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_\Desktop\"/>
    </mc:Choice>
  </mc:AlternateContent>
  <xr:revisionPtr revIDLastSave="0" documentId="13_ncr:1_{FE8A032D-CA9F-4C39-AE42-BC5B253453B4}" xr6:coauthVersionLast="47" xr6:coauthVersionMax="47" xr10:uidLastSave="{00000000-0000-0000-0000-000000000000}"/>
  <bookViews>
    <workbookView xWindow="-120" yWindow="-120" windowWidth="38640" windowHeight="21120" xr2:uid="{594748A6-CEBC-4010-9C53-8B0505645349}"/>
  </bookViews>
  <sheets>
    <sheet name="Auswertung Tests" sheetId="3" r:id="rId1"/>
    <sheet name="alaska2-attrib-test" sheetId="2" r:id="rId2"/>
    <sheet name="alaska2-attrib-test-noCompare" sheetId="7" r:id="rId3"/>
    <sheet name="bows2-attrib-test" sheetId="4" r:id="rId4"/>
    <sheet name="bows2-attrib-test-noCompare" sheetId="8" r:id="rId5"/>
    <sheet name="smartphone-attrib-test" sheetId="5" r:id="rId6"/>
    <sheet name="smartphone-attrib-test-noCompar" sheetId="10" r:id="rId7"/>
    <sheet name="highres-attrib-test" sheetId="6" r:id="rId8"/>
    <sheet name="highres-attrib-test-noCompare" sheetId="9" r:id="rId9"/>
  </sheets>
  <definedNames>
    <definedName name="ExterneDaten_1" localSheetId="1" hidden="1">'alaska2-attrib-test'!$A$1:$Q$4477</definedName>
    <definedName name="ExterneDaten_1" localSheetId="2" hidden="1">'alaska2-attrib-test-noCompare'!$A$1:$Q$4477</definedName>
    <definedName name="ExterneDaten_1" localSheetId="3" hidden="1">'bows2-attrib-test'!$A$1:$Q$1345</definedName>
    <definedName name="ExterneDaten_1" localSheetId="5" hidden="1">'smartphone-attrib-test'!$A$1:$Q$1117</definedName>
    <definedName name="ExterneDaten_2" localSheetId="4" hidden="1">'bows2-attrib-test-noCompare'!$A$1:$Q$1345</definedName>
    <definedName name="ExterneDaten_2" localSheetId="7" hidden="1">'highres-attrib-test'!$A$1:$Q$30</definedName>
    <definedName name="ExterneDaten_2" localSheetId="6" hidden="1">'smartphone-attrib-test-noCompar'!$A$1:$Q$1117</definedName>
    <definedName name="ExterneDaten_3" localSheetId="8" hidden="1">'highres-attrib-test-noCompare'!$A$1:$Q$30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3" l="1"/>
  <c r="D11" i="3"/>
  <c r="E11" i="3" s="1"/>
  <c r="C12" i="3"/>
  <c r="E12" i="3" s="1"/>
  <c r="D12" i="3"/>
  <c r="C13" i="3"/>
  <c r="G13" i="3" s="1"/>
  <c r="D13" i="3"/>
  <c r="E13" i="3" s="1"/>
  <c r="C14" i="3"/>
  <c r="D14" i="3"/>
  <c r="C15" i="3"/>
  <c r="D15" i="3"/>
  <c r="E15" i="3" s="1"/>
  <c r="D10" i="3"/>
  <c r="C10" i="3"/>
  <c r="G57" i="3"/>
  <c r="F57" i="3"/>
  <c r="C55" i="3"/>
  <c r="D55" i="3"/>
  <c r="E55" i="3" s="1"/>
  <c r="C56" i="3"/>
  <c r="D56" i="3"/>
  <c r="E56" i="3" s="1"/>
  <c r="C57" i="3"/>
  <c r="D57" i="3"/>
  <c r="E57" i="3" s="1"/>
  <c r="C58" i="3"/>
  <c r="D58" i="3"/>
  <c r="E58" i="3" s="1"/>
  <c r="C59" i="3"/>
  <c r="D59" i="3"/>
  <c r="D54" i="3"/>
  <c r="C54" i="3"/>
  <c r="F50" i="3"/>
  <c r="G50" i="3" s="1"/>
  <c r="C48" i="3"/>
  <c r="D48" i="3"/>
  <c r="E48" i="3" s="1"/>
  <c r="C49" i="3"/>
  <c r="D49" i="3"/>
  <c r="E49" i="3" s="1"/>
  <c r="C50" i="3"/>
  <c r="D50" i="3"/>
  <c r="E50" i="3" s="1"/>
  <c r="C51" i="3"/>
  <c r="D51" i="3"/>
  <c r="C52" i="3"/>
  <c r="D52" i="3"/>
  <c r="E52" i="3" s="1"/>
  <c r="D47" i="3"/>
  <c r="C47" i="3"/>
  <c r="F43" i="3"/>
  <c r="G43" i="3" s="1"/>
  <c r="C41" i="3"/>
  <c r="D41" i="3"/>
  <c r="E41" i="3" s="1"/>
  <c r="C42" i="3"/>
  <c r="D42" i="3"/>
  <c r="C43" i="3"/>
  <c r="D43" i="3"/>
  <c r="E43" i="3" s="1"/>
  <c r="C44" i="3"/>
  <c r="D44" i="3"/>
  <c r="E44" i="3" s="1"/>
  <c r="C45" i="3"/>
  <c r="D45" i="3"/>
  <c r="E45" i="3" s="1"/>
  <c r="D40" i="3"/>
  <c r="C40" i="3"/>
  <c r="F36" i="3"/>
  <c r="G36" i="3" s="1"/>
  <c r="C34" i="3"/>
  <c r="D34" i="3"/>
  <c r="E34" i="3" s="1"/>
  <c r="C35" i="3"/>
  <c r="D35" i="3"/>
  <c r="E35" i="3" s="1"/>
  <c r="C36" i="3"/>
  <c r="D36" i="3"/>
  <c r="E36" i="3" s="1"/>
  <c r="C37" i="3"/>
  <c r="D37" i="3"/>
  <c r="E37" i="3" s="1"/>
  <c r="C38" i="3"/>
  <c r="D38" i="3"/>
  <c r="E38" i="3" s="1"/>
  <c r="D33" i="3"/>
  <c r="C33" i="3"/>
  <c r="G27" i="3"/>
  <c r="G20" i="3"/>
  <c r="F27" i="3"/>
  <c r="C25" i="3"/>
  <c r="D25" i="3"/>
  <c r="E25" i="3" s="1"/>
  <c r="C26" i="3"/>
  <c r="D26" i="3"/>
  <c r="E26" i="3" s="1"/>
  <c r="C27" i="3"/>
  <c r="D27" i="3"/>
  <c r="E27" i="3" s="1"/>
  <c r="C28" i="3"/>
  <c r="D28" i="3"/>
  <c r="E28" i="3" s="1"/>
  <c r="C29" i="3"/>
  <c r="D29" i="3"/>
  <c r="E24" i="3"/>
  <c r="D24" i="3"/>
  <c r="C24" i="3"/>
  <c r="C23" i="3" s="1"/>
  <c r="C18" i="3"/>
  <c r="C19" i="3"/>
  <c r="C20" i="3"/>
  <c r="C21" i="3"/>
  <c r="C22" i="3"/>
  <c r="C17" i="3"/>
  <c r="F20" i="3"/>
  <c r="D18" i="3"/>
  <c r="D19" i="3"/>
  <c r="D20" i="3"/>
  <c r="D21" i="3"/>
  <c r="D22" i="3"/>
  <c r="D17" i="3"/>
  <c r="F13" i="3"/>
  <c r="E14" i="3"/>
  <c r="C3" i="3"/>
  <c r="D3" i="3"/>
  <c r="E3" i="3" s="1"/>
  <c r="D8" i="3"/>
  <c r="E8" i="3" s="1"/>
  <c r="C8" i="3"/>
  <c r="D7" i="3"/>
  <c r="C7" i="3"/>
  <c r="F6" i="3"/>
  <c r="G6" i="3" s="1"/>
  <c r="D6" i="3"/>
  <c r="C6" i="3"/>
  <c r="D5" i="3"/>
  <c r="C5" i="3"/>
  <c r="D4" i="3"/>
  <c r="C4" i="3"/>
  <c r="E10" i="3" l="1"/>
  <c r="D53" i="3"/>
  <c r="C53" i="3"/>
  <c r="E54" i="3"/>
  <c r="E51" i="3"/>
  <c r="E42" i="3"/>
  <c r="C46" i="3"/>
  <c r="E47" i="3"/>
  <c r="F46" i="3"/>
  <c r="G46" i="3" s="1"/>
  <c r="C39" i="3"/>
  <c r="E40" i="3"/>
  <c r="C32" i="3"/>
  <c r="F32" i="3"/>
  <c r="E33" i="3"/>
  <c r="E53" i="3"/>
  <c r="G32" i="3"/>
  <c r="F53" i="3"/>
  <c r="G53" i="3" s="1"/>
  <c r="D32" i="3"/>
  <c r="E32" i="3" s="1"/>
  <c r="D39" i="3"/>
  <c r="F39" i="3"/>
  <c r="D46" i="3"/>
  <c r="F23" i="3"/>
  <c r="D23" i="3"/>
  <c r="E23" i="3"/>
  <c r="G23" i="3"/>
  <c r="E22" i="3"/>
  <c r="E21" i="3"/>
  <c r="E20" i="3"/>
  <c r="E19" i="3"/>
  <c r="E18" i="3"/>
  <c r="F16" i="3"/>
  <c r="C16" i="3"/>
  <c r="D16" i="3"/>
  <c r="E17" i="3"/>
  <c r="C9" i="3"/>
  <c r="D9" i="3"/>
  <c r="E9" i="3" s="1"/>
  <c r="F9" i="3"/>
  <c r="G9" i="3" s="1"/>
  <c r="E6" i="3"/>
  <c r="C2" i="3"/>
  <c r="F2" i="3"/>
  <c r="G2" i="3" s="1"/>
  <c r="D2" i="3"/>
  <c r="E2" i="3"/>
  <c r="E7" i="3"/>
  <c r="E4" i="3"/>
  <c r="E5" i="3"/>
  <c r="E46" i="3" l="1"/>
  <c r="G39" i="3"/>
  <c r="E39" i="3"/>
  <c r="E16" i="3"/>
  <c r="G1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46AC93-D9E1-4575-95F6-53A97C5208C0}" keepAlive="1" name="Abfrage - alaska2-attrib-test" description="Verbindung mit der Abfrage 'alaska2-attrib-test' in der Arbeitsmappe." type="5" refreshedVersion="8" background="1" saveData="1">
    <dbPr connection="Provider=Microsoft.Mashup.OleDb.1;Data Source=$Workbook$;Location=alaska2-attrib-test;Extended Properties=&quot;&quot;" command="SELECT * FROM [alaska2-attrib-test]"/>
  </connection>
  <connection id="2" xr16:uid="{14588C4F-F408-4160-9944-C9CEA3414783}" keepAlive="1" name="Abfrage - alaska2-attrib-test-noCompare" description="Verbindung mit der Abfrage 'alaska2-attrib-test-noCompare' in der Arbeitsmappe." type="5" refreshedVersion="8" background="1" saveData="1">
    <dbPr connection="Provider=Microsoft.Mashup.OleDb.1;Data Source=$Workbook$;Location=alaska2-attrib-test-noCompare;Extended Properties=&quot;&quot;" command="SELECT * FROM [alaska2-attrib-test-noCompare]"/>
  </connection>
  <connection id="3" xr16:uid="{E83C51CE-A5A3-4100-A4AC-A9EE023AD266}" keepAlive="1" name="Abfrage - bows2-attrib-test" description="Verbindung mit der Abfrage 'bows2-attrib-test' in der Arbeitsmappe." type="5" refreshedVersion="8" background="1" saveData="1">
    <dbPr connection="Provider=Microsoft.Mashup.OleDb.1;Data Source=$Workbook$;Location=bows2-attrib-test;Extended Properties=&quot;&quot;" command="SELECT * FROM [bows2-attrib-test]"/>
  </connection>
  <connection id="4" xr16:uid="{F194749D-7A82-4725-BF9C-37138EEC8267}" keepAlive="1" name="Abfrage - bows2-attrib-test-noCompare" description="Verbindung mit der Abfrage 'bows2-attrib-test-noCompare' in der Arbeitsmappe." type="5" refreshedVersion="8" background="1" saveData="1">
    <dbPr connection="Provider=Microsoft.Mashup.OleDb.1;Data Source=$Workbook$;Location=bows2-attrib-test-noCompare;Extended Properties=&quot;&quot;" command="SELECT * FROM [bows2-attrib-test-noCompare]"/>
  </connection>
  <connection id="5" xr16:uid="{9E146308-5974-4543-92AA-DDD2C1764798}" keepAlive="1" name="Abfrage - highres-attrib-test" description="Verbindung mit der Abfrage 'highres-attrib-test' in der Arbeitsmappe." type="5" refreshedVersion="8" background="1" saveData="1">
    <dbPr connection="Provider=Microsoft.Mashup.OleDb.1;Data Source=$Workbook$;Location=highres-attrib-test;Extended Properties=&quot;&quot;" command="SELECT * FROM [highres-attrib-test]"/>
  </connection>
  <connection id="6" xr16:uid="{A60A8AF9-25B4-4BBA-ABC5-F924B9A4FB9C}" keepAlive="1" name="Abfrage - highres-attrib-test-noCompare" description="Verbindung mit der Abfrage 'highres-attrib-test-noCompare' in der Arbeitsmappe." type="5" refreshedVersion="8" background="1" saveData="1">
    <dbPr connection="Provider=Microsoft.Mashup.OleDb.1;Data Source=$Workbook$;Location=highres-attrib-test-noCompare;Extended Properties=&quot;&quot;" command="SELECT * FROM [highres-attrib-test-noCompare]"/>
  </connection>
  <connection id="7" xr16:uid="{8DDAECBD-7194-4B62-AAA1-167630C6B161}" keepAlive="1" name="Abfrage - smartphone-attrib-test" description="Verbindung mit der Abfrage 'smartphone-attrib-test' in der Arbeitsmappe." type="5" refreshedVersion="8" background="1" saveData="1">
    <dbPr connection="Provider=Microsoft.Mashup.OleDb.1;Data Source=$Workbook$;Location=smartphone-attrib-test;Extended Properties=&quot;&quot;" command="SELECT * FROM [smartphone-attrib-test]"/>
  </connection>
  <connection id="8" xr16:uid="{35A09730-B7F5-4FDC-96C4-32E1052DE7E9}" keepAlive="1" name="Abfrage - smartphone-attrib-test-noCompare" description="Verbindung mit der Abfrage 'smartphone-attrib-test-noCompare' in der Arbeitsmappe." type="5" refreshedVersion="8" background="1" saveData="1">
    <dbPr connection="Provider=Microsoft.Mashup.OleDb.1;Data Source=$Workbook$;Location=smartphone-attrib-test-noCompare;Extended Properties=&quot;&quot;" command="SELECT * FROM [smartphone-attrib-test-noCompare]"/>
  </connection>
</connections>
</file>

<file path=xl/sharedStrings.xml><?xml version="1.0" encoding="utf-8"?>
<sst xmlns="http://schemas.openxmlformats.org/spreadsheetml/2006/main" count="69860" uniqueCount="7003">
  <si>
    <t>sample</t>
  </si>
  <si>
    <t>embed data</t>
  </si>
  <si>
    <t>embed key</t>
  </si>
  <si>
    <t>embed tool</t>
  </si>
  <si>
    <t>tool guess</t>
  </si>
  <si>
    <t>jphide detects</t>
  </si>
  <si>
    <t>jphide quote</t>
  </si>
  <si>
    <t>jsteg detects</t>
  </si>
  <si>
    <t>jsteg quote</t>
  </si>
  <si>
    <t>outguess detects</t>
  </si>
  <si>
    <t>outguess quote</t>
  </si>
  <si>
    <t>outguess-0.13 detects</t>
  </si>
  <si>
    <t>outguess-0.13 quote</t>
  </si>
  <si>
    <t>steghide detects</t>
  </si>
  <si>
    <t>steghide quote</t>
  </si>
  <si>
    <t>f5 detects</t>
  </si>
  <si>
    <t>f5 quote</t>
  </si>
  <si>
    <t>_alaska2-54773.original.jpg</t>
  </si>
  <si>
    <t>-</t>
  </si>
  <si>
    <t>clear</t>
  </si>
  <si>
    <t>_alaska2-54773.recompressed.jpg</t>
  </si>
  <si>
    <t>_alaska2-54773.outguess-shortKey-shortEbd.jpg</t>
  </si>
  <si>
    <t>shortEbd</t>
  </si>
  <si>
    <t>shortKey</t>
  </si>
  <si>
    <t>outguess</t>
  </si>
  <si>
    <t>_alaska2-54773.steghide-shortKey-shortEbd.jpg</t>
  </si>
  <si>
    <t>steghide</t>
  </si>
  <si>
    <t>_alaska2-54773.f5-shortKey-shortEbd.jpg</t>
  </si>
  <si>
    <t>f5</t>
  </si>
  <si>
    <t>_alaska2-54773.outguess_0_13-shortKey-shortEbd.jpg</t>
  </si>
  <si>
    <t>outguess_0_13</t>
  </si>
  <si>
    <t>_alaska2-54773.jsteg-noKey-shortEbd.jpg</t>
  </si>
  <si>
    <t>noKey</t>
  </si>
  <si>
    <t>jsteg</t>
  </si>
  <si>
    <t>_alaska2-66211.original.jpg</t>
  </si>
  <si>
    <t>_alaska2-66211.recompressed.jpg</t>
  </si>
  <si>
    <t>_alaska2-66211.jsteg-noKey-shortEbd.jpg</t>
  </si>
  <si>
    <t>_alaska2-66211.outguess-shortKey-shortEbd.jpg</t>
  </si>
  <si>
    <t>_alaska2-66211.outguess_0_13-shortKey-shortEbd.jpg</t>
  </si>
  <si>
    <t>_alaska2-66211.f5-shortKey-shortEbd.jpg</t>
  </si>
  <si>
    <t>_alaska2-66211.steghide-shortKey-shortEbd.jpg</t>
  </si>
  <si>
    <t>_alaska2-07479.original.jpg</t>
  </si>
  <si>
    <t>_alaska2-07479.recompressed.jpg</t>
  </si>
  <si>
    <t>_alaska2-07479.outguess-shortKey-shortEbd.jpg</t>
  </si>
  <si>
    <t>_alaska2-07479.jsteg-noKey-shortEbd.jpg</t>
  </si>
  <si>
    <t>_alaska2-07479.f5-shortKey-shortEbd.jpg</t>
  </si>
  <si>
    <t>_alaska2-07479.outguess_0_13-shortKey-shortEbd.jpg</t>
  </si>
  <si>
    <t>_alaska2-07479.steghide-shortKey-shortEbd.jpg</t>
  </si>
  <si>
    <t>_alaska2-46165.original.jpg</t>
  </si>
  <si>
    <t>_alaska2-46165.recompressed.jpg</t>
  </si>
  <si>
    <t>_alaska2-46165.outguess-shortKey-shortEbd.jpg</t>
  </si>
  <si>
    <t>_alaska2-46165.outguess_0_13-shortKey-shortEbd.jpg</t>
  </si>
  <si>
    <t>_alaska2-46165.jsteg-noKey-shortEbd.jpg</t>
  </si>
  <si>
    <t>_alaska2-46165.f5-shortKey-shortEbd.jpg</t>
  </si>
  <si>
    <t>_alaska2-46165.steghide-shortKey-shortEbd.jpg</t>
  </si>
  <si>
    <t>_alaska2-75282.original.jpg</t>
  </si>
  <si>
    <t>_alaska2-75282.recompressed.jpg</t>
  </si>
  <si>
    <t>_alaska2-75282.outguess_0_13-shortKey-shortEbd.jpg</t>
  </si>
  <si>
    <t>_alaska2-75282.outguess-shortKey-shortEbd.jpg</t>
  </si>
  <si>
    <t>_alaska2-75282.jsteg-noKey-shortEbd.jpg</t>
  </si>
  <si>
    <t>_alaska2-75282.steghide-shortKey-shortEbd.jpg</t>
  </si>
  <si>
    <t>_alaska2-75282.f5-shortKey-shortEbd.jpg</t>
  </si>
  <si>
    <t>_alaska2-67503.original.jpg</t>
  </si>
  <si>
    <t>_alaska2-67503.recompressed.jpg</t>
  </si>
  <si>
    <t>_alaska2-67503.jsteg-noKey-shortEbd.jpg</t>
  </si>
  <si>
    <t>_alaska2-67503.steghide-shortKey-shortEbd.jpg</t>
  </si>
  <si>
    <t>_alaska2-67503.outguess_0_13-shortKey-shortEbd.jpg</t>
  </si>
  <si>
    <t>jphide</t>
  </si>
  <si>
    <t>_alaska2-67503.f5-shortKey-shortEbd.jpg</t>
  </si>
  <si>
    <t>_alaska2-67503.outguess-shortKey-shortEbd.jpg</t>
  </si>
  <si>
    <t>_alaska2-73962.original.jpg</t>
  </si>
  <si>
    <t>_alaska2-73962.recompressed.jpg</t>
  </si>
  <si>
    <t>_alaska2-73962.outguess-shortKey-shortEbd.jpg</t>
  </si>
  <si>
    <t>_alaska2-73962.f5-shortKey-shortEbd.jpg</t>
  </si>
  <si>
    <t>_alaska2-73962.steghide-shortKey-shortEbd.jpg</t>
  </si>
  <si>
    <t>_alaska2-73962.jsteg-noKey-shortEbd.jpg</t>
  </si>
  <si>
    <t>_alaska2-73962.outguess_0_13-shortKey-shortEbd.jpg</t>
  </si>
  <si>
    <t>_alaska2-37956.original.jpg</t>
  </si>
  <si>
    <t>_alaska2-37956.recompressed.jpg</t>
  </si>
  <si>
    <t>_alaska2-37956.steghide-shortKey-shortEbd.jpg</t>
  </si>
  <si>
    <t>_alaska2-37956.outguess_0_13-shortKey-shortEbd.jpg</t>
  </si>
  <si>
    <t>_alaska2-37956.jsteg-noKey-shortEbd.jpg</t>
  </si>
  <si>
    <t>_alaska2-37956.f5-shortKey-shortEbd.jpg</t>
  </si>
  <si>
    <t>_alaska2-37956.outguess-shortKey-shortEbd.jpg</t>
  </si>
  <si>
    <t>_alaska2-27675.original.jpg</t>
  </si>
  <si>
    <t>_alaska2-27675.recompressed.jpg</t>
  </si>
  <si>
    <t>_alaska2-27675.outguess-shortKey-shortEbd.jpg</t>
  </si>
  <si>
    <t>_alaska2-27675.outguess_0_13-shortKey-shortEbd.jpg</t>
  </si>
  <si>
    <t>_alaska2-27675.f5-shortKey-shortEbd.jpg</t>
  </si>
  <si>
    <t>_alaska2-27675.jsteg-noKey-shortEbd.jpg</t>
  </si>
  <si>
    <t>_alaska2-27675.steghide-shortKey-shortEbd.jpg</t>
  </si>
  <si>
    <t>_alaska2-34735.original.jpg</t>
  </si>
  <si>
    <t>_alaska2-34735.recompressed.jpg</t>
  </si>
  <si>
    <t>_alaska2-34735.steghide-shortKey-shortEbd.jpg</t>
  </si>
  <si>
    <t>_alaska2-34735.f5-shortKey-shortEbd.jpg</t>
  </si>
  <si>
    <t>_alaska2-34735.outguess_0_13-shortKey-shortEbd.jpg</t>
  </si>
  <si>
    <t>_alaska2-34735.outguess-shortKey-shortEbd.jpg</t>
  </si>
  <si>
    <t>_alaska2-34735.jsteg-noKey-shortEbd.jpg</t>
  </si>
  <si>
    <t>_alaska2-16114.original.jpg</t>
  </si>
  <si>
    <t>_alaska2-16114.recompressed.jpg</t>
  </si>
  <si>
    <t>_alaska2-16114.steghide-shortKey-shortEbd.jpg</t>
  </si>
  <si>
    <t>_alaska2-16114.jsteg-noKey-shortEbd.jpg</t>
  </si>
  <si>
    <t>_alaska2-16114.f5-shortKey-shortEbd.jpg</t>
  </si>
  <si>
    <t>_alaska2-16114.outguess-shortKey-shortEbd.jpg</t>
  </si>
  <si>
    <t>_alaska2-16114.outguess_0_13-shortKey-shortEbd.jpg</t>
  </si>
  <si>
    <t>_alaska2-20612.original.jpg</t>
  </si>
  <si>
    <t>_alaska2-20612.recompressed.jpg</t>
  </si>
  <si>
    <t>_alaska2-20612.f5-shortKey-shortEbd.jpg</t>
  </si>
  <si>
    <t>_alaska2-20612.outguess-shortKey-shortEbd.jpg</t>
  </si>
  <si>
    <t>_alaska2-20612.steghide-shortKey-shortEbd.jpg</t>
  </si>
  <si>
    <t>_alaska2-20612.outguess_0_13-shortKey-shortEbd.jpg</t>
  </si>
  <si>
    <t>_alaska2-20612.jsteg-noKey-shortEbd.jpg</t>
  </si>
  <si>
    <t>_alaska2-33665.original.jpg</t>
  </si>
  <si>
    <t>_alaska2-33665.recompressed.jpg</t>
  </si>
  <si>
    <t>_alaska2-33665.jsteg-noKey-shortEbd.jpg</t>
  </si>
  <si>
    <t>_alaska2-33665.f5-shortKey-shortEbd.jpg</t>
  </si>
  <si>
    <t>_alaska2-33665.outguess_0_13-shortKey-shortEbd.jpg</t>
  </si>
  <si>
    <t>_alaska2-33665.steghide-shortKey-shortEbd.jpg</t>
  </si>
  <si>
    <t>_alaska2-33665.outguess-shortKey-shortEbd.jpg</t>
  </si>
  <si>
    <t>_alaska2-31842.original.jpg</t>
  </si>
  <si>
    <t>_alaska2-31842.recompressed.jpg</t>
  </si>
  <si>
    <t>_alaska2-31842.jsteg-noKey-shortEbd.jpg</t>
  </si>
  <si>
    <t>_alaska2-31842.steghide-shortKey-shortEbd.jpg</t>
  </si>
  <si>
    <t>_alaska2-31842.outguess-shortKey-shortEbd.jpg</t>
  </si>
  <si>
    <t>_alaska2-31842.f5-shortKey-shortEbd.jpg</t>
  </si>
  <si>
    <t>_alaska2-31842.outguess_0_13-shortKey-shortEbd.jpg</t>
  </si>
  <si>
    <t>_alaska2-74143.original.jpg</t>
  </si>
  <si>
    <t>_alaska2-74143.recompressed.jpg</t>
  </si>
  <si>
    <t>_alaska2-74143.steghide-shortKey-shortEbd.jpg</t>
  </si>
  <si>
    <t>_alaska2-74143.f5-shortKey-shortEbd.jpg</t>
  </si>
  <si>
    <t>_alaska2-74143.outguess_0_13-shortKey-shortEbd.jpg</t>
  </si>
  <si>
    <t>_alaska2-74143.jsteg-noKey-shortEbd.jpg</t>
  </si>
  <si>
    <t>_alaska2-74143.outguess-shortKey-shortEbd.jpg</t>
  </si>
  <si>
    <t>_alaska2-44973.original.jpg</t>
  </si>
  <si>
    <t>_alaska2-44973.recompressed.jpg</t>
  </si>
  <si>
    <t>_alaska2-44973.steghide-shortKey-shortEbd.jpg</t>
  </si>
  <si>
    <t>_alaska2-44973.outguess-shortKey-shortEbd.jpg</t>
  </si>
  <si>
    <t>_alaska2-44973.jsteg-noKey-shortEbd.jpg</t>
  </si>
  <si>
    <t>_alaska2-44973.outguess_0_13-shortKey-shortEbd.jpg</t>
  </si>
  <si>
    <t>_alaska2-44973.f5-shortKey-shortEbd.jpg</t>
  </si>
  <si>
    <t>_alaska2-58112.original.jpg</t>
  </si>
  <si>
    <t>_alaska2-58112.recompressed.jpg</t>
  </si>
  <si>
    <t>_alaska2-58112.steghide-shortKey-shortEbd.jpg</t>
  </si>
  <si>
    <t>_alaska2-58112.outguess-shortKey-shortEbd.jpg</t>
  </si>
  <si>
    <t>_alaska2-58112.f5-shortKey-shortEbd.jpg</t>
  </si>
  <si>
    <t>_alaska2-58112.jsteg-noKey-shortEbd.jpg</t>
  </si>
  <si>
    <t>_alaska2-58112.outguess_0_13-shortKey-shortEbd.jpg</t>
  </si>
  <si>
    <t>_alaska2-13009.original.jpg</t>
  </si>
  <si>
    <t>_alaska2-13009.recompressed.jpg</t>
  </si>
  <si>
    <t>_alaska2-13009.steghide-shortKey-shortEbd.jpg</t>
  </si>
  <si>
    <t>_alaska2-13009.jsteg-noKey-shortEbd.jpg</t>
  </si>
  <si>
    <t>_alaska2-13009.outguess-shortKey-shortEbd.jpg</t>
  </si>
  <si>
    <t>_alaska2-13009.outguess_0_13-shortKey-shortEbd.jpg</t>
  </si>
  <si>
    <t>_alaska2-13009.f5-shortKey-shortEbd.jpg</t>
  </si>
  <si>
    <t>_alaska2-27055.original.jpg</t>
  </si>
  <si>
    <t>_alaska2-27055.recompressed.jpg</t>
  </si>
  <si>
    <t>_alaska2-27055.jsteg-noKey-shortEbd.jpg</t>
  </si>
  <si>
    <t>_alaska2-27055.outguess-shortKey-shortEbd.jpg</t>
  </si>
  <si>
    <t>_alaska2-27055.steghide-shortKey-shortEbd.jpg</t>
  </si>
  <si>
    <t>_alaska2-27055.outguess_0_13-shortKey-shortEbd.jpg</t>
  </si>
  <si>
    <t>_alaska2-27055.f5-shortKey-shortEbd.jpg</t>
  </si>
  <si>
    <t>_alaska2-40709.original.jpg</t>
  </si>
  <si>
    <t>_alaska2-40709.recompressed.jpg</t>
  </si>
  <si>
    <t>_alaska2-40709.jsteg-noKey-shortEbd.jpg</t>
  </si>
  <si>
    <t>_alaska2-40709.outguess_0_13-shortKey-shortEbd.jpg</t>
  </si>
  <si>
    <t>_alaska2-40709.outguess-shortKey-shortEbd.jpg</t>
  </si>
  <si>
    <t>_alaska2-40709.steghide-shortKey-shortEbd.jpg</t>
  </si>
  <si>
    <t>_alaska2-40709.f5-shortKey-shortEbd.jpg</t>
  </si>
  <si>
    <t>_alaska2-21244.original.jpg</t>
  </si>
  <si>
    <t>_alaska2-21244.recompressed.jpg</t>
  </si>
  <si>
    <t>_alaska2-21244.steghide-shortKey-shortEbd.jpg</t>
  </si>
  <si>
    <t>_alaska2-21244.outguess_0_13-shortKey-shortEbd.jpg</t>
  </si>
  <si>
    <t>_alaska2-21244.outguess-shortKey-shortEbd.jpg</t>
  </si>
  <si>
    <t>_alaska2-21244.jsteg-noKey-shortEbd.jpg</t>
  </si>
  <si>
    <t>_alaska2-21244.f5-shortKey-shortEbd.jpg</t>
  </si>
  <si>
    <t>_alaska2-59842.original.jpg</t>
  </si>
  <si>
    <t>_alaska2-59842.recompressed.jpg</t>
  </si>
  <si>
    <t>_alaska2-59842.steghide-shortKey-shortEbd.jpg</t>
  </si>
  <si>
    <t>_alaska2-59842.outguess-shortKey-shortEbd.jpg</t>
  </si>
  <si>
    <t>_alaska2-59842.f5-shortKey-shortEbd.jpg</t>
  </si>
  <si>
    <t>_alaska2-59842.jsteg-noKey-shortEbd.jpg</t>
  </si>
  <si>
    <t>_alaska2-59842.outguess_0_13-shortKey-shortEbd.jpg</t>
  </si>
  <si>
    <t>_alaska2-54243.original.jpg</t>
  </si>
  <si>
    <t>_alaska2-54243.recompressed.jpg</t>
  </si>
  <si>
    <t>_alaska2-54243.steghide-shortKey-shortEbd.jpg</t>
  </si>
  <si>
    <t>_alaska2-54243.f5-shortKey-shortEbd.jpg</t>
  </si>
  <si>
    <t>_alaska2-54243.outguess-shortKey-shortEbd.jpg</t>
  </si>
  <si>
    <t>_alaska2-54243.jsteg-noKey-shortEbd.jpg</t>
  </si>
  <si>
    <t>_alaska2-54243.outguess_0_13-shortKey-shortEbd.jpg</t>
  </si>
  <si>
    <t>_alaska2-68292.original.jpg</t>
  </si>
  <si>
    <t>_alaska2-68292.recompressed.jpg</t>
  </si>
  <si>
    <t>_alaska2-68292.jsteg-noKey-shortEbd.jpg</t>
  </si>
  <si>
    <t>_alaska2-68292.outguess-shortKey-shortEbd.jpg</t>
  </si>
  <si>
    <t>_alaska2-68292.outguess_0_13-shortKey-shortEbd.jpg</t>
  </si>
  <si>
    <t>_alaska2-68292.f5-shortKey-shortEbd.jpg</t>
  </si>
  <si>
    <t>_alaska2-68292.steghide-shortKey-shortEbd.jpg</t>
  </si>
  <si>
    <t>_alaska2-07903.original.jpg</t>
  </si>
  <si>
    <t>_alaska2-07903.recompressed.jpg</t>
  </si>
  <si>
    <t>_alaska2-07903.steghide-shortKey-shortEbd.jpg</t>
  </si>
  <si>
    <t>_alaska2-07903.jsteg-noKey-shortEbd.jpg</t>
  </si>
  <si>
    <t>_alaska2-07903.outguess-shortKey-shortEbd.jpg</t>
  </si>
  <si>
    <t>_alaska2-07903.f5-shortKey-shortEbd.jpg</t>
  </si>
  <si>
    <t>_alaska2-71412.original.jpg</t>
  </si>
  <si>
    <t>_alaska2-71412.recompressed.jpg</t>
  </si>
  <si>
    <t>_alaska2-71412.outguess_0_13-shortKey-shortEbd.jpg</t>
  </si>
  <si>
    <t>_alaska2-71412.steghide-shortKey-shortEbd.jpg</t>
  </si>
  <si>
    <t>_alaska2-71412.jsteg-noKey-shortEbd.jpg</t>
  </si>
  <si>
    <t>_alaska2-71412.f5-shortKey-shortEbd.jpg</t>
  </si>
  <si>
    <t>_alaska2-71412.outguess-shortKey-shortEbd.jpg</t>
  </si>
  <si>
    <t>_alaska2-12186.original.jpg</t>
  </si>
  <si>
    <t>_alaska2-12186.recompressed.jpg</t>
  </si>
  <si>
    <t>_alaska2-12186.outguess_0_13-shortKey-shortEbd.jpg</t>
  </si>
  <si>
    <t>_alaska2-12186.jsteg-noKey-shortEbd.jpg</t>
  </si>
  <si>
    <t>_alaska2-12186.outguess-shortKey-shortEbd.jpg</t>
  </si>
  <si>
    <t>_alaska2-12186.steghide-shortKey-shortEbd.jpg</t>
  </si>
  <si>
    <t>_alaska2-12186.f5-shortKey-shortEbd.jpg</t>
  </si>
  <si>
    <t>_alaska2-43751.original.jpg</t>
  </si>
  <si>
    <t>_alaska2-43751.recompressed.jpg</t>
  </si>
  <si>
    <t>_alaska2-43751.outguess_0_13-shortKey-shortEbd.jpg</t>
  </si>
  <si>
    <t>_alaska2-43751.steghide-shortKey-shortEbd.jpg</t>
  </si>
  <si>
    <t>_alaska2-43751.outguess-shortKey-shortEbd.jpg</t>
  </si>
  <si>
    <t>_alaska2-43751.jsteg-noKey-shortEbd.jpg</t>
  </si>
  <si>
    <t>_alaska2-43751.f5-shortKey-shortEbd.jpg</t>
  </si>
  <si>
    <t>_alaska2-48292.original.jpg</t>
  </si>
  <si>
    <t>_alaska2-48292.recompressed.jpg</t>
  </si>
  <si>
    <t>_alaska2-48292.outguess-shortKey-shortEbd.jpg</t>
  </si>
  <si>
    <t>_alaska2-48292.jsteg-noKey-shortEbd.jpg</t>
  </si>
  <si>
    <t>_alaska2-48292.outguess_0_13-shortKey-shortEbd.jpg</t>
  </si>
  <si>
    <t>_alaska2-48292.steghide-shortKey-shortEbd.jpg</t>
  </si>
  <si>
    <t>_alaska2-48292.f5-shortKey-shortEbd.jpg</t>
  </si>
  <si>
    <t>_alaska2-03337.original.jpg</t>
  </si>
  <si>
    <t>_alaska2-03337.recompressed.jpg</t>
  </si>
  <si>
    <t>_alaska2-03337.outguess_0_13-shortKey-shortEbd.jpg</t>
  </si>
  <si>
    <t>_alaska2-03337.jsteg-noKey-shortEbd.jpg</t>
  </si>
  <si>
    <t>_alaska2-03337.steghide-shortKey-shortEbd.jpg</t>
  </si>
  <si>
    <t>_alaska2-03337.f5-shortKey-shortEbd.jpg</t>
  </si>
  <si>
    <t>_alaska2-03337.outguess-shortKey-shortEbd.jpg</t>
  </si>
  <si>
    <t>_alaska2-69030.original.jpg</t>
  </si>
  <si>
    <t>_alaska2-69030.recompressed.jpg</t>
  </si>
  <si>
    <t>_alaska2-69030.jsteg-noKey-shortEbd.jpg</t>
  </si>
  <si>
    <t>_alaska2-69030.steghide-shortKey-shortEbd.jpg</t>
  </si>
  <si>
    <t>_alaska2-69030.outguess-shortKey-shortEbd.jpg</t>
  </si>
  <si>
    <t>_alaska2-69030.outguess_0_13-shortKey-shortEbd.jpg</t>
  </si>
  <si>
    <t>_alaska2-69030.f5-shortKey-shortEbd.jpg</t>
  </si>
  <si>
    <t>_alaska2-78075.original.jpg</t>
  </si>
  <si>
    <t>_alaska2-78075.recompressed.jpg</t>
  </si>
  <si>
    <t>_alaska2-78075.outguess-shortKey-shortEbd.jpg</t>
  </si>
  <si>
    <t>_alaska2-78075.outguess_0_13-shortKey-shortEbd.jpg</t>
  </si>
  <si>
    <t>_alaska2-78075.jsteg-noKey-shortEbd.jpg</t>
  </si>
  <si>
    <t>_alaska2-78075.steghide-shortKey-shortEbd.jpg</t>
  </si>
  <si>
    <t>_alaska2-78075.f5-shortKey-shortEbd.jpg</t>
  </si>
  <si>
    <t>_alaska2-66840.original.jpg</t>
  </si>
  <si>
    <t>_alaska2-66840.recompressed.jpg</t>
  </si>
  <si>
    <t>_alaska2-66840.outguess-shortKey-shortEbd.jpg</t>
  </si>
  <si>
    <t>_alaska2-66840.steghide-shortKey-shortEbd.jpg</t>
  </si>
  <si>
    <t>_alaska2-66840.f5-shortKey-shortEbd.jpg</t>
  </si>
  <si>
    <t>_alaska2-66840.outguess_0_13-shortKey-shortEbd.jpg</t>
  </si>
  <si>
    <t>_alaska2-66840.jsteg-noKey-shortEbd.jpg</t>
  </si>
  <si>
    <t>_alaska2-49088.original.jpg</t>
  </si>
  <si>
    <t>_alaska2-49088.recompressed.jpg</t>
  </si>
  <si>
    <t>_alaska2-49088.jsteg-noKey-shortEbd.jpg</t>
  </si>
  <si>
    <t>_alaska2-49088.f5-shortKey-shortEbd.jpg</t>
  </si>
  <si>
    <t>_alaska2-49088.steghide-shortKey-shortEbd.jpg</t>
  </si>
  <si>
    <t>_alaska2-49088.outguess-shortKey-shortEbd.jpg</t>
  </si>
  <si>
    <t>_alaska2-49088.outguess_0_13-shortKey-shortEbd.jpg</t>
  </si>
  <si>
    <t>_alaska2-27873.original.jpg</t>
  </si>
  <si>
    <t>_alaska2-27873.recompressed.jpg</t>
  </si>
  <si>
    <t>_alaska2-27873.steghide-shortKey-shortEbd.jpg</t>
  </si>
  <si>
    <t>_alaska2-27873.outguess-shortKey-shortEbd.jpg</t>
  </si>
  <si>
    <t>_alaska2-27873.outguess_0_13-shortKey-shortEbd.jpg</t>
  </si>
  <si>
    <t>_alaska2-27873.jsteg-noKey-shortEbd.jpg</t>
  </si>
  <si>
    <t>_alaska2-27873.f5-shortKey-shortEbd.jpg</t>
  </si>
  <si>
    <t>_alaska2-01880.original.jpg</t>
  </si>
  <si>
    <t>_alaska2-01880.recompressed.jpg</t>
  </si>
  <si>
    <t>_alaska2-01880.outguess_0_13-shortKey-shortEbd.jpg</t>
  </si>
  <si>
    <t>_alaska2-01880.jsteg-noKey-shortEbd.jpg</t>
  </si>
  <si>
    <t>_alaska2-01880.outguess-shortKey-shortEbd.jpg</t>
  </si>
  <si>
    <t>_alaska2-01880.steghide-shortKey-shortEbd.jpg</t>
  </si>
  <si>
    <t>_alaska2-01880.f5-shortKey-shortEbd.jpg</t>
  </si>
  <si>
    <t>_alaska2-63952.original.jpg</t>
  </si>
  <si>
    <t>_alaska2-63952.recompressed.jpg</t>
  </si>
  <si>
    <t>_alaska2-63952.jsteg-noKey-shortEbd.jpg</t>
  </si>
  <si>
    <t>_alaska2-63952.outguess-shortKey-shortEbd.jpg</t>
  </si>
  <si>
    <t>_alaska2-63952.outguess_0_13-shortKey-shortEbd.jpg</t>
  </si>
  <si>
    <t>_alaska2-63952.steghide-shortKey-shortEbd.jpg</t>
  </si>
  <si>
    <t>_alaska2-63952.f5-shortKey-shortEbd.jpg</t>
  </si>
  <si>
    <t>_alaska2-56854.original.jpg</t>
  </si>
  <si>
    <t>_alaska2-56854.recompressed.jpg</t>
  </si>
  <si>
    <t>_alaska2-56854.f5-shortKey-shortEbd.jpg</t>
  </si>
  <si>
    <t>_alaska2-56854.outguess-shortKey-shortEbd.jpg</t>
  </si>
  <si>
    <t>_alaska2-56854.outguess_0_13-shortKey-shortEbd.jpg</t>
  </si>
  <si>
    <t>_alaska2-56854.steghide-shortKey-shortEbd.jpg</t>
  </si>
  <si>
    <t>_alaska2-56854.jsteg-noKey-shortEbd.jpg</t>
  </si>
  <si>
    <t>_alaska2-41186.original.jpg</t>
  </si>
  <si>
    <t>_alaska2-41186.recompressed.jpg</t>
  </si>
  <si>
    <t>_alaska2-41186.outguess-shortKey-shortEbd.jpg</t>
  </si>
  <si>
    <t>_alaska2-41186.jsteg-noKey-shortEbd.jpg</t>
  </si>
  <si>
    <t>_alaska2-41186.steghide-shortKey-shortEbd.jpg</t>
  </si>
  <si>
    <t>_alaska2-41186.outguess_0_13-shortKey-shortEbd.jpg</t>
  </si>
  <si>
    <t>_alaska2-41186.f5-shortKey-shortEbd.jpg</t>
  </si>
  <si>
    <t>_alaska2-53248.original.jpg</t>
  </si>
  <si>
    <t>_alaska2-53248.recompressed.jpg</t>
  </si>
  <si>
    <t>_alaska2-53248.outguess-shortKey-shortEbd.jpg</t>
  </si>
  <si>
    <t>_alaska2-53248.steghide-shortKey-shortEbd.jpg</t>
  </si>
  <si>
    <t>_alaska2-53248.f5-shortKey-shortEbd.jpg</t>
  </si>
  <si>
    <t>_alaska2-53248.jsteg-noKey-shortEbd.jpg</t>
  </si>
  <si>
    <t>_alaska2-53248.outguess_0_13-shortKey-shortEbd.jpg</t>
  </si>
  <si>
    <t>_alaska2-08705.original.jpg</t>
  </si>
  <si>
    <t>_alaska2-08705.recompressed.jpg</t>
  </si>
  <si>
    <t>_alaska2-08705.steghide-shortKey-shortEbd.jpg</t>
  </si>
  <si>
    <t>_alaska2-08705.outguess_0_13-shortKey-shortEbd.jpg</t>
  </si>
  <si>
    <t>_alaska2-08705.jsteg-noKey-shortEbd.jpg</t>
  </si>
  <si>
    <t>_alaska2-08705.f5-shortKey-shortEbd.jpg</t>
  </si>
  <si>
    <t>_alaska2-08705.outguess-shortKey-shortEbd.jpg</t>
  </si>
  <si>
    <t>_alaska2-72788.original.jpg</t>
  </si>
  <si>
    <t>_alaska2-72788.recompressed.jpg</t>
  </si>
  <si>
    <t>_alaska2-72788.outguess-shortKey-shortEbd.jpg</t>
  </si>
  <si>
    <t>_alaska2-72788.steghide-shortKey-shortEbd.jpg</t>
  </si>
  <si>
    <t>_alaska2-72788.outguess_0_13-shortKey-shortEbd.jpg</t>
  </si>
  <si>
    <t>_alaska2-72788.f5-shortKey-shortEbd.jpg</t>
  </si>
  <si>
    <t>_alaska2-72788.jsteg-noKey-shortEbd.jpg</t>
  </si>
  <si>
    <t>_alaska2-26906.original.jpg</t>
  </si>
  <si>
    <t>_alaska2-26906.recompressed.jpg</t>
  </si>
  <si>
    <t>_alaska2-26906.outguess-shortKey-shortEbd.jpg</t>
  </si>
  <si>
    <t>_alaska2-26906.steghide-shortKey-shortEbd.jpg</t>
  </si>
  <si>
    <t>_alaska2-26906.f5-shortKey-shortEbd.jpg</t>
  </si>
  <si>
    <t>_alaska2-26906.outguess_0_13-shortKey-shortEbd.jpg</t>
  </si>
  <si>
    <t>_alaska2-26906.jsteg-noKey-shortEbd.jpg</t>
  </si>
  <si>
    <t>_alaska2-52538.original.jpg</t>
  </si>
  <si>
    <t>_alaska2-52538.recompressed.jpg</t>
  </si>
  <si>
    <t>_alaska2-52538.steghide-shortKey-shortEbd.jpg</t>
  </si>
  <si>
    <t>_alaska2-52538.jsteg-noKey-shortEbd.jpg</t>
  </si>
  <si>
    <t>_alaska2-52538.outguess_0_13-shortKey-shortEbd.jpg</t>
  </si>
  <si>
    <t>_alaska2-52538.f5-shortKey-shortEbd.jpg</t>
  </si>
  <si>
    <t>_alaska2-52538.outguess-shortKey-shortEbd.jpg</t>
  </si>
  <si>
    <t>_alaska2-72568.original.jpg</t>
  </si>
  <si>
    <t>_alaska2-72568.recompressed.jpg</t>
  </si>
  <si>
    <t>_alaska2-72568.outguess_0_13-shortKey-shortEbd.jpg</t>
  </si>
  <si>
    <t>_alaska2-72568.steghide-shortKey-shortEbd.jpg</t>
  </si>
  <si>
    <t>_alaska2-72568.outguess-shortKey-shortEbd.jpg</t>
  </si>
  <si>
    <t>_alaska2-72568.f5-shortKey-shortEbd.jpg</t>
  </si>
  <si>
    <t>_alaska2-72568.jsteg-noKey-shortEbd.jpg</t>
  </si>
  <si>
    <t>_alaska2-26606.original.jpg</t>
  </si>
  <si>
    <t>_alaska2-26606.recompressed.jpg</t>
  </si>
  <si>
    <t>_alaska2-26606.f5-shortKey-shortEbd.jpg</t>
  </si>
  <si>
    <t>_alaska2-26606.jsteg-noKey-shortEbd.jpg</t>
  </si>
  <si>
    <t>_alaska2-26606.steghide-shortKey-shortEbd.jpg</t>
  </si>
  <si>
    <t>_alaska2-26606.outguess-shortKey-shortEbd.jpg</t>
  </si>
  <si>
    <t>_alaska2-26606.outguess_0_13-shortKey-shortEbd.jpg</t>
  </si>
  <si>
    <t>_alaska2-02036.original.jpg</t>
  </si>
  <si>
    <t>_alaska2-02036.recompressed.jpg</t>
  </si>
  <si>
    <t>_alaska2-02036.f5-shortKey-shortEbd.jpg</t>
  </si>
  <si>
    <t>_alaska2-02036.outguess_0_13-shortKey-shortEbd.jpg</t>
  </si>
  <si>
    <t>_alaska2-02036.steghide-shortKey-shortEbd.jpg</t>
  </si>
  <si>
    <t>_alaska2-02036.outguess-shortKey-shortEbd.jpg</t>
  </si>
  <si>
    <t>_alaska2-02036.jsteg-noKey-shortEbd.jpg</t>
  </si>
  <si>
    <t>_alaska2-73124.original.jpg</t>
  </si>
  <si>
    <t>_alaska2-73124.recompressed.jpg</t>
  </si>
  <si>
    <t>_alaska2-73124.f5-shortKey-shortEbd.jpg</t>
  </si>
  <si>
    <t>_alaska2-73124.jsteg-noKey-shortEbd.jpg</t>
  </si>
  <si>
    <t>_alaska2-73124.outguess_0_13-shortKey-shortEbd.jpg</t>
  </si>
  <si>
    <t>_alaska2-73124.outguess-shortKey-shortEbd.jpg</t>
  </si>
  <si>
    <t>_alaska2-73124.steghide-shortKey-shortEbd.jpg</t>
  </si>
  <si>
    <t>_alaska2-79870.original.jpg</t>
  </si>
  <si>
    <t>_alaska2-79870.recompressed.jpg</t>
  </si>
  <si>
    <t>_alaska2-79870.steghide-shortKey-shortEbd.jpg</t>
  </si>
  <si>
    <t>_alaska2-79870.jsteg-noKey-shortEbd.jpg</t>
  </si>
  <si>
    <t>_alaska2-79870.outguess-shortKey-shortEbd.jpg</t>
  </si>
  <si>
    <t>_alaska2-79870.outguess_0_13-shortKey-shortEbd.jpg</t>
  </si>
  <si>
    <t>_alaska2-79870.f5-shortKey-shortEbd.jpg</t>
  </si>
  <si>
    <t>_alaska2-20678.original.jpg</t>
  </si>
  <si>
    <t>_alaska2-20678.recompressed.jpg</t>
  </si>
  <si>
    <t>_alaska2-20678.outguess-shortKey-shortEbd.jpg</t>
  </si>
  <si>
    <t>_alaska2-20678.steghide-shortKey-shortEbd.jpg</t>
  </si>
  <si>
    <t>_alaska2-20678.outguess_0_13-shortKey-shortEbd.jpg</t>
  </si>
  <si>
    <t>_alaska2-20678.jsteg-noKey-shortEbd.jpg</t>
  </si>
  <si>
    <t>_alaska2-20678.f5-shortKey-shortEbd.jpg</t>
  </si>
  <si>
    <t>_alaska2-57558.original.jpg</t>
  </si>
  <si>
    <t>_alaska2-57558.recompressed.jpg</t>
  </si>
  <si>
    <t>_alaska2-57558.jsteg-noKey-shortEbd.jpg</t>
  </si>
  <si>
    <t>_alaska2-57558.steghide-shortKey-shortEbd.jpg</t>
  </si>
  <si>
    <t>_alaska2-57558.outguess-shortKey-shortEbd.jpg</t>
  </si>
  <si>
    <t>_alaska2-57558.f5-shortKey-shortEbd.jpg</t>
  </si>
  <si>
    <t>_alaska2-57558.outguess_0_13-shortKey-shortEbd.jpg</t>
  </si>
  <si>
    <t>_alaska2-28576.original.jpg</t>
  </si>
  <si>
    <t>_alaska2-28576.recompressed.jpg</t>
  </si>
  <si>
    <t>_alaska2-28576.f5-shortKey-shortEbd.jpg</t>
  </si>
  <si>
    <t>_alaska2-28576.steghide-shortKey-shortEbd.jpg</t>
  </si>
  <si>
    <t>_alaska2-28576.outguess_0_13-shortKey-shortEbd.jpg</t>
  </si>
  <si>
    <t>_alaska2-28576.outguess-shortKey-shortEbd.jpg</t>
  </si>
  <si>
    <t>_alaska2-28576.jsteg-noKey-shortEbd.jpg</t>
  </si>
  <si>
    <t>_alaska2-23239.original.jpg</t>
  </si>
  <si>
    <t>_alaska2-23239.recompressed.jpg</t>
  </si>
  <si>
    <t>_alaska2-23239.steghide-shortKey-shortEbd.jpg</t>
  </si>
  <si>
    <t>_alaska2-23239.outguess_0_13-shortKey-shortEbd.jpg</t>
  </si>
  <si>
    <t>_alaska2-23239.jsteg-noKey-shortEbd.jpg</t>
  </si>
  <si>
    <t>_alaska2-23239.f5-shortKey-shortEbd.jpg</t>
  </si>
  <si>
    <t>_alaska2-23239.outguess-shortKey-shortEbd.jpg</t>
  </si>
  <si>
    <t>_alaska2-37593.original.jpg</t>
  </si>
  <si>
    <t>_alaska2-37593.recompressed.jpg</t>
  </si>
  <si>
    <t>_alaska2-37593.f5-shortKey-shortEbd.jpg</t>
  </si>
  <si>
    <t>_alaska2-37593.outguess_0_13-shortKey-shortEbd.jpg</t>
  </si>
  <si>
    <t>_alaska2-37593.steghide-shortKey-shortEbd.jpg</t>
  </si>
  <si>
    <t>_alaska2-37593.jsteg-noKey-shortEbd.jpg</t>
  </si>
  <si>
    <t>_alaska2-37593.outguess-shortKey-shortEbd.jpg</t>
  </si>
  <si>
    <t>_alaska2-11337.original.jpg</t>
  </si>
  <si>
    <t>_alaska2-11337.recompressed.jpg</t>
  </si>
  <si>
    <t>_alaska2-11337.jsteg-noKey-shortEbd.jpg</t>
  </si>
  <si>
    <t>_alaska2-11337.steghide-shortKey-shortEbd.jpg</t>
  </si>
  <si>
    <t>_alaska2-11337.outguess-shortKey-shortEbd.jpg</t>
  </si>
  <si>
    <t>_alaska2-11337.f5-shortKey-shortEbd.jpg</t>
  </si>
  <si>
    <t>_alaska2-11337.outguess_0_13-shortKey-shortEbd.jpg</t>
  </si>
  <si>
    <t>_alaska2-17140.original.jpg</t>
  </si>
  <si>
    <t>_alaska2-17140.recompressed.jpg</t>
  </si>
  <si>
    <t>_alaska2-17140.jsteg-noKey-shortEbd.jpg</t>
  </si>
  <si>
    <t>_alaska2-17140.outguess_0_13-shortKey-shortEbd.jpg</t>
  </si>
  <si>
    <t>_alaska2-17140.steghide-shortKey-shortEbd.jpg</t>
  </si>
  <si>
    <t>_alaska2-17140.f5-shortKey-shortEbd.jpg</t>
  </si>
  <si>
    <t>_alaska2-17140.outguess-shortKey-shortEbd.jpg</t>
  </si>
  <si>
    <t>_alaska2-75993.original.jpg</t>
  </si>
  <si>
    <t>_alaska2-75993.recompressed.jpg</t>
  </si>
  <si>
    <t>_alaska2-75993.steghide-shortKey-shortEbd.jpg</t>
  </si>
  <si>
    <t>_alaska2-75993.f5-shortKey-shortEbd.jpg</t>
  </si>
  <si>
    <t>_alaska2-75993.outguess_0_13-shortKey-shortEbd.jpg</t>
  </si>
  <si>
    <t>_alaska2-75993.outguess-shortKey-shortEbd.jpg</t>
  </si>
  <si>
    <t>_alaska2-75993.jsteg-noKey-shortEbd.jpg</t>
  </si>
  <si>
    <t>_alaska2-49366.original.jpg</t>
  </si>
  <si>
    <t>_alaska2-49366.recompressed.jpg</t>
  </si>
  <si>
    <t>_alaska2-49366.outguess-shortKey-shortEbd.jpg</t>
  </si>
  <si>
    <t>_alaska2-49366.outguess_0_13-shortKey-shortEbd.jpg</t>
  </si>
  <si>
    <t>_alaska2-49366.steghide-shortKey-shortEbd.jpg</t>
  </si>
  <si>
    <t>_alaska2-49366.jsteg-noKey-shortEbd.jpg</t>
  </si>
  <si>
    <t>_alaska2-49366.f5-shortKey-shortEbd.jpg</t>
  </si>
  <si>
    <t>_alaska2-24126.original.jpg</t>
  </si>
  <si>
    <t>_alaska2-24126.recompressed.jpg</t>
  </si>
  <si>
    <t>_alaska2-24126.outguess_0_13-shortKey-shortEbd.jpg</t>
  </si>
  <si>
    <t>_alaska2-24126.outguess-shortKey-shortEbd.jpg</t>
  </si>
  <si>
    <t>_alaska2-24126.f5-shortKey-shortEbd.jpg</t>
  </si>
  <si>
    <t>_alaska2-24126.jsteg-noKey-shortEbd.jpg</t>
  </si>
  <si>
    <t>_alaska2-24126.steghide-shortKey-shortEbd.jpg</t>
  </si>
  <si>
    <t>_alaska2-50047.original.jpg</t>
  </si>
  <si>
    <t>_alaska2-50047.recompressed.jpg</t>
  </si>
  <si>
    <t>_alaska2-50047.jsteg-noKey-shortEbd.jpg</t>
  </si>
  <si>
    <t>_alaska2-50047.outguess_0_13-shortKey-shortEbd.jpg</t>
  </si>
  <si>
    <t>_alaska2-50047.steghide-shortKey-shortEbd.jpg</t>
  </si>
  <si>
    <t>_alaska2-50047.f5-shortKey-shortEbd.jpg</t>
  </si>
  <si>
    <t>_alaska2-50047.outguess-shortKey-shortEbd.jpg</t>
  </si>
  <si>
    <t>_alaska2-08395.original.jpg</t>
  </si>
  <si>
    <t>_alaska2-08395.recompressed.jpg</t>
  </si>
  <si>
    <t>_alaska2-08395.jsteg-noKey-shortEbd.jpg</t>
  </si>
  <si>
    <t>_alaska2-08395.outguess-shortKey-shortEbd.jpg</t>
  </si>
  <si>
    <t>_alaska2-08395.outguess_0_13-shortKey-shortEbd.jpg</t>
  </si>
  <si>
    <t>_alaska2-08395.f5-shortKey-shortEbd.jpg</t>
  </si>
  <si>
    <t>_alaska2-08395.steghide-shortKey-shortEbd.jpg</t>
  </si>
  <si>
    <t>_alaska2-56934.original.jpg</t>
  </si>
  <si>
    <t>_alaska2-56934.recompressed.jpg</t>
  </si>
  <si>
    <t>_alaska2-56934.f5-shortKey-shortEbd.jpg</t>
  </si>
  <si>
    <t>_alaska2-56934.steghide-shortKey-shortEbd.jpg</t>
  </si>
  <si>
    <t>_alaska2-56934.outguess_0_13-shortKey-shortEbd.jpg</t>
  </si>
  <si>
    <t>_alaska2-56934.outguess-shortKey-shortEbd.jpg</t>
  </si>
  <si>
    <t>_alaska2-56934.jsteg-noKey-shortEbd.jpg</t>
  </si>
  <si>
    <t>_alaska2-69649.original.jpg</t>
  </si>
  <si>
    <t>_alaska2-69649.recompressed.jpg</t>
  </si>
  <si>
    <t>_alaska2-69649.jsteg-noKey-shortEbd.jpg</t>
  </si>
  <si>
    <t>_alaska2-69649.f5-shortKey-shortEbd.jpg</t>
  </si>
  <si>
    <t>_alaska2-69649.outguess-shortKey-shortEbd.jpg</t>
  </si>
  <si>
    <t>_alaska2-69649.steghide-shortKey-shortEbd.jpg</t>
  </si>
  <si>
    <t>_alaska2-69649.outguess_0_13-shortKey-shortEbd.jpg</t>
  </si>
  <si>
    <t>_alaska2-49541.original.jpg</t>
  </si>
  <si>
    <t>_alaska2-49541.recompressed.jpg</t>
  </si>
  <si>
    <t>_alaska2-49541.outguess_0_13-shortKey-shortEbd.jpg</t>
  </si>
  <si>
    <t>_alaska2-49541.outguess-shortKey-shortEbd.jpg</t>
  </si>
  <si>
    <t>_alaska2-49541.f5-shortKey-shortEbd.jpg</t>
  </si>
  <si>
    <t>_alaska2-49541.steghide-shortKey-shortEbd.jpg</t>
  </si>
  <si>
    <t>_alaska2-49541.jsteg-noKey-shortEbd.jpg</t>
  </si>
  <si>
    <t>_alaska2-28478.original.jpg</t>
  </si>
  <si>
    <t>_alaska2-28478.recompressed.jpg</t>
  </si>
  <si>
    <t>_alaska2-28478.outguess-shortKey-shortEbd.jpg</t>
  </si>
  <si>
    <t>_alaska2-28478.jsteg-noKey-shortEbd.jpg</t>
  </si>
  <si>
    <t>_alaska2-28478.steghide-shortKey-shortEbd.jpg</t>
  </si>
  <si>
    <t>_alaska2-28478.outguess_0_13-shortKey-shortEbd.jpg</t>
  </si>
  <si>
    <t>_alaska2-28478.f5-shortKey-shortEbd.jpg</t>
  </si>
  <si>
    <t>_alaska2-00653.original.jpg</t>
  </si>
  <si>
    <t>_alaska2-00653.recompressed.jpg</t>
  </si>
  <si>
    <t>_alaska2-00653.outguess-shortKey-shortEbd.jpg</t>
  </si>
  <si>
    <t>_alaska2-00653.outguess_0_13-shortKey-shortEbd.jpg</t>
  </si>
  <si>
    <t>_alaska2-00653.f5-shortKey-shortEbd.jpg</t>
  </si>
  <si>
    <t>_alaska2-00653.jsteg-noKey-shortEbd.jpg</t>
  </si>
  <si>
    <t>_alaska2-00653.steghide-shortKey-shortEbd.jpg</t>
  </si>
  <si>
    <t>_alaska2-65365.original.jpg</t>
  </si>
  <si>
    <t>_alaska2-65365.recompressed.jpg</t>
  </si>
  <si>
    <t>_alaska2-65365.outguess_0_13-shortKey-shortEbd.jpg</t>
  </si>
  <si>
    <t>_alaska2-65365.jsteg-noKey-shortEbd.jpg</t>
  </si>
  <si>
    <t>_alaska2-65365.f5-shortKey-shortEbd.jpg</t>
  </si>
  <si>
    <t>_alaska2-65365.steghide-shortKey-shortEbd.jpg</t>
  </si>
  <si>
    <t>_alaska2-65365.outguess-shortKey-shortEbd.jpg</t>
  </si>
  <si>
    <t>_alaska2-56502.original.jpg</t>
  </si>
  <si>
    <t>_alaska2-56502.recompressed.jpg</t>
  </si>
  <si>
    <t>_alaska2-56502.steghide-shortKey-shortEbd.jpg</t>
  </si>
  <si>
    <t>_alaska2-56502.outguess-shortKey-shortEbd.jpg</t>
  </si>
  <si>
    <t>_alaska2-56502.f5-shortKey-shortEbd.jpg</t>
  </si>
  <si>
    <t>_alaska2-56502.jsteg-noKey-shortEbd.jpg</t>
  </si>
  <si>
    <t>_alaska2-56502.outguess_0_13-shortKey-shortEbd.jpg</t>
  </si>
  <si>
    <t>_alaska2-13702.original.jpg</t>
  </si>
  <si>
    <t>_alaska2-13702.recompressed.jpg</t>
  </si>
  <si>
    <t>_alaska2-13702.steghide-shortKey-shortEbd.jpg</t>
  </si>
  <si>
    <t>_alaska2-13702.jsteg-noKey-shortEbd.jpg</t>
  </si>
  <si>
    <t>_alaska2-13702.f5-shortKey-shortEbd.jpg</t>
  </si>
  <si>
    <t>_alaska2-13702.outguess_0_13-shortKey-shortEbd.jpg</t>
  </si>
  <si>
    <t>_alaska2-13702.outguess-shortKey-shortEbd.jpg</t>
  </si>
  <si>
    <t>_alaska2-66516.original.jpg</t>
  </si>
  <si>
    <t>_alaska2-66516.recompressed.jpg</t>
  </si>
  <si>
    <t>_alaska2-66516.steghide-shortKey-shortEbd.jpg</t>
  </si>
  <si>
    <t>_alaska2-66516.jsteg-noKey-shortEbd.jpg</t>
  </si>
  <si>
    <t>_alaska2-66516.outguess_0_13-shortKey-shortEbd.jpg</t>
  </si>
  <si>
    <t>_alaska2-66516.outguess-shortKey-shortEbd.jpg</t>
  </si>
  <si>
    <t>_alaska2-66516.f5-shortKey-shortEbd.jpg</t>
  </si>
  <si>
    <t>_alaska2-72128.original.jpg</t>
  </si>
  <si>
    <t>_alaska2-72128.recompressed.jpg</t>
  </si>
  <si>
    <t>_alaska2-72128.f5-shortKey-shortEbd.jpg</t>
  </si>
  <si>
    <t>_alaska2-72128.outguess_0_13-shortKey-shortEbd.jpg</t>
  </si>
  <si>
    <t>_alaska2-72128.outguess-shortKey-shortEbd.jpg</t>
  </si>
  <si>
    <t>_alaska2-72128.steghide-shortKey-shortEbd.jpg</t>
  </si>
  <si>
    <t>_alaska2-72128.jsteg-noKey-shortEbd.jpg</t>
  </si>
  <si>
    <t>_alaska2-68262.original.jpg</t>
  </si>
  <si>
    <t>_alaska2-68262.recompressed.jpg</t>
  </si>
  <si>
    <t>_alaska2-68262.outguess_0_13-shortKey-shortEbd.jpg</t>
  </si>
  <si>
    <t>_alaska2-68262.f5-shortKey-shortEbd.jpg</t>
  </si>
  <si>
    <t>_alaska2-68262.jsteg-noKey-shortEbd.jpg</t>
  </si>
  <si>
    <t>_alaska2-68262.steghide-shortKey-shortEbd.jpg</t>
  </si>
  <si>
    <t>_alaska2-68262.outguess-shortKey-shortEbd.jpg</t>
  </si>
  <si>
    <t>_alaska2-69798.original.jpg</t>
  </si>
  <si>
    <t>_alaska2-69798.recompressed.jpg</t>
  </si>
  <si>
    <t>_alaska2-69798.f5-shortKey-shortEbd.jpg</t>
  </si>
  <si>
    <t>_alaska2-69798.outguess_0_13-shortKey-shortEbd.jpg</t>
  </si>
  <si>
    <t>_alaska2-69798.jsteg-noKey-shortEbd.jpg</t>
  </si>
  <si>
    <t>_alaska2-69798.steghide-shortKey-shortEbd.jpg</t>
  </si>
  <si>
    <t>_alaska2-69798.outguess-shortKey-shortEbd.jpg</t>
  </si>
  <si>
    <t>_alaska2-46070.original.jpg</t>
  </si>
  <si>
    <t>_alaska2-46070.recompressed.jpg</t>
  </si>
  <si>
    <t>_alaska2-46070.jsteg-noKey-shortEbd.jpg</t>
  </si>
  <si>
    <t>_alaska2-46070.outguess_0_13-shortKey-shortEbd.jpg</t>
  </si>
  <si>
    <t>_alaska2-46070.f5-shortKey-shortEbd.jpg</t>
  </si>
  <si>
    <t>_alaska2-46070.steghide-shortKey-shortEbd.jpg</t>
  </si>
  <si>
    <t>_alaska2-46070.outguess-shortKey-shortEbd.jpg</t>
  </si>
  <si>
    <t>_alaska2-08717.original.jpg</t>
  </si>
  <si>
    <t>_alaska2-08717.recompressed.jpg</t>
  </si>
  <si>
    <t>_alaska2-08717.f5-shortKey-shortEbd.jpg</t>
  </si>
  <si>
    <t>_alaska2-08717.jsteg-noKey-shortEbd.jpg</t>
  </si>
  <si>
    <t>_alaska2-08717.steghide-shortKey-shortEbd.jpg</t>
  </si>
  <si>
    <t>_alaska2-08717.outguess_0_13-shortKey-shortEbd.jpg</t>
  </si>
  <si>
    <t>_alaska2-08717.outguess-shortKey-shortEbd.jpg</t>
  </si>
  <si>
    <t>_alaska2-44933.original.jpg</t>
  </si>
  <si>
    <t>_alaska2-44933.recompressed.jpg</t>
  </si>
  <si>
    <t>_alaska2-44933.outguess-shortKey-shortEbd.jpg</t>
  </si>
  <si>
    <t>_alaska2-44933.outguess_0_13-shortKey-shortEbd.jpg</t>
  </si>
  <si>
    <t>_alaska2-44933.f5-shortKey-shortEbd.jpg</t>
  </si>
  <si>
    <t>_alaska2-44933.jsteg-noKey-shortEbd.jpg</t>
  </si>
  <si>
    <t>_alaska2-44933.steghide-shortKey-shortEbd.jpg</t>
  </si>
  <si>
    <t>_alaska2-04758.original.jpg</t>
  </si>
  <si>
    <t>_alaska2-04758.recompressed.jpg</t>
  </si>
  <si>
    <t>_alaska2-04758.jsteg-noKey-shortEbd.jpg</t>
  </si>
  <si>
    <t>_alaska2-04758.steghide-shortKey-shortEbd.jpg</t>
  </si>
  <si>
    <t>_alaska2-04758.outguess-shortKey-shortEbd.jpg</t>
  </si>
  <si>
    <t>_alaska2-04758.outguess_0_13-shortKey-shortEbd.jpg</t>
  </si>
  <si>
    <t>_alaska2-04758.f5-shortKey-shortEbd.jpg</t>
  </si>
  <si>
    <t>_alaska2-21834.original.jpg</t>
  </si>
  <si>
    <t>_alaska2-21834.recompressed.jpg</t>
  </si>
  <si>
    <t>_alaska2-21834.steghide-shortKey-shortEbd.jpg</t>
  </si>
  <si>
    <t>_alaska2-21834.f5-shortKey-shortEbd.jpg</t>
  </si>
  <si>
    <t>_alaska2-21834.outguess-shortKey-shortEbd.jpg</t>
  </si>
  <si>
    <t>_alaska2-21834.jsteg-noKey-shortEbd.jpg</t>
  </si>
  <si>
    <t>_alaska2-21834.outguess_0_13-shortKey-shortEbd.jpg</t>
  </si>
  <si>
    <t>_alaska2-78124.original.jpg</t>
  </si>
  <si>
    <t>_alaska2-78124.recompressed.jpg</t>
  </si>
  <si>
    <t>_alaska2-78124.jsteg-noKey-shortEbd.jpg</t>
  </si>
  <si>
    <t>_alaska2-78124.f5-shortKey-shortEbd.jpg</t>
  </si>
  <si>
    <t>_alaska2-78124.outguess_0_13-shortKey-shortEbd.jpg</t>
  </si>
  <si>
    <t>_alaska2-78124.outguess-shortKey-shortEbd.jpg</t>
  </si>
  <si>
    <t>_alaska2-78124.steghide-shortKey-shortEbd.jpg</t>
  </si>
  <si>
    <t>_alaska2-13308.original.jpg</t>
  </si>
  <si>
    <t>_alaska2-13308.recompressed.jpg</t>
  </si>
  <si>
    <t>_alaska2-13308.f5-shortKey-shortEbd.jpg</t>
  </si>
  <si>
    <t>_alaska2-13308.jsteg-noKey-shortEbd.jpg</t>
  </si>
  <si>
    <t>_alaska2-13308.outguess-shortKey-shortEbd.jpg</t>
  </si>
  <si>
    <t>_alaska2-13308.steghide-shortKey-shortEbd.jpg</t>
  </si>
  <si>
    <t>_alaska2-13308.outguess_0_13-shortKey-shortEbd.jpg</t>
  </si>
  <si>
    <t>_alaska2-23512.original.jpg</t>
  </si>
  <si>
    <t>_alaska2-23512.recompressed.jpg</t>
  </si>
  <si>
    <t>_alaska2-23512.outguess_0_13-shortKey-shortEbd.jpg</t>
  </si>
  <si>
    <t>_alaska2-23512.steghide-shortKey-shortEbd.jpg</t>
  </si>
  <si>
    <t>_alaska2-23512.outguess-shortKey-shortEbd.jpg</t>
  </si>
  <si>
    <t>_alaska2-23512.jsteg-noKey-shortEbd.jpg</t>
  </si>
  <si>
    <t>_alaska2-23512.f5-shortKey-shortEbd.jpg</t>
  </si>
  <si>
    <t>_alaska2-67671.original.jpg</t>
  </si>
  <si>
    <t>_alaska2-67671.recompressed.jpg</t>
  </si>
  <si>
    <t>_alaska2-67671.steghide-shortKey-shortEbd.jpg</t>
  </si>
  <si>
    <t>_alaska2-67671.f5-shortKey-shortEbd.jpg</t>
  </si>
  <si>
    <t>_alaska2-67671.jsteg-noKey-shortEbd.jpg</t>
  </si>
  <si>
    <t>_alaska2-67671.outguess_0_13-shortKey-shortEbd.jpg</t>
  </si>
  <si>
    <t>_alaska2-67671.outguess-shortKey-shortEbd.jpg</t>
  </si>
  <si>
    <t>_alaska2-54872.original.jpg</t>
  </si>
  <si>
    <t>_alaska2-54872.recompressed.jpg</t>
  </si>
  <si>
    <t>_alaska2-54872.steghide-shortKey-shortEbd.jpg</t>
  </si>
  <si>
    <t>_alaska2-54872.outguess_0_13-shortKey-shortEbd.jpg</t>
  </si>
  <si>
    <t>_alaska2-54872.outguess-shortKey-shortEbd.jpg</t>
  </si>
  <si>
    <t>_alaska2-54872.jsteg-noKey-shortEbd.jpg</t>
  </si>
  <si>
    <t>_alaska2-54872.f5-shortKey-shortEbd.jpg</t>
  </si>
  <si>
    <t>_alaska2-65628.original.jpg</t>
  </si>
  <si>
    <t>_alaska2-65628.recompressed.jpg</t>
  </si>
  <si>
    <t>_alaska2-65628.steghide-shortKey-shortEbd.jpg</t>
  </si>
  <si>
    <t>_alaska2-65628.outguess_0_13-shortKey-shortEbd.jpg</t>
  </si>
  <si>
    <t>_alaska2-65628.f5-shortKey-shortEbd.jpg</t>
  </si>
  <si>
    <t>_alaska2-65628.outguess-shortKey-shortEbd.jpg</t>
  </si>
  <si>
    <t>_alaska2-65628.jsteg-noKey-shortEbd.jpg</t>
  </si>
  <si>
    <t>_alaska2-13236.original.jpg</t>
  </si>
  <si>
    <t>_alaska2-13236.recompressed.jpg</t>
  </si>
  <si>
    <t>_alaska2-13236.f5-shortKey-shortEbd.jpg</t>
  </si>
  <si>
    <t>_alaska2-13236.outguess-shortKey-shortEbd.jpg</t>
  </si>
  <si>
    <t>_alaska2-13236.jsteg-noKey-shortEbd.jpg</t>
  </si>
  <si>
    <t>_alaska2-13236.outguess_0_13-shortKey-shortEbd.jpg</t>
  </si>
  <si>
    <t>_alaska2-13236.steghide-shortKey-shortEbd.jpg</t>
  </si>
  <si>
    <t>_alaska2-43595.original.jpg</t>
  </si>
  <si>
    <t>_alaska2-43595.recompressed.jpg</t>
  </si>
  <si>
    <t>_alaska2-43595.f5-shortKey-shortEbd.jpg</t>
  </si>
  <si>
    <t>_alaska2-43595.jsteg-noKey-shortEbd.jpg</t>
  </si>
  <si>
    <t>_alaska2-43595.steghide-shortKey-shortEbd.jpg</t>
  </si>
  <si>
    <t>_alaska2-43595.outguess_0_13-shortKey-shortEbd.jpg</t>
  </si>
  <si>
    <t>_alaska2-43595.outguess-shortKey-shortEbd.jpg</t>
  </si>
  <si>
    <t>_alaska2-76652.original.jpg</t>
  </si>
  <si>
    <t>_alaska2-76652.recompressed.jpg</t>
  </si>
  <si>
    <t>_alaska2-76652.steghide-shortKey-shortEbd.jpg</t>
  </si>
  <si>
    <t>_alaska2-76652.outguess_0_13-shortKey-shortEbd.jpg</t>
  </si>
  <si>
    <t>_alaska2-76652.f5-shortKey-shortEbd.jpg</t>
  </si>
  <si>
    <t>_alaska2-76652.outguess-shortKey-shortEbd.jpg</t>
  </si>
  <si>
    <t>_alaska2-76652.jsteg-noKey-shortEbd.jpg</t>
  </si>
  <si>
    <t>_alaska2-28101.original.jpg</t>
  </si>
  <si>
    <t>_alaska2-28101.recompressed.jpg</t>
  </si>
  <si>
    <t>_alaska2-28101.outguess-shortKey-shortEbd.jpg</t>
  </si>
  <si>
    <t>_alaska2-28101.outguess_0_13-shortKey-shortEbd.jpg</t>
  </si>
  <si>
    <t>_alaska2-28101.steghide-shortKey-shortEbd.jpg</t>
  </si>
  <si>
    <t>_alaska2-28101.f5-shortKey-shortEbd.jpg</t>
  </si>
  <si>
    <t>_alaska2-28101.jsteg-noKey-shortEbd.jpg</t>
  </si>
  <si>
    <t>_alaska2-39944.original.jpg</t>
  </si>
  <si>
    <t>_alaska2-39944.recompressed.jpg</t>
  </si>
  <si>
    <t>_alaska2-39944.jsteg-noKey-shortEbd.jpg</t>
  </si>
  <si>
    <t>_alaska2-39944.f5-shortKey-shortEbd.jpg</t>
  </si>
  <si>
    <t>_alaska2-39944.steghide-shortKey-shortEbd.jpg</t>
  </si>
  <si>
    <t>_alaska2-39944.outguess-shortKey-shortEbd.jpg</t>
  </si>
  <si>
    <t>_alaska2-39944.outguess_0_13-shortKey-shortEbd.jpg</t>
  </si>
  <si>
    <t>_alaska2-52075.original.jpg</t>
  </si>
  <si>
    <t>_alaska2-52075.recompressed.jpg</t>
  </si>
  <si>
    <t>_alaska2-52075.f5-shortKey-shortEbd.jpg</t>
  </si>
  <si>
    <t>_alaska2-52075.steghide-shortKey-shortEbd.jpg</t>
  </si>
  <si>
    <t>_alaska2-52075.outguess_0_13-shortKey-shortEbd.jpg</t>
  </si>
  <si>
    <t>_alaska2-52075.jsteg-noKey-shortEbd.jpg</t>
  </si>
  <si>
    <t>_alaska2-52075.outguess-shortKey-shortEbd.jpg</t>
  </si>
  <si>
    <t>_alaska2-77779.original.jpg</t>
  </si>
  <si>
    <t>_alaska2-77779.recompressed.jpg</t>
  </si>
  <si>
    <t>_alaska2-77779.f5-shortKey-shortEbd.jpg</t>
  </si>
  <si>
    <t>_alaska2-77779.steghide-shortKey-shortEbd.jpg</t>
  </si>
  <si>
    <t>_alaska2-77779.outguess-shortKey-shortEbd.jpg</t>
  </si>
  <si>
    <t>_alaska2-77779.jsteg-noKey-shortEbd.jpg</t>
  </si>
  <si>
    <t>_alaska2-77779.outguess_0_13-shortKey-shortEbd.jpg</t>
  </si>
  <si>
    <t>_alaska2-28974.original.jpg</t>
  </si>
  <si>
    <t>_alaska2-28974.recompressed.jpg</t>
  </si>
  <si>
    <t>_alaska2-28974.outguess-shortKey-shortEbd.jpg</t>
  </si>
  <si>
    <t>_alaska2-28974.steghide-shortKey-shortEbd.jpg</t>
  </si>
  <si>
    <t>_alaska2-28974.outguess_0_13-shortKey-shortEbd.jpg</t>
  </si>
  <si>
    <t>_alaska2-28974.jsteg-noKey-shortEbd.jpg</t>
  </si>
  <si>
    <t>_alaska2-28974.f5-shortKey-shortEbd.jpg</t>
  </si>
  <si>
    <t>_alaska2-24108.original.jpg</t>
  </si>
  <si>
    <t>_alaska2-24108.recompressed.jpg</t>
  </si>
  <si>
    <t>_alaska2-24108.outguess-shortKey-shortEbd.jpg</t>
  </si>
  <si>
    <t>_alaska2-24108.steghide-shortKey-shortEbd.jpg</t>
  </si>
  <si>
    <t>_alaska2-24108.jsteg-noKey-shortEbd.jpg</t>
  </si>
  <si>
    <t>_alaska2-24108.outguess_0_13-shortKey-shortEbd.jpg</t>
  </si>
  <si>
    <t>_alaska2-24108.f5-shortKey-shortEbd.jpg</t>
  </si>
  <si>
    <t>_alaska2-26160.original.jpg</t>
  </si>
  <si>
    <t>_alaska2-26160.recompressed.jpg</t>
  </si>
  <si>
    <t>_alaska2-26160.jsteg-noKey-shortEbd.jpg</t>
  </si>
  <si>
    <t>_alaska2-26160.f5-shortKey-shortEbd.jpg</t>
  </si>
  <si>
    <t>_alaska2-26160.steghide-shortKey-shortEbd.jpg</t>
  </si>
  <si>
    <t>_alaska2-26160.outguess_0_13-shortKey-shortEbd.jpg</t>
  </si>
  <si>
    <t>_alaska2-26160.outguess-shortKey-shortEbd.jpg</t>
  </si>
  <si>
    <t>_alaska2-08670.original.jpg</t>
  </si>
  <si>
    <t>_alaska2-08670.recompressed.jpg</t>
  </si>
  <si>
    <t>_alaska2-08670.f5-shortKey-shortEbd.jpg</t>
  </si>
  <si>
    <t>_alaska2-08670.jsteg-noKey-shortEbd.jpg</t>
  </si>
  <si>
    <t>_alaska2-08670.outguess_0_13-shortKey-shortEbd.jpg</t>
  </si>
  <si>
    <t>_alaska2-08670.outguess-shortKey-shortEbd.jpg</t>
  </si>
  <si>
    <t>_alaska2-08670.steghide-shortKey-shortEbd.jpg</t>
  </si>
  <si>
    <t>_alaska2-05331.original.jpg</t>
  </si>
  <si>
    <t>_alaska2-05331.recompressed.jpg</t>
  </si>
  <si>
    <t>_alaska2-05331.steghide-shortKey-shortEbd.jpg</t>
  </si>
  <si>
    <t>_alaska2-05331.jsteg-noKey-shortEbd.jpg</t>
  </si>
  <si>
    <t>_alaska2-05331.f5-shortKey-shortEbd.jpg</t>
  </si>
  <si>
    <t>_alaska2-05331.outguess-shortKey-shortEbd.jpg</t>
  </si>
  <si>
    <t>_alaska2-05331.outguess_0_13-shortKey-shortEbd.jpg</t>
  </si>
  <si>
    <t>_alaska2-76541.original.jpg</t>
  </si>
  <si>
    <t>_alaska2-76541.recompressed.jpg</t>
  </si>
  <si>
    <t>_alaska2-76541.outguess_0_13-shortKey-shortEbd.jpg</t>
  </si>
  <si>
    <t>_alaska2-76541.outguess-shortKey-shortEbd.jpg</t>
  </si>
  <si>
    <t>_alaska2-76541.f5-shortKey-shortEbd.jpg</t>
  </si>
  <si>
    <t>_alaska2-76541.steghide-shortKey-shortEbd.jpg</t>
  </si>
  <si>
    <t>_alaska2-76541.jsteg-noKey-shortEbd.jpg</t>
  </si>
  <si>
    <t>_alaska2-61320.original.jpg</t>
  </si>
  <si>
    <t>_alaska2-61320.recompressed.jpg</t>
  </si>
  <si>
    <t>_alaska2-61320.outguess_0_13-shortKey-shortEbd.jpg</t>
  </si>
  <si>
    <t>_alaska2-61320.outguess-shortKey-shortEbd.jpg</t>
  </si>
  <si>
    <t>_alaska2-61320.f5-shortKey-shortEbd.jpg</t>
  </si>
  <si>
    <t>_alaska2-61320.jsteg-noKey-shortEbd.jpg</t>
  </si>
  <si>
    <t>_alaska2-61320.steghide-shortKey-shortEbd.jpg</t>
  </si>
  <si>
    <t>_alaska2-00143.original.jpg</t>
  </si>
  <si>
    <t>_alaska2-00143.recompressed.jpg</t>
  </si>
  <si>
    <t>_alaska2-00143.outguess_0_13-shortKey-shortEbd.jpg</t>
  </si>
  <si>
    <t>_alaska2-00143.jsteg-noKey-shortEbd.jpg</t>
  </si>
  <si>
    <t>_alaska2-00143.steghide-shortKey-shortEbd.jpg</t>
  </si>
  <si>
    <t>_alaska2-00143.outguess-shortKey-shortEbd.jpg</t>
  </si>
  <si>
    <t>_alaska2-00143.f5-shortKey-shortEbd.jpg</t>
  </si>
  <si>
    <t>_alaska2-51893.original.jpg</t>
  </si>
  <si>
    <t>_alaska2-51893.recompressed.jpg</t>
  </si>
  <si>
    <t>_alaska2-51893.outguess_0_13-shortKey-shortEbd.jpg</t>
  </si>
  <si>
    <t>_alaska2-51893.f5-shortKey-shortEbd.jpg</t>
  </si>
  <si>
    <t>_alaska2-51893.jsteg-noKey-shortEbd.jpg</t>
  </si>
  <si>
    <t>_alaska2-51893.steghide-shortKey-shortEbd.jpg</t>
  </si>
  <si>
    <t>_alaska2-51893.outguess-shortKey-shortEbd.jpg</t>
  </si>
  <si>
    <t>_alaska2-09971.original.jpg</t>
  </si>
  <si>
    <t>_alaska2-09971.recompressed.jpg</t>
  </si>
  <si>
    <t>_alaska2-09971.outguess-shortKey-shortEbd.jpg</t>
  </si>
  <si>
    <t>_alaska2-09971.jsteg-noKey-shortEbd.jpg</t>
  </si>
  <si>
    <t>_alaska2-09971.f5-shortKey-shortEbd.jpg</t>
  </si>
  <si>
    <t>_alaska2-09971.steghide-shortKey-shortEbd.jpg</t>
  </si>
  <si>
    <t>_alaska2-09971.outguess_0_13-shortKey-shortEbd.jpg</t>
  </si>
  <si>
    <t>_alaska2-11601.original.jpg</t>
  </si>
  <si>
    <t>_alaska2-11601.recompressed.jpg</t>
  </si>
  <si>
    <t>_alaska2-11601.outguess_0_13-shortKey-shortEbd.jpg</t>
  </si>
  <si>
    <t>_alaska2-11601.steghide-shortKey-shortEbd.jpg</t>
  </si>
  <si>
    <t>_alaska2-11601.f5-shortKey-shortEbd.jpg</t>
  </si>
  <si>
    <t>_alaska2-11601.jsteg-noKey-shortEbd.jpg</t>
  </si>
  <si>
    <t>_alaska2-11601.outguess-shortKey-shortEbd.jpg</t>
  </si>
  <si>
    <t>_alaska2-75735.original.jpg</t>
  </si>
  <si>
    <t>_alaska2-75735.recompressed.jpg</t>
  </si>
  <si>
    <t>_alaska2-75735.outguess_0_13-shortKey-shortEbd.jpg</t>
  </si>
  <si>
    <t>_alaska2-75735.f5-shortKey-shortEbd.jpg</t>
  </si>
  <si>
    <t>_alaska2-75735.outguess-shortKey-shortEbd.jpg</t>
  </si>
  <si>
    <t>_alaska2-75735.steghide-shortKey-shortEbd.jpg</t>
  </si>
  <si>
    <t>_alaska2-75735.jsteg-noKey-shortEbd.jpg</t>
  </si>
  <si>
    <t>_alaska2-37987.original.jpg</t>
  </si>
  <si>
    <t>_alaska2-37987.recompressed.jpg</t>
  </si>
  <si>
    <t>_alaska2-37987.outguess_0_13-shortKey-shortEbd.jpg</t>
  </si>
  <si>
    <t>_alaska2-37987.outguess-shortKey-shortEbd.jpg</t>
  </si>
  <si>
    <t>_alaska2-37987.steghide-shortKey-shortEbd.jpg</t>
  </si>
  <si>
    <t>_alaska2-37987.f5-shortKey-shortEbd.jpg</t>
  </si>
  <si>
    <t>_alaska2-37987.jsteg-noKey-shortEbd.jpg</t>
  </si>
  <si>
    <t>_alaska2-07164.original.jpg</t>
  </si>
  <si>
    <t>_alaska2-07164.recompressed.jpg</t>
  </si>
  <si>
    <t>_alaska2-07164.outguess-shortKey-shortEbd.jpg</t>
  </si>
  <si>
    <t>_alaska2-07164.outguess_0_13-shortKey-shortEbd.jpg</t>
  </si>
  <si>
    <t>_alaska2-07164.jsteg-noKey-shortEbd.jpg</t>
  </si>
  <si>
    <t>_alaska2-07164.f5-shortKey-shortEbd.jpg</t>
  </si>
  <si>
    <t>_alaska2-07164.steghide-shortKey-shortEbd.jpg</t>
  </si>
  <si>
    <t>_alaska2-42096.original.jpg</t>
  </si>
  <si>
    <t>_alaska2-42096.recompressed.jpg</t>
  </si>
  <si>
    <t>_alaska2-42096.jsteg-noKey-shortEbd.jpg</t>
  </si>
  <si>
    <t>_alaska2-42096.f5-shortKey-shortEbd.jpg</t>
  </si>
  <si>
    <t>_alaska2-42096.steghide-shortKey-shortEbd.jpg</t>
  </si>
  <si>
    <t>_alaska2-42096.outguess_0_13-shortKey-shortEbd.jpg</t>
  </si>
  <si>
    <t>_alaska2-42096.outguess-shortKey-shortEbd.jpg</t>
  </si>
  <si>
    <t>_alaska2-69945.original.jpg</t>
  </si>
  <si>
    <t>_alaska2-69945.recompressed.jpg</t>
  </si>
  <si>
    <t>_alaska2-69945.steghide-shortKey-shortEbd.jpg</t>
  </si>
  <si>
    <t>_alaska2-69945.f5-shortKey-shortEbd.jpg</t>
  </si>
  <si>
    <t>_alaska2-69945.jsteg-noKey-shortEbd.jpg</t>
  </si>
  <si>
    <t>_alaska2-69945.outguess_0_13-shortKey-shortEbd.jpg</t>
  </si>
  <si>
    <t>_alaska2-69945.outguess-shortKey-shortEbd.jpg</t>
  </si>
  <si>
    <t>_alaska2-19358.original.jpg</t>
  </si>
  <si>
    <t>_alaska2-19358.recompressed.jpg</t>
  </si>
  <si>
    <t>_alaska2-19358.jsteg-noKey-shortEbd.jpg</t>
  </si>
  <si>
    <t>_alaska2-19358.f5-shortKey-shortEbd.jpg</t>
  </si>
  <si>
    <t>_alaska2-19358.steghide-shortKey-shortEbd.jpg</t>
  </si>
  <si>
    <t>_alaska2-19358.outguess-shortKey-shortEbd.jpg</t>
  </si>
  <si>
    <t>_alaska2-19358.outguess_0_13-shortKey-shortEbd.jpg</t>
  </si>
  <si>
    <t>_alaska2-68652.original.jpg</t>
  </si>
  <si>
    <t>_alaska2-68652.recompressed.jpg</t>
  </si>
  <si>
    <t>_alaska2-68652.f5-shortKey-shortEbd.jpg</t>
  </si>
  <si>
    <t>_alaska2-68652.steghide-shortKey-shortEbd.jpg</t>
  </si>
  <si>
    <t>_alaska2-68652.outguess-shortKey-shortEbd.jpg</t>
  </si>
  <si>
    <t>_alaska2-68652.jsteg-noKey-shortEbd.jpg</t>
  </si>
  <si>
    <t>_alaska2-68652.outguess_0_13-shortKey-shortEbd.jpg</t>
  </si>
  <si>
    <t>_alaska2-25082.original.jpg</t>
  </si>
  <si>
    <t>_alaska2-25082.recompressed.jpg</t>
  </si>
  <si>
    <t>_alaska2-25082.outguess-shortKey-shortEbd.jpg</t>
  </si>
  <si>
    <t>_alaska2-25082.steghide-shortKey-shortEbd.jpg</t>
  </si>
  <si>
    <t>_alaska2-25082.jsteg-noKey-shortEbd.jpg</t>
  </si>
  <si>
    <t>_alaska2-25082.f5-shortKey-shortEbd.jpg</t>
  </si>
  <si>
    <t>_alaska2-25082.outguess_0_13-shortKey-shortEbd.jpg</t>
  </si>
  <si>
    <t>_alaska2-18592.original.jpg</t>
  </si>
  <si>
    <t>_alaska2-18592.recompressed.jpg</t>
  </si>
  <si>
    <t>_alaska2-18592.steghide-shortKey-shortEbd.jpg</t>
  </si>
  <si>
    <t>_alaska2-18592.outguess-shortKey-shortEbd.jpg</t>
  </si>
  <si>
    <t>_alaska2-18592.f5-shortKey-shortEbd.jpg</t>
  </si>
  <si>
    <t>_alaska2-18592.jsteg-noKey-shortEbd.jpg</t>
  </si>
  <si>
    <t>_alaska2-18592.outguess_0_13-shortKey-shortEbd.jpg</t>
  </si>
  <si>
    <t>_alaska2-16159.original.jpg</t>
  </si>
  <si>
    <t>_alaska2-16159.recompressed.jpg</t>
  </si>
  <si>
    <t>_alaska2-16159.f5-shortKey-shortEbd.jpg</t>
  </si>
  <si>
    <t>_alaska2-16159.outguess_0_13-shortKey-shortEbd.jpg</t>
  </si>
  <si>
    <t>_alaska2-16159.jsteg-noKey-shortEbd.jpg</t>
  </si>
  <si>
    <t>_alaska2-16159.outguess-shortKey-shortEbd.jpg</t>
  </si>
  <si>
    <t>_alaska2-16159.steghide-shortKey-shortEbd.jpg</t>
  </si>
  <si>
    <t>_alaska2-75220.original.jpg</t>
  </si>
  <si>
    <t>_alaska2-75220.recompressed.jpg</t>
  </si>
  <si>
    <t>_alaska2-75220.outguess-shortKey-shortEbd.jpg</t>
  </si>
  <si>
    <t>_alaska2-75220.f5-shortKey-shortEbd.jpg</t>
  </si>
  <si>
    <t>_alaska2-75220.jsteg-noKey-shortEbd.jpg</t>
  </si>
  <si>
    <t>_alaska2-75220.outguess_0_13-shortKey-shortEbd.jpg</t>
  </si>
  <si>
    <t>_alaska2-75220.steghide-shortKey-shortEbd.jpg</t>
  </si>
  <si>
    <t>_alaska2-32594.original.jpg</t>
  </si>
  <si>
    <t>_alaska2-32594.recompressed.jpg</t>
  </si>
  <si>
    <t>_alaska2-32594.steghide-shortKey-shortEbd.jpg</t>
  </si>
  <si>
    <t>_alaska2-32594.jsteg-noKey-shortEbd.jpg</t>
  </si>
  <si>
    <t>_alaska2-32594.f5-shortKey-shortEbd.jpg</t>
  </si>
  <si>
    <t>_alaska2-32594.outguess-shortKey-shortEbd.jpg</t>
  </si>
  <si>
    <t>_alaska2-32594.outguess_0_13-shortKey-shortEbd.jpg</t>
  </si>
  <si>
    <t>_alaska2-76300.original.jpg</t>
  </si>
  <si>
    <t>_alaska2-76300.recompressed.jpg</t>
  </si>
  <si>
    <t>_alaska2-76300.outguess_0_13-shortKey-shortEbd.jpg</t>
  </si>
  <si>
    <t>_alaska2-76300.outguess-shortKey-shortEbd.jpg</t>
  </si>
  <si>
    <t>_alaska2-76300.jsteg-noKey-shortEbd.jpg</t>
  </si>
  <si>
    <t>_alaska2-76300.f5-shortKey-shortEbd.jpg</t>
  </si>
  <si>
    <t>_alaska2-76300.steghide-shortKey-shortEbd.jpg</t>
  </si>
  <si>
    <t>_alaska2-24649.original.jpg</t>
  </si>
  <si>
    <t>_alaska2-24649.recompressed.jpg</t>
  </si>
  <si>
    <t>_alaska2-24649.jsteg-noKey-shortEbd.jpg</t>
  </si>
  <si>
    <t>_alaska2-24649.f5-shortKey-shortEbd.jpg</t>
  </si>
  <si>
    <t>_alaska2-24649.steghide-shortKey-shortEbd.jpg</t>
  </si>
  <si>
    <t>_alaska2-24649.outguess-shortKey-shortEbd.jpg</t>
  </si>
  <si>
    <t>_alaska2-24649.outguess_0_13-shortKey-shortEbd.jpg</t>
  </si>
  <si>
    <t>_alaska2-30282.original.jpg</t>
  </si>
  <si>
    <t>_alaska2-30282.recompressed.jpg</t>
  </si>
  <si>
    <t>_alaska2-30282.f5-shortKey-shortEbd.jpg</t>
  </si>
  <si>
    <t>_alaska2-30282.steghide-shortKey-shortEbd.jpg</t>
  </si>
  <si>
    <t>_alaska2-30282.outguess-shortKey-shortEbd.jpg</t>
  </si>
  <si>
    <t>_alaska2-30282.outguess_0_13-shortKey-shortEbd.jpg</t>
  </si>
  <si>
    <t>_alaska2-30282.jsteg-noKey-shortEbd.jpg</t>
  </si>
  <si>
    <t>_alaska2-03358.original.jpg</t>
  </si>
  <si>
    <t>_alaska2-03358.recompressed.jpg</t>
  </si>
  <si>
    <t>_alaska2-03358.outguess_0_13-shortKey-shortEbd.jpg</t>
  </si>
  <si>
    <t>_alaska2-03358.steghide-shortKey-shortEbd.jpg</t>
  </si>
  <si>
    <t>_alaska2-03358.outguess-shortKey-shortEbd.jpg</t>
  </si>
  <si>
    <t>_alaska2-03358.jsteg-noKey-shortEbd.jpg</t>
  </si>
  <si>
    <t>_alaska2-03358.f5-shortKey-shortEbd.jpg</t>
  </si>
  <si>
    <t>_alaska2-61556.original.jpg</t>
  </si>
  <si>
    <t>_alaska2-61556.recompressed.jpg</t>
  </si>
  <si>
    <t>_alaska2-61556.jsteg-noKey-shortEbd.jpg</t>
  </si>
  <si>
    <t>_alaska2-61556.outguess-shortKey-shortEbd.jpg</t>
  </si>
  <si>
    <t>_alaska2-61556.outguess_0_13-shortKey-shortEbd.jpg</t>
  </si>
  <si>
    <t>_alaska2-61556.steghide-shortKey-shortEbd.jpg</t>
  </si>
  <si>
    <t>_alaska2-61556.f5-shortKey-shortEbd.jpg</t>
  </si>
  <si>
    <t>_alaska2-26771.original.jpg</t>
  </si>
  <si>
    <t>_alaska2-26771.recompressed.jpg</t>
  </si>
  <si>
    <t>_alaska2-26771.outguess-shortKey-shortEbd.jpg</t>
  </si>
  <si>
    <t>_alaska2-26771.outguess_0_13-shortKey-shortEbd.jpg</t>
  </si>
  <si>
    <t>_alaska2-26771.f5-shortKey-shortEbd.jpg</t>
  </si>
  <si>
    <t>_alaska2-26771.jsteg-noKey-shortEbd.jpg</t>
  </si>
  <si>
    <t>_alaska2-26771.steghide-shortKey-shortEbd.jpg</t>
  </si>
  <si>
    <t>_alaska2-64701.original.jpg</t>
  </si>
  <si>
    <t>_alaska2-64701.recompressed.jpg</t>
  </si>
  <si>
    <t>_alaska2-64701.jsteg-noKey-shortEbd.jpg</t>
  </si>
  <si>
    <t>_alaska2-64701.f5-shortKey-shortEbd.jpg</t>
  </si>
  <si>
    <t>_alaska2-64701.outguess_0_13-shortKey-shortEbd.jpg</t>
  </si>
  <si>
    <t>_alaska2-64701.steghide-shortKey-shortEbd.jpg</t>
  </si>
  <si>
    <t>_alaska2-64701.outguess-shortKey-shortEbd.jpg</t>
  </si>
  <si>
    <t>_alaska2-38420.original.jpg</t>
  </si>
  <si>
    <t>_alaska2-38420.recompressed.jpg</t>
  </si>
  <si>
    <t>_alaska2-38420.jsteg-noKey-shortEbd.jpg</t>
  </si>
  <si>
    <t>_alaska2-38420.steghide-shortKey-shortEbd.jpg</t>
  </si>
  <si>
    <t>_alaska2-38420.outguess_0_13-shortKey-shortEbd.jpg</t>
  </si>
  <si>
    <t>_alaska2-38420.f5-shortKey-shortEbd.jpg</t>
  </si>
  <si>
    <t>_alaska2-38420.outguess-shortKey-shortEbd.jpg</t>
  </si>
  <si>
    <t>_alaska2-63538.original.jpg</t>
  </si>
  <si>
    <t>_alaska2-63538.recompressed.jpg</t>
  </si>
  <si>
    <t>_alaska2-63538.f5-shortKey-shortEbd.jpg</t>
  </si>
  <si>
    <t>_alaska2-63538.outguess-shortKey-shortEbd.jpg</t>
  </si>
  <si>
    <t>_alaska2-63538.outguess_0_13-shortKey-shortEbd.jpg</t>
  </si>
  <si>
    <t>_alaska2-63538.steghide-shortKey-shortEbd.jpg</t>
  </si>
  <si>
    <t>_alaska2-63538.jsteg-noKey-shortEbd.jpg</t>
  </si>
  <si>
    <t>_alaska2-26848.original.jpg</t>
  </si>
  <si>
    <t>_alaska2-26848.recompressed.jpg</t>
  </si>
  <si>
    <t>_alaska2-26848.outguess_0_13-shortKey-shortEbd.jpg</t>
  </si>
  <si>
    <t>_alaska2-26848.outguess-shortKey-shortEbd.jpg</t>
  </si>
  <si>
    <t>_alaska2-26848.steghide-shortKey-shortEbd.jpg</t>
  </si>
  <si>
    <t>_alaska2-26848.jsteg-noKey-shortEbd.jpg</t>
  </si>
  <si>
    <t>_alaska2-26848.f5-shortKey-shortEbd.jpg</t>
  </si>
  <si>
    <t>_alaska2-58156.original.jpg</t>
  </si>
  <si>
    <t>_alaska2-58156.recompressed.jpg</t>
  </si>
  <si>
    <t>_alaska2-58156.outguess_0_13-shortKey-shortEbd.jpg</t>
  </si>
  <si>
    <t>_alaska2-58156.f5-shortKey-shortEbd.jpg</t>
  </si>
  <si>
    <t>_alaska2-58156.jsteg-noKey-shortEbd.jpg</t>
  </si>
  <si>
    <t>_alaska2-58156.outguess-shortKey-shortEbd.jpg</t>
  </si>
  <si>
    <t>_alaska2-58156.steghide-shortKey-shortEbd.jpg</t>
  </si>
  <si>
    <t>_alaska2-38866.original.jpg</t>
  </si>
  <si>
    <t>_alaska2-38866.recompressed.jpg</t>
  </si>
  <si>
    <t>_alaska2-38866.outguess_0_13-shortKey-shortEbd.jpg</t>
  </si>
  <si>
    <t>_alaska2-38866.jsteg-noKey-shortEbd.jpg</t>
  </si>
  <si>
    <t>_alaska2-38866.outguess-shortKey-shortEbd.jpg</t>
  </si>
  <si>
    <t>_alaska2-38866.steghide-shortKey-shortEbd.jpg</t>
  </si>
  <si>
    <t>_alaska2-38866.f5-shortKey-shortEbd.jpg</t>
  </si>
  <si>
    <t>_alaska2-51679.original.jpg</t>
  </si>
  <si>
    <t>_alaska2-51679.recompressed.jpg</t>
  </si>
  <si>
    <t>_alaska2-51679.jsteg-noKey-shortEbd.jpg</t>
  </si>
  <si>
    <t>_alaska2-51679.outguess-shortKey-shortEbd.jpg</t>
  </si>
  <si>
    <t>_alaska2-51679.outguess_0_13-shortKey-shortEbd.jpg</t>
  </si>
  <si>
    <t>_alaska2-51679.f5-shortKey-shortEbd.jpg</t>
  </si>
  <si>
    <t>_alaska2-51679.steghide-shortKey-shortEbd.jpg</t>
  </si>
  <si>
    <t>_alaska2-65420.original.jpg</t>
  </si>
  <si>
    <t>_alaska2-65420.recompressed.jpg</t>
  </si>
  <si>
    <t>_alaska2-65420.f5-shortKey-shortEbd.jpg</t>
  </si>
  <si>
    <t>_alaska2-65420.steghide-shortKey-shortEbd.jpg</t>
  </si>
  <si>
    <t>_alaska2-65420.outguess_0_13-shortKey-shortEbd.jpg</t>
  </si>
  <si>
    <t>_alaska2-65420.outguess-shortKey-shortEbd.jpg</t>
  </si>
  <si>
    <t>_alaska2-65420.jsteg-noKey-shortEbd.jpg</t>
  </si>
  <si>
    <t>_alaska2-60879.original.jpg</t>
  </si>
  <si>
    <t>_alaska2-60879.recompressed.jpg</t>
  </si>
  <si>
    <t>_alaska2-60879.jsteg-noKey-shortEbd.jpg</t>
  </si>
  <si>
    <t>_alaska2-60879.outguess-shortKey-shortEbd.jpg</t>
  </si>
  <si>
    <t>_alaska2-60879.outguess_0_13-shortKey-shortEbd.jpg</t>
  </si>
  <si>
    <t>_alaska2-60879.steghide-shortKey-shortEbd.jpg</t>
  </si>
  <si>
    <t>_alaska2-60879.f5-shortKey-shortEbd.jpg</t>
  </si>
  <si>
    <t>_alaska2-26044.original.jpg</t>
  </si>
  <si>
    <t>_alaska2-26044.recompressed.jpg</t>
  </si>
  <si>
    <t>_alaska2-26044.steghide-shortKey-shortEbd.jpg</t>
  </si>
  <si>
    <t>_alaska2-26044.f5-shortKey-shortEbd.jpg</t>
  </si>
  <si>
    <t>_alaska2-26044.outguess-shortKey-shortEbd.jpg</t>
  </si>
  <si>
    <t>_alaska2-26044.outguess_0_13-shortKey-shortEbd.jpg</t>
  </si>
  <si>
    <t>_alaska2-26044.jsteg-noKey-shortEbd.jpg</t>
  </si>
  <si>
    <t>_alaska2-31205.original.jpg</t>
  </si>
  <si>
    <t>_alaska2-31205.recompressed.jpg</t>
  </si>
  <si>
    <t>_alaska2-31205.steghide-shortKey-shortEbd.jpg</t>
  </si>
  <si>
    <t>_alaska2-31205.jsteg-noKey-shortEbd.jpg</t>
  </si>
  <si>
    <t>_alaska2-31205.outguess-shortKey-shortEbd.jpg</t>
  </si>
  <si>
    <t>_alaska2-31205.outguess_0_13-shortKey-shortEbd.jpg</t>
  </si>
  <si>
    <t>_alaska2-31205.f5-shortKey-shortEbd.jpg</t>
  </si>
  <si>
    <t>_alaska2-04403.original.jpg</t>
  </si>
  <si>
    <t>_alaska2-04403.recompressed.jpg</t>
  </si>
  <si>
    <t>_alaska2-04403.outguess_0_13-shortKey-shortEbd.jpg</t>
  </si>
  <si>
    <t>_alaska2-04403.f5-shortKey-shortEbd.jpg</t>
  </si>
  <si>
    <t>_alaska2-04403.outguess-shortKey-shortEbd.jpg</t>
  </si>
  <si>
    <t>_alaska2-04403.steghide-shortKey-shortEbd.jpg</t>
  </si>
  <si>
    <t>_alaska2-04403.jsteg-noKey-shortEbd.jpg</t>
  </si>
  <si>
    <t>_alaska2-75505.original.jpg</t>
  </si>
  <si>
    <t>_alaska2-75505.recompressed.jpg</t>
  </si>
  <si>
    <t>_alaska2-75505.steghide-shortKey-shortEbd.jpg</t>
  </si>
  <si>
    <t>_alaska2-75505.outguess-shortKey-shortEbd.jpg</t>
  </si>
  <si>
    <t>_alaska2-75505.jsteg-noKey-shortEbd.jpg</t>
  </si>
  <si>
    <t>_alaska2-75505.f5-shortKey-shortEbd.jpg</t>
  </si>
  <si>
    <t>_alaska2-75505.outguess_0_13-shortKey-shortEbd.jpg</t>
  </si>
  <si>
    <t>_alaska2-53802.original.jpg</t>
  </si>
  <si>
    <t>_alaska2-53802.recompressed.jpg</t>
  </si>
  <si>
    <t>_alaska2-53802.steghide-shortKey-shortEbd.jpg</t>
  </si>
  <si>
    <t>_alaska2-53802.outguess_0_13-shortKey-shortEbd.jpg</t>
  </si>
  <si>
    <t>_alaska2-53802.outguess-shortKey-shortEbd.jpg</t>
  </si>
  <si>
    <t>_alaska2-53802.jsteg-noKey-shortEbd.jpg</t>
  </si>
  <si>
    <t>_alaska2-53802.f5-shortKey-shortEbd.jpg</t>
  </si>
  <si>
    <t>_alaska2-68581.original.jpg</t>
  </si>
  <si>
    <t>_alaska2-68581.recompressed.jpg</t>
  </si>
  <si>
    <t>_alaska2-68581.f5-shortKey-shortEbd.jpg</t>
  </si>
  <si>
    <t>_alaska2-68581.outguess-shortKey-shortEbd.jpg</t>
  </si>
  <si>
    <t>_alaska2-68581.steghide-shortKey-shortEbd.jpg</t>
  </si>
  <si>
    <t>_alaska2-68581.outguess_0_13-shortKey-shortEbd.jpg</t>
  </si>
  <si>
    <t>_alaska2-68581.jsteg-noKey-shortEbd.jpg</t>
  </si>
  <si>
    <t>_alaska2-27845.original.jpg</t>
  </si>
  <si>
    <t>_alaska2-27845.recompressed.jpg</t>
  </si>
  <si>
    <t>_alaska2-27845.outguess-shortKey-shortEbd.jpg</t>
  </si>
  <si>
    <t>_alaska2-27845.steghide-shortKey-shortEbd.jpg</t>
  </si>
  <si>
    <t>_alaska2-27845.f5-shortKey-shortEbd.jpg</t>
  </si>
  <si>
    <t>_alaska2-27845.jsteg-noKey-shortEbd.jpg</t>
  </si>
  <si>
    <t>_alaska2-27845.outguess_0_13-shortKey-shortEbd.jpg</t>
  </si>
  <si>
    <t>_alaska2-76717.original.jpg</t>
  </si>
  <si>
    <t>_alaska2-76717.recompressed.jpg</t>
  </si>
  <si>
    <t>_alaska2-76717.steghide-shortKey-shortEbd.jpg</t>
  </si>
  <si>
    <t>_alaska2-76717.outguess_0_13-shortKey-shortEbd.jpg</t>
  </si>
  <si>
    <t>_alaska2-76717.jsteg-noKey-shortEbd.jpg</t>
  </si>
  <si>
    <t>_alaska2-76717.outguess-shortKey-shortEbd.jpg</t>
  </si>
  <si>
    <t>_alaska2-76717.f5-shortKey-shortEbd.jpg</t>
  </si>
  <si>
    <t>_alaska2-72269.original.jpg</t>
  </si>
  <si>
    <t>_alaska2-72269.recompressed.jpg</t>
  </si>
  <si>
    <t>_alaska2-72269.outguess-shortKey-shortEbd.jpg</t>
  </si>
  <si>
    <t>_alaska2-72269.jsteg-noKey-shortEbd.jpg</t>
  </si>
  <si>
    <t>_alaska2-72269.f5-shortKey-shortEbd.jpg</t>
  </si>
  <si>
    <t>_alaska2-72269.outguess_0_13-shortKey-shortEbd.jpg</t>
  </si>
  <si>
    <t>_alaska2-72269.steghide-shortKey-shortEbd.jpg</t>
  </si>
  <si>
    <t>_alaska2-62276.original.jpg</t>
  </si>
  <si>
    <t>_alaska2-62276.recompressed.jpg</t>
  </si>
  <si>
    <t>_alaska2-62276.outguess-shortKey-shortEbd.jpg</t>
  </si>
  <si>
    <t>_alaska2-62276.steghide-shortKey-shortEbd.jpg</t>
  </si>
  <si>
    <t>_alaska2-62276.outguess_0_13-shortKey-shortEbd.jpg</t>
  </si>
  <si>
    <t>_alaska2-62276.jsteg-noKey-shortEbd.jpg</t>
  </si>
  <si>
    <t>outguess-0.13</t>
  </si>
  <si>
    <t>_alaska2-62276.f5-shortKey-shortEbd.jpg</t>
  </si>
  <si>
    <t>_alaska2-58871.original.jpg</t>
  </si>
  <si>
    <t>_alaska2-58871.recompressed.jpg</t>
  </si>
  <si>
    <t>_alaska2-58871.outguess-shortKey-shortEbd.jpg</t>
  </si>
  <si>
    <t>_alaska2-58871.jsteg-noKey-shortEbd.jpg</t>
  </si>
  <si>
    <t>_alaska2-58871.outguess_0_13-shortKey-shortEbd.jpg</t>
  </si>
  <si>
    <t>_alaska2-58871.steghide-shortKey-shortEbd.jpg</t>
  </si>
  <si>
    <t>_alaska2-58871.f5-shortKey-shortEbd.jpg</t>
  </si>
  <si>
    <t>_alaska2-14384.original.jpg</t>
  </si>
  <si>
    <t>_alaska2-14384.recompressed.jpg</t>
  </si>
  <si>
    <t>_alaska2-14384.outguess_0_13-shortKey-shortEbd.jpg</t>
  </si>
  <si>
    <t>_alaska2-14384.jsteg-noKey-shortEbd.jpg</t>
  </si>
  <si>
    <t>_alaska2-14384.f5-shortKey-shortEbd.jpg</t>
  </si>
  <si>
    <t>_alaska2-14384.steghide-shortKey-shortEbd.jpg</t>
  </si>
  <si>
    <t>_alaska2-14384.outguess-shortKey-shortEbd.jpg</t>
  </si>
  <si>
    <t>_alaska2-02509.original.jpg</t>
  </si>
  <si>
    <t>_alaska2-02509.recompressed.jpg</t>
  </si>
  <si>
    <t>_alaska2-02509.steghide-shortKey-shortEbd.jpg</t>
  </si>
  <si>
    <t>_alaska2-02509.jsteg-noKey-shortEbd.jpg</t>
  </si>
  <si>
    <t>_alaska2-02509.f5-shortKey-shortEbd.jpg</t>
  </si>
  <si>
    <t>_alaska2-02509.outguess-shortKey-shortEbd.jpg</t>
  </si>
  <si>
    <t>_alaska2-02509.outguess_0_13-shortKey-shortEbd.jpg</t>
  </si>
  <si>
    <t>_alaska2-46373.original.jpg</t>
  </si>
  <si>
    <t>_alaska2-46373.recompressed.jpg</t>
  </si>
  <si>
    <t>_alaska2-46373.steghide-shortKey-shortEbd.jpg</t>
  </si>
  <si>
    <t>_alaska2-46373.f5-shortKey-shortEbd.jpg</t>
  </si>
  <si>
    <t>_alaska2-46373.outguess_0_13-shortKey-shortEbd.jpg</t>
  </si>
  <si>
    <t>_alaska2-46373.jsteg-noKey-shortEbd.jpg</t>
  </si>
  <si>
    <t>_alaska2-46373.outguess-shortKey-shortEbd.jpg</t>
  </si>
  <si>
    <t>_alaska2-60712.original.jpg</t>
  </si>
  <si>
    <t>_alaska2-60712.recompressed.jpg</t>
  </si>
  <si>
    <t>_alaska2-60712.outguess_0_13-shortKey-shortEbd.jpg</t>
  </si>
  <si>
    <t>_alaska2-60712.steghide-shortKey-shortEbd.jpg</t>
  </si>
  <si>
    <t>_alaska2-60712.f5-shortKey-shortEbd.jpg</t>
  </si>
  <si>
    <t>_alaska2-60712.jsteg-noKey-shortEbd.jpg</t>
  </si>
  <si>
    <t>_alaska2-60712.outguess-shortKey-shortEbd.jpg</t>
  </si>
  <si>
    <t>_alaska2-66932.original.jpg</t>
  </si>
  <si>
    <t>_alaska2-66932.recompressed.jpg</t>
  </si>
  <si>
    <t>_alaska2-66932.outguess-shortKey-shortEbd.jpg</t>
  </si>
  <si>
    <t>_alaska2-66932.steghide-shortKey-shortEbd.jpg</t>
  </si>
  <si>
    <t>_alaska2-66932.f5-shortKey-shortEbd.jpg</t>
  </si>
  <si>
    <t>_alaska2-66932.outguess_0_13-shortKey-shortEbd.jpg</t>
  </si>
  <si>
    <t>_alaska2-66932.jsteg-noKey-shortEbd.jpg</t>
  </si>
  <si>
    <t>_alaska2-62152.original.jpg</t>
  </si>
  <si>
    <t>_alaska2-62152.recompressed.jpg</t>
  </si>
  <si>
    <t>_alaska2-62152.outguess-shortKey-shortEbd.jpg</t>
  </si>
  <si>
    <t>_alaska2-62152.f5-shortKey-shortEbd.jpg</t>
  </si>
  <si>
    <t>_alaska2-62152.jsteg-noKey-shortEbd.jpg</t>
  </si>
  <si>
    <t>_alaska2-62152.outguess_0_13-shortKey-shortEbd.jpg</t>
  </si>
  <si>
    <t>_alaska2-62152.steghide-shortKey-shortEbd.jpg</t>
  </si>
  <si>
    <t>_alaska2-46006.original.jpg</t>
  </si>
  <si>
    <t>_alaska2-46006.recompressed.jpg</t>
  </si>
  <si>
    <t>_alaska2-46006.outguess_0_13-shortKey-shortEbd.jpg</t>
  </si>
  <si>
    <t>_alaska2-46006.f5-shortKey-shortEbd.jpg</t>
  </si>
  <si>
    <t>_alaska2-46006.outguess-shortKey-shortEbd.jpg</t>
  </si>
  <si>
    <t>_alaska2-46006.jsteg-noKey-shortEbd.jpg</t>
  </si>
  <si>
    <t>_alaska2-46006.steghide-shortKey-shortEbd.jpg</t>
  </si>
  <si>
    <t>_alaska2-10918.original.jpg</t>
  </si>
  <si>
    <t>_alaska2-10918.recompressed.jpg</t>
  </si>
  <si>
    <t>_alaska2-10918.steghide-shortKey-shortEbd.jpg</t>
  </si>
  <si>
    <t>_alaska2-10918.outguess-shortKey-shortEbd.jpg</t>
  </si>
  <si>
    <t>_alaska2-10918.jsteg-noKey-shortEbd.jpg</t>
  </si>
  <si>
    <t>_alaska2-10918.outguess_0_13-shortKey-shortEbd.jpg</t>
  </si>
  <si>
    <t>_alaska2-10918.f5-shortKey-shortEbd.jpg</t>
  </si>
  <si>
    <t>_alaska2-34767.original.jpg</t>
  </si>
  <si>
    <t>_alaska2-34767.recompressed.jpg</t>
  </si>
  <si>
    <t>_alaska2-34767.steghide-shortKey-shortEbd.jpg</t>
  </si>
  <si>
    <t>_alaska2-34767.f5-shortKey-shortEbd.jpg</t>
  </si>
  <si>
    <t>_alaska2-34767.outguess-shortKey-shortEbd.jpg</t>
  </si>
  <si>
    <t>_alaska2-34767.outguess_0_13-shortKey-shortEbd.jpg</t>
  </si>
  <si>
    <t>_alaska2-34767.jsteg-noKey-shortEbd.jpg</t>
  </si>
  <si>
    <t>_alaska2-17130.original.jpg</t>
  </si>
  <si>
    <t>_alaska2-17130.recompressed.jpg</t>
  </si>
  <si>
    <t>_alaska2-17130.jsteg-noKey-shortEbd.jpg</t>
  </si>
  <si>
    <t>_alaska2-17130.outguess-shortKey-shortEbd.jpg</t>
  </si>
  <si>
    <t>_alaska2-17130.steghide-shortKey-shortEbd.jpg</t>
  </si>
  <si>
    <t>_alaska2-17130.f5-shortKey-shortEbd.jpg</t>
  </si>
  <si>
    <t>_alaska2-17130.outguess_0_13-shortKey-shortEbd.jpg</t>
  </si>
  <si>
    <t>_alaska2-72108.original.jpg</t>
  </si>
  <si>
    <t>_alaska2-72108.recompressed.jpg</t>
  </si>
  <si>
    <t>_alaska2-72108.jsteg-noKey-shortEbd.jpg</t>
  </si>
  <si>
    <t>_alaska2-72108.outguess_0_13-shortKey-shortEbd.jpg</t>
  </si>
  <si>
    <t>_alaska2-72108.steghide-shortKey-shortEbd.jpg</t>
  </si>
  <si>
    <t>_alaska2-72108.outguess-shortKey-shortEbd.jpg</t>
  </si>
  <si>
    <t>_alaska2-72108.f5-shortKey-shortEbd.jpg</t>
  </si>
  <si>
    <t>_alaska2-56440.original.jpg</t>
  </si>
  <si>
    <t>_alaska2-56440.recompressed.jpg</t>
  </si>
  <si>
    <t>_alaska2-56440.jsteg-noKey-shortEbd.jpg</t>
  </si>
  <si>
    <t>_alaska2-56440.outguess-shortKey-shortEbd.jpg</t>
  </si>
  <si>
    <t>_alaska2-56440.steghide-shortKey-shortEbd.jpg</t>
  </si>
  <si>
    <t>_alaska2-56440.f5-shortKey-shortEbd.jpg</t>
  </si>
  <si>
    <t>_alaska2-56440.outguess_0_13-shortKey-shortEbd.jpg</t>
  </si>
  <si>
    <t>_alaska2-23284.original.jpg</t>
  </si>
  <si>
    <t>_alaska2-23284.recompressed.jpg</t>
  </si>
  <si>
    <t>_alaska2-23284.steghide-shortKey-shortEbd.jpg</t>
  </si>
  <si>
    <t>_alaska2-23284.outguess-shortKey-shortEbd.jpg</t>
  </si>
  <si>
    <t>_alaska2-23284.outguess_0_13-shortKey-shortEbd.jpg</t>
  </si>
  <si>
    <t>_alaska2-23284.jsteg-noKey-shortEbd.jpg</t>
  </si>
  <si>
    <t>_alaska2-23284.f5-shortKey-shortEbd.jpg</t>
  </si>
  <si>
    <t>_alaska2-59781.original.jpg</t>
  </si>
  <si>
    <t>_alaska2-59781.recompressed.jpg</t>
  </si>
  <si>
    <t>_alaska2-59781.outguess_0_13-shortKey-shortEbd.jpg</t>
  </si>
  <si>
    <t>_alaska2-59781.f5-shortKey-shortEbd.jpg</t>
  </si>
  <si>
    <t>_alaska2-59781.jsteg-noKey-shortEbd.jpg</t>
  </si>
  <si>
    <t>_alaska2-59781.steghide-shortKey-shortEbd.jpg</t>
  </si>
  <si>
    <t>_alaska2-59781.outguess-shortKey-shortEbd.jpg</t>
  </si>
  <si>
    <t>_alaska2-49600.original.jpg</t>
  </si>
  <si>
    <t>_alaska2-49600.recompressed.jpg</t>
  </si>
  <si>
    <t>_alaska2-49600.jsteg-noKey-shortEbd.jpg</t>
  </si>
  <si>
    <t>_alaska2-49600.f5-shortKey-shortEbd.jpg</t>
  </si>
  <si>
    <t>_alaska2-49600.outguess_0_13-shortKey-shortEbd.jpg</t>
  </si>
  <si>
    <t>_alaska2-49600.outguess-shortKey-shortEbd.jpg</t>
  </si>
  <si>
    <t>_alaska2-49600.steghide-shortKey-shortEbd.jpg</t>
  </si>
  <si>
    <t>_alaska2-15617.original.jpg</t>
  </si>
  <si>
    <t>_alaska2-15617.recompressed.jpg</t>
  </si>
  <si>
    <t>_alaska2-15617.outguess-shortKey-shortEbd.jpg</t>
  </si>
  <si>
    <t>_alaska2-15617.jsteg-noKey-shortEbd.jpg</t>
  </si>
  <si>
    <t>_alaska2-15617.steghide-shortKey-shortEbd.jpg</t>
  </si>
  <si>
    <t>_alaska2-15617.outguess_0_13-shortKey-shortEbd.jpg</t>
  </si>
  <si>
    <t>_alaska2-15617.f5-shortKey-shortEbd.jpg</t>
  </si>
  <si>
    <t>_alaska2-02593.original.jpg</t>
  </si>
  <si>
    <t>_alaska2-02593.recompressed.jpg</t>
  </si>
  <si>
    <t>_alaska2-02593.steghide-shortKey-shortEbd.jpg</t>
  </si>
  <si>
    <t>_alaska2-02593.outguess-shortKey-shortEbd.jpg</t>
  </si>
  <si>
    <t>_alaska2-02593.f5-shortKey-shortEbd.jpg</t>
  </si>
  <si>
    <t>_alaska2-02593.jsteg-noKey-shortEbd.jpg</t>
  </si>
  <si>
    <t>_alaska2-69400.original.jpg</t>
  </si>
  <si>
    <t>_alaska2-69400.recompressed.jpg</t>
  </si>
  <si>
    <t>_alaska2-69400.steghide-shortKey-shortEbd.jpg</t>
  </si>
  <si>
    <t>_alaska2-69400.f5-shortKey-shortEbd.jpg</t>
  </si>
  <si>
    <t>_alaska2-69400.outguess-shortKey-shortEbd.jpg</t>
  </si>
  <si>
    <t>_alaska2-69400.jsteg-noKey-shortEbd.jpg</t>
  </si>
  <si>
    <t>_alaska2-69400.outguess_0_13-shortKey-shortEbd.jpg</t>
  </si>
  <si>
    <t>_alaska2-31494.original.jpg</t>
  </si>
  <si>
    <t>_alaska2-31494.recompressed.jpg</t>
  </si>
  <si>
    <t>_alaska2-31494.f5-shortKey-shortEbd.jpg</t>
  </si>
  <si>
    <t>_alaska2-31494.outguess-shortKey-shortEbd.jpg</t>
  </si>
  <si>
    <t>_alaska2-31494.jsteg-noKey-shortEbd.jpg</t>
  </si>
  <si>
    <t>_alaska2-31494.outguess_0_13-shortKey-shortEbd.jpg</t>
  </si>
  <si>
    <t>_alaska2-31494.steghide-shortKey-shortEbd.jpg</t>
  </si>
  <si>
    <t>_alaska2-51035.original.jpg</t>
  </si>
  <si>
    <t>_alaska2-51035.recompressed.jpg</t>
  </si>
  <si>
    <t>_alaska2-51035.steghide-shortKey-shortEbd.jpg</t>
  </si>
  <si>
    <t>_alaska2-51035.outguess_0_13-shortKey-shortEbd.jpg</t>
  </si>
  <si>
    <t>_alaska2-51035.jsteg-noKey-shortEbd.jpg</t>
  </si>
  <si>
    <t>_alaska2-51035.f5-shortKey-shortEbd.jpg</t>
  </si>
  <si>
    <t>_alaska2-51035.outguess-shortKey-shortEbd.jpg</t>
  </si>
  <si>
    <t>_alaska2-74340.original.jpg</t>
  </si>
  <si>
    <t>_alaska2-74340.recompressed.jpg</t>
  </si>
  <si>
    <t>_alaska2-74340.outguess-shortKey-shortEbd.jpg</t>
  </si>
  <si>
    <t>_alaska2-74340.f5-shortKey-shortEbd.jpg</t>
  </si>
  <si>
    <t>_alaska2-74340.jsteg-noKey-shortEbd.jpg</t>
  </si>
  <si>
    <t>_alaska2-74340.steghide-shortKey-shortEbd.jpg</t>
  </si>
  <si>
    <t>_alaska2-74340.outguess_0_13-shortKey-shortEbd.jpg</t>
  </si>
  <si>
    <t>_alaska2-05265.original.jpg</t>
  </si>
  <si>
    <t>_alaska2-05265.recompressed.jpg</t>
  </si>
  <si>
    <t>_alaska2-05265.outguess_0_13-shortKey-shortEbd.jpg</t>
  </si>
  <si>
    <t>_alaska2-05265.steghide-shortKey-shortEbd.jpg</t>
  </si>
  <si>
    <t>_alaska2-05265.outguess-shortKey-shortEbd.jpg</t>
  </si>
  <si>
    <t>_alaska2-05265.f5-shortKey-shortEbd.jpg</t>
  </si>
  <si>
    <t>_alaska2-05265.jsteg-noKey-shortEbd.jpg</t>
  </si>
  <si>
    <t>_alaska2-39527.original.jpg</t>
  </si>
  <si>
    <t>_alaska2-39527.recompressed.jpg</t>
  </si>
  <si>
    <t>_alaska2-39527.outguess-shortKey-shortEbd.jpg</t>
  </si>
  <si>
    <t>_alaska2-39527.f5-shortKey-shortEbd.jpg</t>
  </si>
  <si>
    <t>_alaska2-39527.steghide-shortKey-shortEbd.jpg</t>
  </si>
  <si>
    <t>_alaska2-39527.jsteg-noKey-shortEbd.jpg</t>
  </si>
  <si>
    <t>_alaska2-39527.outguess_0_13-shortKey-shortEbd.jpg</t>
  </si>
  <si>
    <t>_alaska2-37512.original.jpg</t>
  </si>
  <si>
    <t>_alaska2-37512.recompressed.jpg</t>
  </si>
  <si>
    <t>_alaska2-37512.outguess-shortKey-shortEbd.jpg</t>
  </si>
  <si>
    <t>_alaska2-37512.outguess_0_13-shortKey-shortEbd.jpg</t>
  </si>
  <si>
    <t>_alaska2-37512.steghide-shortKey-shortEbd.jpg</t>
  </si>
  <si>
    <t>_alaska2-37512.f5-shortKey-shortEbd.jpg</t>
  </si>
  <si>
    <t>_alaska2-37512.jsteg-noKey-shortEbd.jpg</t>
  </si>
  <si>
    <t>_alaska2-27531.original.jpg</t>
  </si>
  <si>
    <t>_alaska2-27531.recompressed.jpg</t>
  </si>
  <si>
    <t>_alaska2-27531.steghide-shortKey-shortEbd.jpg</t>
  </si>
  <si>
    <t>_alaska2-27531.outguess_0_13-shortKey-shortEbd.jpg</t>
  </si>
  <si>
    <t>_alaska2-27531.jsteg-noKey-shortEbd.jpg</t>
  </si>
  <si>
    <t>_alaska2-27531.f5-shortKey-shortEbd.jpg</t>
  </si>
  <si>
    <t>_alaska2-27531.outguess-shortKey-shortEbd.jpg</t>
  </si>
  <si>
    <t>_alaska2-26562.original.jpg</t>
  </si>
  <si>
    <t>_alaska2-26562.recompressed.jpg</t>
  </si>
  <si>
    <t>_alaska2-26562.f5-shortKey-shortEbd.jpg</t>
  </si>
  <si>
    <t>_alaska2-26562.outguess_0_13-shortKey-shortEbd.jpg</t>
  </si>
  <si>
    <t>_alaska2-26562.outguess-shortKey-shortEbd.jpg</t>
  </si>
  <si>
    <t>_alaska2-26562.steghide-shortKey-shortEbd.jpg</t>
  </si>
  <si>
    <t>_alaska2-26562.jsteg-noKey-shortEbd.jpg</t>
  </si>
  <si>
    <t>_alaska2-53394.original.jpg</t>
  </si>
  <si>
    <t>_alaska2-53394.recompressed.jpg</t>
  </si>
  <si>
    <t>_alaska2-53394.outguess-shortKey-shortEbd.jpg</t>
  </si>
  <si>
    <t>_alaska2-53394.f5-shortKey-shortEbd.jpg</t>
  </si>
  <si>
    <t>_alaska2-53394.steghide-shortKey-shortEbd.jpg</t>
  </si>
  <si>
    <t>_alaska2-53394.outguess_0_13-shortKey-shortEbd.jpg</t>
  </si>
  <si>
    <t>_alaska2-53394.jsteg-noKey-shortEbd.jpg</t>
  </si>
  <si>
    <t>_alaska2-61181.original.jpg</t>
  </si>
  <si>
    <t>_alaska2-61181.recompressed.jpg</t>
  </si>
  <si>
    <t>_alaska2-61181.jsteg-noKey-shortEbd.jpg</t>
  </si>
  <si>
    <t>_alaska2-61181.outguess_0_13-shortKey-shortEbd.jpg</t>
  </si>
  <si>
    <t>_alaska2-61181.outguess-shortKey-shortEbd.jpg</t>
  </si>
  <si>
    <t>_alaska2-61181.f5-shortKey-shortEbd.jpg</t>
  </si>
  <si>
    <t>_alaska2-61181.steghide-shortKey-shortEbd.jpg</t>
  </si>
  <si>
    <t>_alaska2-79068.original.jpg</t>
  </si>
  <si>
    <t>_alaska2-79068.recompressed.jpg</t>
  </si>
  <si>
    <t>_alaska2-79068.steghide-shortKey-shortEbd.jpg</t>
  </si>
  <si>
    <t>_alaska2-79068.outguess_0_13-shortKey-shortEbd.jpg</t>
  </si>
  <si>
    <t>_alaska2-79068.jsteg-noKey-shortEbd.jpg</t>
  </si>
  <si>
    <t>_alaska2-79068.outguess-shortKey-shortEbd.jpg</t>
  </si>
  <si>
    <t>_alaska2-79068.f5-shortKey-shortEbd.jpg</t>
  </si>
  <si>
    <t>_alaska2-49658.original.jpg</t>
  </si>
  <si>
    <t>_alaska2-49658.recompressed.jpg</t>
  </si>
  <si>
    <t>_alaska2-49658.outguess_0_13-shortKey-shortEbd.jpg</t>
  </si>
  <si>
    <t>_alaska2-49658.outguess-shortKey-shortEbd.jpg</t>
  </si>
  <si>
    <t>_alaska2-49658.jsteg-noKey-shortEbd.jpg</t>
  </si>
  <si>
    <t>_alaska2-49658.f5-shortKey-shortEbd.jpg</t>
  </si>
  <si>
    <t>_alaska2-49658.steghide-shortKey-shortEbd.jpg</t>
  </si>
  <si>
    <t>_alaska2-62562.original.jpg</t>
  </si>
  <si>
    <t>_alaska2-62562.recompressed.jpg</t>
  </si>
  <si>
    <t>_alaska2-62562.jsteg-noKey-shortEbd.jpg</t>
  </si>
  <si>
    <t>_alaska2-62562.outguess-shortKey-shortEbd.jpg</t>
  </si>
  <si>
    <t>_alaska2-62562.f5-shortKey-shortEbd.jpg</t>
  </si>
  <si>
    <t>_alaska2-62562.outguess_0_13-shortKey-shortEbd.jpg</t>
  </si>
  <si>
    <t>_alaska2-62562.steghide-shortKey-shortEbd.jpg</t>
  </si>
  <si>
    <t>_alaska2-01602.original.jpg</t>
  </si>
  <si>
    <t>_alaska2-01602.recompressed.jpg</t>
  </si>
  <si>
    <t>_alaska2-01602.outguess_0_13-shortKey-shortEbd.jpg</t>
  </si>
  <si>
    <t>_alaska2-01602.f5-shortKey-shortEbd.jpg</t>
  </si>
  <si>
    <t>_alaska2-01602.steghide-shortKey-shortEbd.jpg</t>
  </si>
  <si>
    <t>_alaska2-01602.outguess-shortKey-shortEbd.jpg</t>
  </si>
  <si>
    <t>_alaska2-01602.jsteg-noKey-shortEbd.jpg</t>
  </si>
  <si>
    <t>_alaska2-17539.original.jpg</t>
  </si>
  <si>
    <t>_alaska2-17539.recompressed.jpg</t>
  </si>
  <si>
    <t>_alaska2-17539.outguess-shortKey-shortEbd.jpg</t>
  </si>
  <si>
    <t>_alaska2-17539.steghide-shortKey-shortEbd.jpg</t>
  </si>
  <si>
    <t>_alaska2-17539.outguess_0_13-shortKey-shortEbd.jpg</t>
  </si>
  <si>
    <t>_alaska2-17539.f5-shortKey-shortEbd.jpg</t>
  </si>
  <si>
    <t>_alaska2-17539.jsteg-noKey-shortEbd.jpg</t>
  </si>
  <si>
    <t>_alaska2-44698.original.jpg</t>
  </si>
  <si>
    <t>_alaska2-44698.recompressed.jpg</t>
  </si>
  <si>
    <t>_alaska2-44698.jsteg-noKey-shortEbd.jpg</t>
  </si>
  <si>
    <t>_alaska2-44698.outguess-shortKey-shortEbd.jpg</t>
  </si>
  <si>
    <t>_alaska2-44698.f5-shortKey-shortEbd.jpg</t>
  </si>
  <si>
    <t>_alaska2-44698.outguess_0_13-shortKey-shortEbd.jpg</t>
  </si>
  <si>
    <t>_alaska2-44698.steghide-shortKey-shortEbd.jpg</t>
  </si>
  <si>
    <t>_alaska2-39558.original.jpg</t>
  </si>
  <si>
    <t>_alaska2-39558.recompressed.jpg</t>
  </si>
  <si>
    <t>_alaska2-39558.outguess-shortKey-shortEbd.jpg</t>
  </si>
  <si>
    <t>_alaska2-39558.steghide-shortKey-shortEbd.jpg</t>
  </si>
  <si>
    <t>_alaska2-39558.jsteg-noKey-shortEbd.jpg</t>
  </si>
  <si>
    <t>_alaska2-39558.f5-shortKey-shortEbd.jpg</t>
  </si>
  <si>
    <t>_alaska2-39558.outguess_0_13-shortKey-shortEbd.jpg</t>
  </si>
  <si>
    <t>_alaska2-25083.original.jpg</t>
  </si>
  <si>
    <t>_alaska2-25083.recompressed.jpg</t>
  </si>
  <si>
    <t>_alaska2-25083.jsteg-noKey-shortEbd.jpg</t>
  </si>
  <si>
    <t>_alaska2-25083.outguess-shortKey-shortEbd.jpg</t>
  </si>
  <si>
    <t>_alaska2-25083.f5-shortKey-shortEbd.jpg</t>
  </si>
  <si>
    <t>_alaska2-25083.steghide-shortKey-shortEbd.jpg</t>
  </si>
  <si>
    <t>_alaska2-25083.outguess_0_13-shortKey-shortEbd.jpg</t>
  </si>
  <si>
    <t>_alaska2-02080.original.jpg</t>
  </si>
  <si>
    <t>_alaska2-02080.recompressed.jpg</t>
  </si>
  <si>
    <t>_alaska2-02080.outguess-shortKey-shortEbd.jpg</t>
  </si>
  <si>
    <t>_alaska2-02080.steghide-shortKey-shortEbd.jpg</t>
  </si>
  <si>
    <t>_alaska2-02080.f5-shortKey-shortEbd.jpg</t>
  </si>
  <si>
    <t>_alaska2-02080.outguess_0_13-shortKey-shortEbd.jpg</t>
  </si>
  <si>
    <t>_alaska2-02080.jsteg-noKey-shortEbd.jpg</t>
  </si>
  <si>
    <t>_alaska2-06761.original.jpg</t>
  </si>
  <si>
    <t>_alaska2-06761.recompressed.jpg</t>
  </si>
  <si>
    <t>_alaska2-06761.outguess_0_13-shortKey-shortEbd.jpg</t>
  </si>
  <si>
    <t>_alaska2-06761.jsteg-noKey-shortEbd.jpg</t>
  </si>
  <si>
    <t>_alaska2-06761.outguess-shortKey-shortEbd.jpg</t>
  </si>
  <si>
    <t>_alaska2-06761.f5-shortKey-shortEbd.jpg</t>
  </si>
  <si>
    <t>_alaska2-06761.steghide-shortKey-shortEbd.jpg</t>
  </si>
  <si>
    <t>_alaska2-16609.original.jpg</t>
  </si>
  <si>
    <t>_alaska2-16609.recompressed.jpg</t>
  </si>
  <si>
    <t>_alaska2-16609.outguess_0_13-shortKey-shortEbd.jpg</t>
  </si>
  <si>
    <t>_alaska2-16609.f5-shortKey-shortEbd.jpg</t>
  </si>
  <si>
    <t>_alaska2-16609.jsteg-noKey-shortEbd.jpg</t>
  </si>
  <si>
    <t>_alaska2-16609.steghide-shortKey-shortEbd.jpg</t>
  </si>
  <si>
    <t>_alaska2-16609.outguess-shortKey-shortEbd.jpg</t>
  </si>
  <si>
    <t>_alaska2-09657.original.jpg</t>
  </si>
  <si>
    <t>_alaska2-09657.recompressed.jpg</t>
  </si>
  <si>
    <t>_alaska2-09657.outguess-shortKey-shortEbd.jpg</t>
  </si>
  <si>
    <t>_alaska2-09657.jsteg-noKey-shortEbd.jpg</t>
  </si>
  <si>
    <t>_alaska2-09657.steghide-shortKey-shortEbd.jpg</t>
  </si>
  <si>
    <t>_alaska2-09657.f5-shortKey-shortEbd.jpg</t>
  </si>
  <si>
    <t>_alaska2-09657.outguess_0_13-shortKey-shortEbd.jpg</t>
  </si>
  <si>
    <t>_alaska2-79642.original.jpg</t>
  </si>
  <si>
    <t>_alaska2-79642.recompressed.jpg</t>
  </si>
  <si>
    <t>_alaska2-79642.jsteg-noKey-shortEbd.jpg</t>
  </si>
  <si>
    <t>_alaska2-79642.outguess-shortKey-shortEbd.jpg</t>
  </si>
  <si>
    <t>_alaska2-79642.steghide-shortKey-shortEbd.jpg</t>
  </si>
  <si>
    <t>_alaska2-79642.f5-shortKey-shortEbd.jpg</t>
  </si>
  <si>
    <t>_alaska2-79642.outguess_0_13-shortKey-shortEbd.jpg</t>
  </si>
  <si>
    <t>_alaska2-17916.original.jpg</t>
  </si>
  <si>
    <t>_alaska2-17916.recompressed.jpg</t>
  </si>
  <si>
    <t>_alaska2-17916.outguess_0_13-shortKey-shortEbd.jpg</t>
  </si>
  <si>
    <t>_alaska2-17916.f5-shortKey-shortEbd.jpg</t>
  </si>
  <si>
    <t>_alaska2-17916.steghide-shortKey-shortEbd.jpg</t>
  </si>
  <si>
    <t>_alaska2-17916.outguess-shortKey-shortEbd.jpg</t>
  </si>
  <si>
    <t>_alaska2-17916.jsteg-noKey-shortEbd.jpg</t>
  </si>
  <si>
    <t>_alaska2-04460.original.jpg</t>
  </si>
  <si>
    <t>_alaska2-04460.recompressed.jpg</t>
  </si>
  <si>
    <t>_alaska2-04460.steghide-shortKey-shortEbd.jpg</t>
  </si>
  <si>
    <t>_alaska2-04460.outguess_0_13-shortKey-shortEbd.jpg</t>
  </si>
  <si>
    <t>_alaska2-04460.jsteg-noKey-shortEbd.jpg</t>
  </si>
  <si>
    <t>_alaska2-04460.outguess-shortKey-shortEbd.jpg</t>
  </si>
  <si>
    <t>_alaska2-04460.f5-shortKey-shortEbd.jpg</t>
  </si>
  <si>
    <t>_alaska2-34631.original.jpg</t>
  </si>
  <si>
    <t>_alaska2-34631.recompressed.jpg</t>
  </si>
  <si>
    <t>_alaska2-34631.outguess-shortKey-shortEbd.jpg</t>
  </si>
  <si>
    <t>_alaska2-34631.steghide-shortKey-shortEbd.jpg</t>
  </si>
  <si>
    <t>_alaska2-34631.f5-shortKey-shortEbd.jpg</t>
  </si>
  <si>
    <t>_alaska2-34631.outguess_0_13-shortKey-shortEbd.jpg</t>
  </si>
  <si>
    <t>_alaska2-34631.jsteg-noKey-shortEbd.jpg</t>
  </si>
  <si>
    <t>_alaska2-25774.original.jpg</t>
  </si>
  <si>
    <t>_alaska2-25774.recompressed.jpg</t>
  </si>
  <si>
    <t>_alaska2-25774.steghide-shortKey-shortEbd.jpg</t>
  </si>
  <si>
    <t>_alaska2-25774.outguess-shortKey-shortEbd.jpg</t>
  </si>
  <si>
    <t>_alaska2-25774.jsteg-noKey-shortEbd.jpg</t>
  </si>
  <si>
    <t>_alaska2-25774.outguess_0_13-shortKey-shortEbd.jpg</t>
  </si>
  <si>
    <t>_alaska2-25774.f5-shortKey-shortEbd.jpg</t>
  </si>
  <si>
    <t>_alaska2-18968.original.jpg</t>
  </si>
  <si>
    <t>_alaska2-18968.recompressed.jpg</t>
  </si>
  <si>
    <t>_alaska2-18968.f5-shortKey-shortEbd.jpg</t>
  </si>
  <si>
    <t>_alaska2-18968.outguess_0_13-shortKey-shortEbd.jpg</t>
  </si>
  <si>
    <t>_alaska2-18968.steghide-shortKey-shortEbd.jpg</t>
  </si>
  <si>
    <t>_alaska2-18968.outguess-shortKey-shortEbd.jpg</t>
  </si>
  <si>
    <t>_alaska2-18968.jsteg-noKey-shortEbd.jpg</t>
  </si>
  <si>
    <t>_alaska2-22137.original.jpg</t>
  </si>
  <si>
    <t>_alaska2-22137.recompressed.jpg</t>
  </si>
  <si>
    <t>_alaska2-22137.steghide-shortKey-shortEbd.jpg</t>
  </si>
  <si>
    <t>_alaska2-22137.outguess_0_13-shortKey-shortEbd.jpg</t>
  </si>
  <si>
    <t>_alaska2-22137.jsteg-noKey-shortEbd.jpg</t>
  </si>
  <si>
    <t>_alaska2-22137.outguess-shortKey-shortEbd.jpg</t>
  </si>
  <si>
    <t>_alaska2-22137.f5-shortKey-shortEbd.jpg</t>
  </si>
  <si>
    <t>_alaska2-73153.original.jpg</t>
  </si>
  <si>
    <t>_alaska2-73153.recompressed.jpg</t>
  </si>
  <si>
    <t>_alaska2-73153.steghide-shortKey-shortEbd.jpg</t>
  </si>
  <si>
    <t>_alaska2-73153.outguess_0_13-shortKey-shortEbd.jpg</t>
  </si>
  <si>
    <t>_alaska2-73153.jsteg-noKey-shortEbd.jpg</t>
  </si>
  <si>
    <t>_alaska2-73153.f5-shortKey-shortEbd.jpg</t>
  </si>
  <si>
    <t>_alaska2-73153.outguess-shortKey-shortEbd.jpg</t>
  </si>
  <si>
    <t>_alaska2-28780.original.jpg</t>
  </si>
  <si>
    <t>_alaska2-28780.recompressed.jpg</t>
  </si>
  <si>
    <t>_alaska2-28780.outguess_0_13-shortKey-shortEbd.jpg</t>
  </si>
  <si>
    <t>_alaska2-28780.jsteg-noKey-shortEbd.jpg</t>
  </si>
  <si>
    <t>_alaska2-28780.steghide-shortKey-shortEbd.jpg</t>
  </si>
  <si>
    <t>_alaska2-28780.f5-shortKey-shortEbd.jpg</t>
  </si>
  <si>
    <t>_alaska2-28780.outguess-shortKey-shortEbd.jpg</t>
  </si>
  <si>
    <t>_alaska2-20567.original.jpg</t>
  </si>
  <si>
    <t>_alaska2-20567.recompressed.jpg</t>
  </si>
  <si>
    <t>_alaska2-20567.steghide-shortKey-shortEbd.jpg</t>
  </si>
  <si>
    <t>_alaska2-20567.outguess_0_13-shortKey-shortEbd.jpg</t>
  </si>
  <si>
    <t>_alaska2-20567.jsteg-noKey-shortEbd.jpg</t>
  </si>
  <si>
    <t>_alaska2-20567.f5-shortKey-shortEbd.jpg</t>
  </si>
  <si>
    <t>_alaska2-20567.outguess-shortKey-shortEbd.jpg</t>
  </si>
  <si>
    <t>_alaska2-20392.original.jpg</t>
  </si>
  <si>
    <t>_alaska2-20392.recompressed.jpg</t>
  </si>
  <si>
    <t>_alaska2-20392.jsteg-noKey-shortEbd.jpg</t>
  </si>
  <si>
    <t>_alaska2-20392.f5-shortKey-shortEbd.jpg</t>
  </si>
  <si>
    <t>_alaska2-20392.steghide-shortKey-shortEbd.jpg</t>
  </si>
  <si>
    <t>_alaska2-20392.outguess_0_13-shortKey-shortEbd.jpg</t>
  </si>
  <si>
    <t>_alaska2-20392.outguess-shortKey-shortEbd.jpg</t>
  </si>
  <si>
    <t>_alaska2-18783.original.jpg</t>
  </si>
  <si>
    <t>_alaska2-18783.recompressed.jpg</t>
  </si>
  <si>
    <t>_alaska2-18783.f5-shortKey-shortEbd.jpg</t>
  </si>
  <si>
    <t>_alaska2-18783.outguess_0_13-shortKey-shortEbd.jpg</t>
  </si>
  <si>
    <t>_alaska2-18783.jsteg-noKey-shortEbd.jpg</t>
  </si>
  <si>
    <t>_alaska2-18783.steghide-shortKey-shortEbd.jpg</t>
  </si>
  <si>
    <t>_alaska2-18783.outguess-shortKey-shortEbd.jpg</t>
  </si>
  <si>
    <t>_alaska2-49443.original.jpg</t>
  </si>
  <si>
    <t>_alaska2-49443.recompressed.jpg</t>
  </si>
  <si>
    <t>_alaska2-49443.f5-shortKey-shortEbd.jpg</t>
  </si>
  <si>
    <t>_alaska2-49443.outguess_0_13-shortKey-shortEbd.jpg</t>
  </si>
  <si>
    <t>_alaska2-49443.steghide-shortKey-shortEbd.jpg</t>
  </si>
  <si>
    <t>_alaska2-49443.jsteg-noKey-shortEbd.jpg</t>
  </si>
  <si>
    <t>_alaska2-49443.outguess-shortKey-shortEbd.jpg</t>
  </si>
  <si>
    <t>_alaska2-00299.original.jpg</t>
  </si>
  <si>
    <t>_alaska2-00299.recompressed.jpg</t>
  </si>
  <si>
    <t>_alaska2-00299.steghide-shortKey-shortEbd.jpg</t>
  </si>
  <si>
    <t>_alaska2-00299.outguess-shortKey-shortEbd.jpg</t>
  </si>
  <si>
    <t>_alaska2-00299.jsteg-noKey-shortEbd.jpg</t>
  </si>
  <si>
    <t>_alaska2-00299.f5-shortKey-shortEbd.jpg</t>
  </si>
  <si>
    <t>_alaska2-00299.outguess_0_13-shortKey-shortEbd.jpg</t>
  </si>
  <si>
    <t>_alaska2-57768.original.jpg</t>
  </si>
  <si>
    <t>_alaska2-57768.recompressed.jpg</t>
  </si>
  <si>
    <t>_alaska2-57768.outguess_0_13-shortKey-shortEbd.jpg</t>
  </si>
  <si>
    <t>_alaska2-57768.jsteg-noKey-shortEbd.jpg</t>
  </si>
  <si>
    <t>_alaska2-57768.outguess-shortKey-shortEbd.jpg</t>
  </si>
  <si>
    <t>_alaska2-57768.steghide-shortKey-shortEbd.jpg</t>
  </si>
  <si>
    <t>_alaska2-57768.f5-shortKey-shortEbd.jpg</t>
  </si>
  <si>
    <t>_alaska2-77848.original.jpg</t>
  </si>
  <si>
    <t>_alaska2-77848.recompressed.jpg</t>
  </si>
  <si>
    <t>_alaska2-77848.outguess_0_13-shortKey-shortEbd.jpg</t>
  </si>
  <si>
    <t>_alaska2-77848.jsteg-noKey-shortEbd.jpg</t>
  </si>
  <si>
    <t>_alaska2-77848.outguess-shortKey-shortEbd.jpg</t>
  </si>
  <si>
    <t>_alaska2-77848.steghide-shortKey-shortEbd.jpg</t>
  </si>
  <si>
    <t>_alaska2-77848.f5-shortKey-shortEbd.jpg</t>
  </si>
  <si>
    <t>_alaska2-09879.original.jpg</t>
  </si>
  <si>
    <t>_alaska2-09879.recompressed.jpg</t>
  </si>
  <si>
    <t>_alaska2-09879.f5-shortKey-shortEbd.jpg</t>
  </si>
  <si>
    <t>_alaska2-09879.outguess-shortKey-shortEbd.jpg</t>
  </si>
  <si>
    <t>_alaska2-09879.jsteg-noKey-shortEbd.jpg</t>
  </si>
  <si>
    <t>_alaska2-09879.steghide-shortKey-shortEbd.jpg</t>
  </si>
  <si>
    <t>_alaska2-09879.outguess_0_13-shortKey-shortEbd.jpg</t>
  </si>
  <si>
    <t>_alaska2-21208.original.jpg</t>
  </si>
  <si>
    <t>_alaska2-21208.recompressed.jpg</t>
  </si>
  <si>
    <t>_alaska2-21208.jsteg-noKey-shortEbd.jpg</t>
  </si>
  <si>
    <t>_alaska2-21208.outguess-shortKey-shortEbd.jpg</t>
  </si>
  <si>
    <t>_alaska2-21208.f5-shortKey-shortEbd.jpg</t>
  </si>
  <si>
    <t>_alaska2-21208.outguess_0_13-shortKey-shortEbd.jpg</t>
  </si>
  <si>
    <t>_alaska2-21208.steghide-shortKey-shortEbd.jpg</t>
  </si>
  <si>
    <t>_alaska2-35168.original.jpg</t>
  </si>
  <si>
    <t>_alaska2-35168.recompressed.jpg</t>
  </si>
  <si>
    <t>_alaska2-35168.jsteg-noKey-shortEbd.jpg</t>
  </si>
  <si>
    <t>_alaska2-35168.f5-shortKey-shortEbd.jpg</t>
  </si>
  <si>
    <t>_alaska2-35168.steghide-shortKey-shortEbd.jpg</t>
  </si>
  <si>
    <t>_alaska2-35168.outguess-shortKey-shortEbd.jpg</t>
  </si>
  <si>
    <t>_alaska2-35168.outguess_0_13-shortKey-shortEbd.jpg</t>
  </si>
  <si>
    <t>_alaska2-72833.original.jpg</t>
  </si>
  <si>
    <t>_alaska2-72833.recompressed.jpg</t>
  </si>
  <si>
    <t>_alaska2-72833.f5-shortKey-shortEbd.jpg</t>
  </si>
  <si>
    <t>_alaska2-72833.jsteg-noKey-shortEbd.jpg</t>
  </si>
  <si>
    <t>_alaska2-72833.steghide-shortKey-shortEbd.jpg</t>
  </si>
  <si>
    <t>_alaska2-72833.outguess-shortKey-shortEbd.jpg</t>
  </si>
  <si>
    <t>_alaska2-72833.outguess_0_13-shortKey-shortEbd.jpg</t>
  </si>
  <si>
    <t>_alaska2-16541.original.jpg</t>
  </si>
  <si>
    <t>_alaska2-16541.recompressed.jpg</t>
  </si>
  <si>
    <t>_alaska2-16541.outguess_0_13-shortKey-shortEbd.jpg</t>
  </si>
  <si>
    <t>_alaska2-16541.jsteg-noKey-shortEbd.jpg</t>
  </si>
  <si>
    <t>_alaska2-16541.outguess-shortKey-shortEbd.jpg</t>
  </si>
  <si>
    <t>_alaska2-16541.f5-shortKey-shortEbd.jpg</t>
  </si>
  <si>
    <t>_alaska2-16541.steghide-shortKey-shortEbd.jpg</t>
  </si>
  <si>
    <t>_alaska2-46177.original.jpg</t>
  </si>
  <si>
    <t>_alaska2-46177.recompressed.jpg</t>
  </si>
  <si>
    <t>_alaska2-46177.steghide-shortKey-shortEbd.jpg</t>
  </si>
  <si>
    <t>_alaska2-46177.outguess-shortKey-shortEbd.jpg</t>
  </si>
  <si>
    <t>_alaska2-46177.outguess_0_13-shortKey-shortEbd.jpg</t>
  </si>
  <si>
    <t>_alaska2-46177.f5-shortKey-shortEbd.jpg</t>
  </si>
  <si>
    <t>_alaska2-46177.jsteg-noKey-shortEbd.jpg</t>
  </si>
  <si>
    <t>_alaska2-69897.original.jpg</t>
  </si>
  <si>
    <t>_alaska2-69897.recompressed.jpg</t>
  </si>
  <si>
    <t>_alaska2-69897.outguess_0_13-shortKey-shortEbd.jpg</t>
  </si>
  <si>
    <t>_alaska2-69897.jsteg-noKey-shortEbd.jpg</t>
  </si>
  <si>
    <t>_alaska2-69897.f5-shortKey-shortEbd.jpg</t>
  </si>
  <si>
    <t>_alaska2-69897.outguess-shortKey-shortEbd.jpg</t>
  </si>
  <si>
    <t>_alaska2-69897.steghide-shortKey-shortEbd.jpg</t>
  </si>
  <si>
    <t>_alaska2-59765.original.jpg</t>
  </si>
  <si>
    <t>_alaska2-59765.recompressed.jpg</t>
  </si>
  <si>
    <t>_alaska2-59765.outguess-shortKey-shortEbd.jpg</t>
  </si>
  <si>
    <t>_alaska2-59765.outguess_0_13-shortKey-shortEbd.jpg</t>
  </si>
  <si>
    <t>_alaska2-59765.f5-shortKey-shortEbd.jpg</t>
  </si>
  <si>
    <t>_alaska2-59765.jsteg-noKey-shortEbd.jpg</t>
  </si>
  <si>
    <t>_alaska2-59765.steghide-shortKey-shortEbd.jpg</t>
  </si>
  <si>
    <t>_alaska2-22000.original.jpg</t>
  </si>
  <si>
    <t>_alaska2-22000.recompressed.jpg</t>
  </si>
  <si>
    <t>_alaska2-22000.f5-shortKey-shortEbd.jpg</t>
  </si>
  <si>
    <t>_alaska2-22000.outguess_0_13-shortKey-shortEbd.jpg</t>
  </si>
  <si>
    <t>_alaska2-22000.outguess-shortKey-shortEbd.jpg</t>
  </si>
  <si>
    <t>_alaska2-22000.jsteg-noKey-shortEbd.jpg</t>
  </si>
  <si>
    <t>_alaska2-22000.steghide-shortKey-shortEbd.jpg</t>
  </si>
  <si>
    <t>_alaska2-74198.original.jpg</t>
  </si>
  <si>
    <t>_alaska2-74198.recompressed.jpg</t>
  </si>
  <si>
    <t>_alaska2-74198.f5-shortKey-shortEbd.jpg</t>
  </si>
  <si>
    <t>_alaska2-74198.steghide-shortKey-shortEbd.jpg</t>
  </si>
  <si>
    <t>_alaska2-74198.outguess_0_13-shortKey-shortEbd.jpg</t>
  </si>
  <si>
    <t>_alaska2-74198.jsteg-noKey-shortEbd.jpg</t>
  </si>
  <si>
    <t>_alaska2-74198.outguess-shortKey-shortEbd.jpg</t>
  </si>
  <si>
    <t>_alaska2-10081.original.jpg</t>
  </si>
  <si>
    <t>_alaska2-10081.recompressed.jpg</t>
  </si>
  <si>
    <t>_alaska2-10081.outguess_0_13-shortKey-shortEbd.jpg</t>
  </si>
  <si>
    <t>_alaska2-10081.jsteg-noKey-shortEbd.jpg</t>
  </si>
  <si>
    <t>_alaska2-10081.steghide-shortKey-shortEbd.jpg</t>
  </si>
  <si>
    <t>_alaska2-10081.f5-shortKey-shortEbd.jpg</t>
  </si>
  <si>
    <t>_alaska2-10081.outguess-shortKey-shortEbd.jpg</t>
  </si>
  <si>
    <t>_alaska2-08992.original.jpg</t>
  </si>
  <si>
    <t>_alaska2-08992.recompressed.jpg</t>
  </si>
  <si>
    <t>_alaska2-08992.jsteg-noKey-shortEbd.jpg</t>
  </si>
  <si>
    <t>_alaska2-08992.steghide-shortKey-shortEbd.jpg</t>
  </si>
  <si>
    <t>_alaska2-08992.f5-shortKey-shortEbd.jpg</t>
  </si>
  <si>
    <t>_alaska2-08992.outguess-shortKey-shortEbd.jpg</t>
  </si>
  <si>
    <t>_alaska2-08992.outguess_0_13-shortKey-shortEbd.jpg</t>
  </si>
  <si>
    <t>_alaska2-76602.original.jpg</t>
  </si>
  <si>
    <t>_alaska2-76602.recompressed.jpg</t>
  </si>
  <si>
    <t>_alaska2-76602.steghide-shortKey-shortEbd.jpg</t>
  </si>
  <si>
    <t>_alaska2-76602.outguess-shortKey-shortEbd.jpg</t>
  </si>
  <si>
    <t>_alaska2-76602.outguess_0_13-shortKey-shortEbd.jpg</t>
  </si>
  <si>
    <t>_alaska2-76602.f5-shortKey-shortEbd.jpg</t>
  </si>
  <si>
    <t>_alaska2-76602.jsteg-noKey-shortEbd.jpg</t>
  </si>
  <si>
    <t>_alaska2-52983.original.jpg</t>
  </si>
  <si>
    <t>_alaska2-52983.recompressed.jpg</t>
  </si>
  <si>
    <t>_alaska2-52983.outguess-shortKey-shortEbd.jpg</t>
  </si>
  <si>
    <t>_alaska2-52983.f5-shortKey-shortEbd.jpg</t>
  </si>
  <si>
    <t>_alaska2-52983.outguess_0_13-shortKey-shortEbd.jpg</t>
  </si>
  <si>
    <t>_alaska2-52983.steghide-shortKey-shortEbd.jpg</t>
  </si>
  <si>
    <t>_alaska2-52983.jsteg-noKey-shortEbd.jpg</t>
  </si>
  <si>
    <t>_alaska2-50431.original.jpg</t>
  </si>
  <si>
    <t>_alaska2-50431.recompressed.jpg</t>
  </si>
  <si>
    <t>_alaska2-50431.outguess_0_13-shortKey-shortEbd.jpg</t>
  </si>
  <si>
    <t>_alaska2-50431.steghide-shortKey-shortEbd.jpg</t>
  </si>
  <si>
    <t>_alaska2-50431.jsteg-noKey-shortEbd.jpg</t>
  </si>
  <si>
    <t>_alaska2-50431.outguess-shortKey-shortEbd.jpg</t>
  </si>
  <si>
    <t>_alaska2-50431.f5-shortKey-shortEbd.jpg</t>
  </si>
  <si>
    <t>_alaska2-08230.original.jpg</t>
  </si>
  <si>
    <t>_alaska2-08230.recompressed.jpg</t>
  </si>
  <si>
    <t>_alaska2-08230.outguess_0_13-shortKey-shortEbd.jpg</t>
  </si>
  <si>
    <t>_alaska2-08230.f5-shortKey-shortEbd.jpg</t>
  </si>
  <si>
    <t>_alaska2-08230.steghide-shortKey-shortEbd.jpg</t>
  </si>
  <si>
    <t>_alaska2-08230.jsteg-noKey-shortEbd.jpg</t>
  </si>
  <si>
    <t>_alaska2-08230.outguess-shortKey-shortEbd.jpg</t>
  </si>
  <si>
    <t>_alaska2-46411.original.jpg</t>
  </si>
  <si>
    <t>_alaska2-46411.recompressed.jpg</t>
  </si>
  <si>
    <t>_alaska2-46411.f5-shortKey-shortEbd.jpg</t>
  </si>
  <si>
    <t>_alaska2-46411.outguess_0_13-shortKey-shortEbd.jpg</t>
  </si>
  <si>
    <t>_alaska2-46411.jsteg-noKey-shortEbd.jpg</t>
  </si>
  <si>
    <t>_alaska2-46411.steghide-shortKey-shortEbd.jpg</t>
  </si>
  <si>
    <t>_alaska2-46411.outguess-shortKey-shortEbd.jpg</t>
  </si>
  <si>
    <t>_alaska2-03112.original.jpg</t>
  </si>
  <si>
    <t>_alaska2-03112.recompressed.jpg</t>
  </si>
  <si>
    <t>_alaska2-03112.steghide-shortKey-shortEbd.jpg</t>
  </si>
  <si>
    <t>_alaska2-03112.outguess_0_13-shortKey-shortEbd.jpg</t>
  </si>
  <si>
    <t>_alaska2-03112.outguess-shortKey-shortEbd.jpg</t>
  </si>
  <si>
    <t>_alaska2-03112.jsteg-noKey-shortEbd.jpg</t>
  </si>
  <si>
    <t>_alaska2-03112.f5-shortKey-shortEbd.jpg</t>
  </si>
  <si>
    <t>_alaska2-48088.original.jpg</t>
  </si>
  <si>
    <t>_alaska2-48088.recompressed.jpg</t>
  </si>
  <si>
    <t>_alaska2-48088.outguess-shortKey-shortEbd.jpg</t>
  </si>
  <si>
    <t>_alaska2-48088.jsteg-noKey-shortEbd.jpg</t>
  </si>
  <si>
    <t>_alaska2-48088.outguess_0_13-shortKey-shortEbd.jpg</t>
  </si>
  <si>
    <t>_alaska2-48088.f5-shortKey-shortEbd.jpg</t>
  </si>
  <si>
    <t>_alaska2-48088.steghide-shortKey-shortEbd.jpg</t>
  </si>
  <si>
    <t>_alaska2-35318.original.jpg</t>
  </si>
  <si>
    <t>_alaska2-35318.recompressed.jpg</t>
  </si>
  <si>
    <t>_alaska2-35318.f5-shortKey-shortEbd.jpg</t>
  </si>
  <si>
    <t>_alaska2-35318.jsteg-noKey-shortEbd.jpg</t>
  </si>
  <si>
    <t>_alaska2-35318.outguess_0_13-shortKey-shortEbd.jpg</t>
  </si>
  <si>
    <t>_alaska2-35318.steghide-shortKey-shortEbd.jpg</t>
  </si>
  <si>
    <t>_alaska2-35318.outguess-shortKey-shortEbd.jpg</t>
  </si>
  <si>
    <t>_alaska2-21286.original.jpg</t>
  </si>
  <si>
    <t>_alaska2-21286.recompressed.jpg</t>
  </si>
  <si>
    <t>_alaska2-21286.f5-shortKey-shortEbd.jpg</t>
  </si>
  <si>
    <t>_alaska2-21286.steghide-shortKey-shortEbd.jpg</t>
  </si>
  <si>
    <t>_alaska2-21286.jsteg-noKey-shortEbd.jpg</t>
  </si>
  <si>
    <t>_alaska2-21286.outguess-shortKey-shortEbd.jpg</t>
  </si>
  <si>
    <t>_alaska2-21286.outguess_0_13-shortKey-shortEbd.jpg</t>
  </si>
  <si>
    <t>_alaska2-07545.original.jpg</t>
  </si>
  <si>
    <t>_alaska2-07545.recompressed.jpg</t>
  </si>
  <si>
    <t>_alaska2-07545.jsteg-noKey-shortEbd.jpg</t>
  </si>
  <si>
    <t>_alaska2-07545.steghide-shortKey-shortEbd.jpg</t>
  </si>
  <si>
    <t>_alaska2-07545.f5-shortKey-shortEbd.jpg</t>
  </si>
  <si>
    <t>_alaska2-07545.outguess_0_13-shortKey-shortEbd.jpg</t>
  </si>
  <si>
    <t>_alaska2-07545.outguess-shortKey-shortEbd.jpg</t>
  </si>
  <si>
    <t>_alaska2-38231.original.jpg</t>
  </si>
  <si>
    <t>_alaska2-38231.recompressed.jpg</t>
  </si>
  <si>
    <t>_alaska2-38231.steghide-shortKey-shortEbd.jpg</t>
  </si>
  <si>
    <t>_alaska2-38231.f5-shortKey-shortEbd.jpg</t>
  </si>
  <si>
    <t>_alaska2-38231.jsteg-noKey-shortEbd.jpg</t>
  </si>
  <si>
    <t>_alaska2-19639.original.jpg</t>
  </si>
  <si>
    <t>_alaska2-19639.recompressed.jpg</t>
  </si>
  <si>
    <t>_alaska2-19639.jsteg-noKey-shortEbd.jpg</t>
  </si>
  <si>
    <t>_alaska2-19639.outguess_0_13-shortKey-shortEbd.jpg</t>
  </si>
  <si>
    <t>_alaska2-19639.outguess-shortKey-shortEbd.jpg</t>
  </si>
  <si>
    <t>_alaska2-19639.steghide-shortKey-shortEbd.jpg</t>
  </si>
  <si>
    <t>_alaska2-19639.f5-shortKey-shortEbd.jpg</t>
  </si>
  <si>
    <t>_alaska2-01981.original.jpg</t>
  </si>
  <si>
    <t>_alaska2-01981.recompressed.jpg</t>
  </si>
  <si>
    <t>_alaska2-01981.outguess_0_13-shortKey-shortEbd.jpg</t>
  </si>
  <si>
    <t>_alaska2-01981.jsteg-noKey-shortEbd.jpg</t>
  </si>
  <si>
    <t>_alaska2-01981.outguess-shortKey-shortEbd.jpg</t>
  </si>
  <si>
    <t>_alaska2-01981.f5-shortKey-shortEbd.jpg</t>
  </si>
  <si>
    <t>_alaska2-01981.steghide-shortKey-shortEbd.jpg</t>
  </si>
  <si>
    <t>_alaska2-05820.original.jpg</t>
  </si>
  <si>
    <t>_alaska2-05820.recompressed.jpg</t>
  </si>
  <si>
    <t>_alaska2-05820.outguess_0_13-shortKey-shortEbd.jpg</t>
  </si>
  <si>
    <t>_alaska2-05820.outguess-shortKey-shortEbd.jpg</t>
  </si>
  <si>
    <t>_alaska2-05820.f5-shortKey-shortEbd.jpg</t>
  </si>
  <si>
    <t>_alaska2-05820.jsteg-noKey-shortEbd.jpg</t>
  </si>
  <si>
    <t>_alaska2-05820.steghide-shortKey-shortEbd.jpg</t>
  </si>
  <si>
    <t>_alaska2-78772.original.jpg</t>
  </si>
  <si>
    <t>_alaska2-78772.recompressed.jpg</t>
  </si>
  <si>
    <t>_alaska2-78772.outguess_0_13-shortKey-shortEbd.jpg</t>
  </si>
  <si>
    <t>_alaska2-78772.outguess-shortKey-shortEbd.jpg</t>
  </si>
  <si>
    <t>_alaska2-78772.steghide-shortKey-shortEbd.jpg</t>
  </si>
  <si>
    <t>_alaska2-78772.jsteg-noKey-shortEbd.jpg</t>
  </si>
  <si>
    <t>_alaska2-78772.f5-shortKey-shortEbd.jpg</t>
  </si>
  <si>
    <t>_alaska2-64321.original.jpg</t>
  </si>
  <si>
    <t>_alaska2-64321.recompressed.jpg</t>
  </si>
  <si>
    <t>_alaska2-64321.outguess-shortKey-shortEbd.jpg</t>
  </si>
  <si>
    <t>_alaska2-64321.steghide-shortKey-shortEbd.jpg</t>
  </si>
  <si>
    <t>_alaska2-64321.f5-shortKey-shortEbd.jpg</t>
  </si>
  <si>
    <t>_alaska2-64321.jsteg-noKey-shortEbd.jpg</t>
  </si>
  <si>
    <t>_alaska2-64321.outguess_0_13-shortKey-shortEbd.jpg</t>
  </si>
  <si>
    <t>_alaska2-27761.original.jpg</t>
  </si>
  <si>
    <t>_alaska2-27761.recompressed.jpg</t>
  </si>
  <si>
    <t>_alaska2-27761.outguess_0_13-shortKey-shortEbd.jpg</t>
  </si>
  <si>
    <t>_alaska2-27761.steghide-shortKey-shortEbd.jpg</t>
  </si>
  <si>
    <t>_alaska2-27761.f5-shortKey-shortEbd.jpg</t>
  </si>
  <si>
    <t>_alaska2-27761.jsteg-noKey-shortEbd.jpg</t>
  </si>
  <si>
    <t>_alaska2-27761.outguess-shortKey-shortEbd.jpg</t>
  </si>
  <si>
    <t>_alaska2-15575.original.jpg</t>
  </si>
  <si>
    <t>_alaska2-15575.recompressed.jpg</t>
  </si>
  <si>
    <t>_alaska2-15575.jsteg-noKey-shortEbd.jpg</t>
  </si>
  <si>
    <t>_alaska2-15575.outguess_0_13-shortKey-shortEbd.jpg</t>
  </si>
  <si>
    <t>_alaska2-15575.steghide-shortKey-shortEbd.jpg</t>
  </si>
  <si>
    <t>_alaska2-15575.outguess-shortKey-shortEbd.jpg</t>
  </si>
  <si>
    <t>_alaska2-15575.f5-shortKey-shortEbd.jpg</t>
  </si>
  <si>
    <t>_alaska2-55036.original.jpg</t>
  </si>
  <si>
    <t>_alaska2-55036.recompressed.jpg</t>
  </si>
  <si>
    <t>_alaska2-55036.outguess-shortKey-shortEbd.jpg</t>
  </si>
  <si>
    <t>_alaska2-55036.jsteg-noKey-shortEbd.jpg</t>
  </si>
  <si>
    <t>_alaska2-55036.outguess_0_13-shortKey-shortEbd.jpg</t>
  </si>
  <si>
    <t>_alaska2-55036.steghide-shortKey-shortEbd.jpg</t>
  </si>
  <si>
    <t>_alaska2-55036.f5-shortKey-shortEbd.jpg</t>
  </si>
  <si>
    <t>_alaska2-70872.original.jpg</t>
  </si>
  <si>
    <t>_alaska2-70872.recompressed.jpg</t>
  </si>
  <si>
    <t>_alaska2-70872.outguess_0_13-shortKey-shortEbd.jpg</t>
  </si>
  <si>
    <t>_alaska2-70872.jsteg-noKey-shortEbd.jpg</t>
  </si>
  <si>
    <t>_alaska2-70872.f5-shortKey-shortEbd.jpg</t>
  </si>
  <si>
    <t>_alaska2-70872.outguess-shortKey-shortEbd.jpg</t>
  </si>
  <si>
    <t>_alaska2-70872.steghide-shortKey-shortEbd.jpg</t>
  </si>
  <si>
    <t>_alaska2-26245.original.jpg</t>
  </si>
  <si>
    <t>_alaska2-26245.recompressed.jpg</t>
  </si>
  <si>
    <t>_alaska2-26245.outguess_0_13-shortKey-shortEbd.jpg</t>
  </si>
  <si>
    <t>_alaska2-26245.steghide-shortKey-shortEbd.jpg</t>
  </si>
  <si>
    <t>_alaska2-26245.jsteg-noKey-shortEbd.jpg</t>
  </si>
  <si>
    <t>_alaska2-26245.f5-shortKey-shortEbd.jpg</t>
  </si>
  <si>
    <t>_alaska2-26245.outguess-shortKey-shortEbd.jpg</t>
  </si>
  <si>
    <t>_alaska2-62594.original.jpg</t>
  </si>
  <si>
    <t>_alaska2-62594.recompressed.jpg</t>
  </si>
  <si>
    <t>_alaska2-62594.outguess-shortKey-shortEbd.jpg</t>
  </si>
  <si>
    <t>_alaska2-62594.steghide-shortKey-shortEbd.jpg</t>
  </si>
  <si>
    <t>_alaska2-62594.f5-shortKey-shortEbd.jpg</t>
  </si>
  <si>
    <t>_alaska2-62594.outguess_0_13-shortKey-shortEbd.jpg</t>
  </si>
  <si>
    <t>_alaska2-62594.jsteg-noKey-shortEbd.jpg</t>
  </si>
  <si>
    <t>_alaska2-55966.original.jpg</t>
  </si>
  <si>
    <t>_alaska2-55966.recompressed.jpg</t>
  </si>
  <si>
    <t>_alaska2-55966.outguess_0_13-shortKey-shortEbd.jpg</t>
  </si>
  <si>
    <t>_alaska2-55966.jsteg-noKey-shortEbd.jpg</t>
  </si>
  <si>
    <t>_alaska2-55966.outguess-shortKey-shortEbd.jpg</t>
  </si>
  <si>
    <t>_alaska2-55966.f5-shortKey-shortEbd.jpg</t>
  </si>
  <si>
    <t>_alaska2-55966.steghide-shortKey-shortEbd.jpg</t>
  </si>
  <si>
    <t>_alaska2-25289.original.jpg</t>
  </si>
  <si>
    <t>_alaska2-25289.recompressed.jpg</t>
  </si>
  <si>
    <t>_alaska2-25289.f5-shortKey-shortEbd.jpg</t>
  </si>
  <si>
    <t>_alaska2-25289.jsteg-noKey-shortEbd.jpg</t>
  </si>
  <si>
    <t>_alaska2-25289.outguess_0_13-shortKey-shortEbd.jpg</t>
  </si>
  <si>
    <t>_alaska2-25289.steghide-shortKey-shortEbd.jpg</t>
  </si>
  <si>
    <t>_alaska2-25289.outguess-shortKey-shortEbd.jpg</t>
  </si>
  <si>
    <t>_alaska2-01727.original.jpg</t>
  </si>
  <si>
    <t>_alaska2-01727.recompressed.jpg</t>
  </si>
  <si>
    <t>_alaska2-01727.f5-shortKey-shortEbd.jpg</t>
  </si>
  <si>
    <t>_alaska2-01727.outguess_0_13-shortKey-shortEbd.jpg</t>
  </si>
  <si>
    <t>_alaska2-01727.jsteg-noKey-shortEbd.jpg</t>
  </si>
  <si>
    <t>_alaska2-01727.steghide-shortKey-shortEbd.jpg</t>
  </si>
  <si>
    <t>_alaska2-01727.outguess-shortKey-shortEbd.jpg</t>
  </si>
  <si>
    <t>_alaska2-04338.original.jpg</t>
  </si>
  <si>
    <t>_alaska2-04338.recompressed.jpg</t>
  </si>
  <si>
    <t>_alaska2-04338.steghide-shortKey-shortEbd.jpg</t>
  </si>
  <si>
    <t>_alaska2-04338.f5-shortKey-shortEbd.jpg</t>
  </si>
  <si>
    <t>_alaska2-04338.outguess-shortKey-shortEbd.jpg</t>
  </si>
  <si>
    <t>_alaska2-04338.jsteg-noKey-shortEbd.jpg</t>
  </si>
  <si>
    <t>_alaska2-04338.outguess_0_13-shortKey-shortEbd.jpg</t>
  </si>
  <si>
    <t>_alaska2-61330.original.jpg</t>
  </si>
  <si>
    <t>_alaska2-61330.recompressed.jpg</t>
  </si>
  <si>
    <t>_alaska2-61330.steghide-shortKey-shortEbd.jpg</t>
  </si>
  <si>
    <t>_alaska2-61330.outguess-shortKey-shortEbd.jpg</t>
  </si>
  <si>
    <t>_alaska2-61330.outguess_0_13-shortKey-shortEbd.jpg</t>
  </si>
  <si>
    <t>_alaska2-61330.f5-shortKey-shortEbd.jpg</t>
  </si>
  <si>
    <t>_alaska2-61330.jsteg-noKey-shortEbd.jpg</t>
  </si>
  <si>
    <t>_alaska2-31096.original.jpg</t>
  </si>
  <si>
    <t>_alaska2-31096.recompressed.jpg</t>
  </si>
  <si>
    <t>_alaska2-31096.outguess_0_13-shortKey-shortEbd.jpg</t>
  </si>
  <si>
    <t>_alaska2-31096.steghide-shortKey-shortEbd.jpg</t>
  </si>
  <si>
    <t>_alaska2-31096.f5-shortKey-shortEbd.jpg</t>
  </si>
  <si>
    <t>_alaska2-31096.jsteg-noKey-shortEbd.jpg</t>
  </si>
  <si>
    <t>_alaska2-31096.outguess-shortKey-shortEbd.jpg</t>
  </si>
  <si>
    <t>_alaska2-71619.original.jpg</t>
  </si>
  <si>
    <t>_alaska2-71619.recompressed.jpg</t>
  </si>
  <si>
    <t>_alaska2-71619.steghide-shortKey-shortEbd.jpg</t>
  </si>
  <si>
    <t>_alaska2-71619.jsteg-noKey-shortEbd.jpg</t>
  </si>
  <si>
    <t>_alaska2-71619.outguess-shortKey-shortEbd.jpg</t>
  </si>
  <si>
    <t>_alaska2-71619.f5-shortKey-shortEbd.jpg</t>
  </si>
  <si>
    <t>_alaska2-71619.outguess_0_13-shortKey-shortEbd.jpg</t>
  </si>
  <si>
    <t>_alaska2-05693.original.jpg</t>
  </si>
  <si>
    <t>_alaska2-05693.recompressed.jpg</t>
  </si>
  <si>
    <t>_alaska2-05693.outguess-shortKey-shortEbd.jpg</t>
  </si>
  <si>
    <t>_alaska2-05693.f5-shortKey-shortEbd.jpg</t>
  </si>
  <si>
    <t>_alaska2-05693.outguess_0_13-shortKey-shortEbd.jpg</t>
  </si>
  <si>
    <t>_alaska2-05693.jsteg-noKey-shortEbd.jpg</t>
  </si>
  <si>
    <t>_alaska2-05693.steghide-shortKey-shortEbd.jpg</t>
  </si>
  <si>
    <t>_alaska2-26480.original.jpg</t>
  </si>
  <si>
    <t>_alaska2-26480.recompressed.jpg</t>
  </si>
  <si>
    <t>_alaska2-26480.outguess-shortKey-shortEbd.jpg</t>
  </si>
  <si>
    <t>_alaska2-26480.steghide-shortKey-shortEbd.jpg</t>
  </si>
  <si>
    <t>_alaska2-26480.f5-shortKey-shortEbd.jpg</t>
  </si>
  <si>
    <t>_alaska2-26480.jsteg-noKey-shortEbd.jpg</t>
  </si>
  <si>
    <t>_alaska2-26480.outguess_0_13-shortKey-shortEbd.jpg</t>
  </si>
  <si>
    <t>_alaska2-04470.original.jpg</t>
  </si>
  <si>
    <t>_alaska2-04470.recompressed.jpg</t>
  </si>
  <si>
    <t>_alaska2-04470.f5-shortKey-shortEbd.jpg</t>
  </si>
  <si>
    <t>_alaska2-04470.jsteg-noKey-shortEbd.jpg</t>
  </si>
  <si>
    <t>_alaska2-04470.outguess-shortKey-shortEbd.jpg</t>
  </si>
  <si>
    <t>_alaska2-04470.outguess_0_13-shortKey-shortEbd.jpg</t>
  </si>
  <si>
    <t>_alaska2-04470.steghide-shortKey-shortEbd.jpg</t>
  </si>
  <si>
    <t>_alaska2-10242.original.jpg</t>
  </si>
  <si>
    <t>_alaska2-10242.recompressed.jpg</t>
  </si>
  <si>
    <t>_alaska2-10242.f5-shortKey-shortEbd.jpg</t>
  </si>
  <si>
    <t>_alaska2-10242.jsteg-noKey-shortEbd.jpg</t>
  </si>
  <si>
    <t>_alaska2-10242.outguess-shortKey-shortEbd.jpg</t>
  </si>
  <si>
    <t>_alaska2-10242.outguess_0_13-shortKey-shortEbd.jpg</t>
  </si>
  <si>
    <t>_alaska2-10242.steghide-shortKey-shortEbd.jpg</t>
  </si>
  <si>
    <t>_alaska2-09861.original.jpg</t>
  </si>
  <si>
    <t>_alaska2-09861.recompressed.jpg</t>
  </si>
  <si>
    <t>_alaska2-09861.jsteg-noKey-shortEbd.jpg</t>
  </si>
  <si>
    <t>_alaska2-09861.steghide-shortKey-shortEbd.jpg</t>
  </si>
  <si>
    <t>_alaska2-09861.outguess-shortKey-shortEbd.jpg</t>
  </si>
  <si>
    <t>_alaska2-09861.outguess_0_13-shortKey-shortEbd.jpg</t>
  </si>
  <si>
    <t>_alaska2-09861.f5-shortKey-shortEbd.jpg</t>
  </si>
  <si>
    <t>_alaska2-42203.original.jpg</t>
  </si>
  <si>
    <t>_alaska2-42203.recompressed.jpg</t>
  </si>
  <si>
    <t>_alaska2-42203.jsteg-noKey-shortEbd.jpg</t>
  </si>
  <si>
    <t>_alaska2-42203.steghide-shortKey-shortEbd.jpg</t>
  </si>
  <si>
    <t>_alaska2-42203.outguess-shortKey-shortEbd.jpg</t>
  </si>
  <si>
    <t>_alaska2-42203.f5-shortKey-shortEbd.jpg</t>
  </si>
  <si>
    <t>_alaska2-42203.outguess_0_13-shortKey-shortEbd.jpg</t>
  </si>
  <si>
    <t>_alaska2-51348.original.jpg</t>
  </si>
  <si>
    <t>_alaska2-51348.recompressed.jpg</t>
  </si>
  <si>
    <t>_alaska2-51348.outguess-shortKey-shortEbd.jpg</t>
  </si>
  <si>
    <t>_alaska2-51348.outguess_0_13-shortKey-shortEbd.jpg</t>
  </si>
  <si>
    <t>_alaska2-51348.jsteg-noKey-shortEbd.jpg</t>
  </si>
  <si>
    <t>_alaska2-51348.f5-shortKey-shortEbd.jpg</t>
  </si>
  <si>
    <t>_alaska2-51348.steghide-shortKey-shortEbd.jpg</t>
  </si>
  <si>
    <t>_alaska2-39664.original.jpg</t>
  </si>
  <si>
    <t>_alaska2-39664.recompressed.jpg</t>
  </si>
  <si>
    <t>_alaska2-39664.steghide-shortKey-shortEbd.jpg</t>
  </si>
  <si>
    <t>_alaska2-39664.f5-shortKey-shortEbd.jpg</t>
  </si>
  <si>
    <t>_alaska2-39664.outguess-shortKey-shortEbd.jpg</t>
  </si>
  <si>
    <t>_alaska2-39664.outguess_0_13-shortKey-shortEbd.jpg</t>
  </si>
  <si>
    <t>_alaska2-39664.jsteg-noKey-shortEbd.jpg</t>
  </si>
  <si>
    <t>_alaska2-13837.original.jpg</t>
  </si>
  <si>
    <t>_alaska2-13837.recompressed.jpg</t>
  </si>
  <si>
    <t>_alaska2-13837.jsteg-noKey-shortEbd.jpg</t>
  </si>
  <si>
    <t>_alaska2-13837.steghide-shortKey-shortEbd.jpg</t>
  </si>
  <si>
    <t>_alaska2-13837.outguess-shortKey-shortEbd.jpg</t>
  </si>
  <si>
    <t>_alaska2-13837.outguess_0_13-shortKey-shortEbd.jpg</t>
  </si>
  <si>
    <t>_alaska2-13837.f5-shortKey-shortEbd.jpg</t>
  </si>
  <si>
    <t>_alaska2-06220.original.jpg</t>
  </si>
  <si>
    <t>_alaska2-06220.recompressed.jpg</t>
  </si>
  <si>
    <t>_alaska2-06220.f5-shortKey-shortEbd.jpg</t>
  </si>
  <si>
    <t>_alaska2-06220.outguess-shortKey-shortEbd.jpg</t>
  </si>
  <si>
    <t>_alaska2-06220.steghide-shortKey-shortEbd.jpg</t>
  </si>
  <si>
    <t>_alaska2-06220.jsteg-noKey-shortEbd.jpg</t>
  </si>
  <si>
    <t>_alaska2-06220.outguess_0_13-shortKey-shortEbd.jpg</t>
  </si>
  <si>
    <t>_alaska2-19479.original.jpg</t>
  </si>
  <si>
    <t>_alaska2-19479.recompressed.jpg</t>
  </si>
  <si>
    <t>_alaska2-19479.jsteg-noKey-shortEbd.jpg</t>
  </si>
  <si>
    <t>_alaska2-19479.outguess-shortKey-shortEbd.jpg</t>
  </si>
  <si>
    <t>_alaska2-19479.outguess_0_13-shortKey-shortEbd.jpg</t>
  </si>
  <si>
    <t>_alaska2-19479.steghide-shortKey-shortEbd.jpg</t>
  </si>
  <si>
    <t>_alaska2-19479.f5-shortKey-shortEbd.jpg</t>
  </si>
  <si>
    <t>_alaska2-49818.original.jpg</t>
  </si>
  <si>
    <t>_alaska2-49818.recompressed.jpg</t>
  </si>
  <si>
    <t>_alaska2-49818.f5-shortKey-shortEbd.jpg</t>
  </si>
  <si>
    <t>_alaska2-49818.steghide-shortKey-shortEbd.jpg</t>
  </si>
  <si>
    <t>_alaska2-49818.outguess_0_13-shortKey-shortEbd.jpg</t>
  </si>
  <si>
    <t>_alaska2-49818.jsteg-noKey-shortEbd.jpg</t>
  </si>
  <si>
    <t>_alaska2-49818.outguess-shortKey-shortEbd.jpg</t>
  </si>
  <si>
    <t>_alaska2-00752.original.jpg</t>
  </si>
  <si>
    <t>_alaska2-00752.recompressed.jpg</t>
  </si>
  <si>
    <t>_alaska2-00752.outguess_0_13-shortKey-shortEbd.jpg</t>
  </si>
  <si>
    <t>_alaska2-00752.steghide-shortKey-shortEbd.jpg</t>
  </si>
  <si>
    <t>_alaska2-00752.jsteg-noKey-shortEbd.jpg</t>
  </si>
  <si>
    <t>_alaska2-00752.outguess-shortKey-shortEbd.jpg</t>
  </si>
  <si>
    <t>_alaska2-00752.f5-shortKey-shortEbd.jpg</t>
  </si>
  <si>
    <t>_alaska2-58100.original.jpg</t>
  </si>
  <si>
    <t>_alaska2-58100.recompressed.jpg</t>
  </si>
  <si>
    <t>_alaska2-58100.jsteg-noKey-shortEbd.jpg</t>
  </si>
  <si>
    <t>_alaska2-58100.steghide-shortKey-shortEbd.jpg</t>
  </si>
  <si>
    <t>_alaska2-58100.f5-shortKey-shortEbd.jpg</t>
  </si>
  <si>
    <t>_alaska2-58100.outguess-shortKey-shortEbd.jpg</t>
  </si>
  <si>
    <t>_alaska2-58100.outguess_0_13-shortKey-shortEbd.jpg</t>
  </si>
  <si>
    <t>_alaska2-50544.original.jpg</t>
  </si>
  <si>
    <t>_alaska2-50544.recompressed.jpg</t>
  </si>
  <si>
    <t>_alaska2-50544.outguess-shortKey-shortEbd.jpg</t>
  </si>
  <si>
    <t>_alaska2-50544.outguess_0_13-shortKey-shortEbd.jpg</t>
  </si>
  <si>
    <t>_alaska2-50544.jsteg-noKey-shortEbd.jpg</t>
  </si>
  <si>
    <t>_alaska2-50544.f5-shortKey-shortEbd.jpg</t>
  </si>
  <si>
    <t>_alaska2-50544.steghide-shortKey-shortEbd.jpg</t>
  </si>
  <si>
    <t>_alaska2-48137.original.jpg</t>
  </si>
  <si>
    <t>_alaska2-48137.recompressed.jpg</t>
  </si>
  <si>
    <t>_alaska2-48137.outguess_0_13-shortKey-shortEbd.jpg</t>
  </si>
  <si>
    <t>_alaska2-48137.steghide-shortKey-shortEbd.jpg</t>
  </si>
  <si>
    <t>_alaska2-48137.f5-shortKey-shortEbd.jpg</t>
  </si>
  <si>
    <t>_alaska2-48137.jsteg-noKey-shortEbd.jpg</t>
  </si>
  <si>
    <t>_alaska2-48137.outguess-shortKey-shortEbd.jpg</t>
  </si>
  <si>
    <t>_alaska2-63320.original.jpg</t>
  </si>
  <si>
    <t>_alaska2-63320.recompressed.jpg</t>
  </si>
  <si>
    <t>_alaska2-63320.outguess-shortKey-shortEbd.jpg</t>
  </si>
  <si>
    <t>_alaska2-63320.outguess_0_13-shortKey-shortEbd.jpg</t>
  </si>
  <si>
    <t>_alaska2-63320.f5-shortKey-shortEbd.jpg</t>
  </si>
  <si>
    <t>_alaska2-63320.jsteg-noKey-shortEbd.jpg</t>
  </si>
  <si>
    <t>_alaska2-63320.steghide-shortKey-shortEbd.jpg</t>
  </si>
  <si>
    <t>_alaska2-29736.original.jpg</t>
  </si>
  <si>
    <t>_alaska2-29736.recompressed.jpg</t>
  </si>
  <si>
    <t>_alaska2-29736.steghide-shortKey-shortEbd.jpg</t>
  </si>
  <si>
    <t>_alaska2-29736.f5-shortKey-shortEbd.jpg</t>
  </si>
  <si>
    <t>_alaska2-29736.outguess-shortKey-shortEbd.jpg</t>
  </si>
  <si>
    <t>_alaska2-29736.outguess_0_13-shortKey-shortEbd.jpg</t>
  </si>
  <si>
    <t>_alaska2-29736.jsteg-noKey-shortEbd.jpg</t>
  </si>
  <si>
    <t>_alaska2-23995.original.jpg</t>
  </si>
  <si>
    <t>_alaska2-23995.recompressed.jpg</t>
  </si>
  <si>
    <t>_alaska2-23995.outguess-shortKey-shortEbd.jpg</t>
  </si>
  <si>
    <t>_alaska2-23995.jsteg-noKey-shortEbd.jpg</t>
  </si>
  <si>
    <t>_alaska2-23995.f5-shortKey-shortEbd.jpg</t>
  </si>
  <si>
    <t>_alaska2-23995.steghide-shortKey-shortEbd.jpg</t>
  </si>
  <si>
    <t>_alaska2-23995.outguess_0_13-shortKey-shortEbd.jpg</t>
  </si>
  <si>
    <t>_alaska2-33527.original.jpg</t>
  </si>
  <si>
    <t>_alaska2-33527.recompressed.jpg</t>
  </si>
  <si>
    <t>_alaska2-33527.f5-shortKey-shortEbd.jpg</t>
  </si>
  <si>
    <t>_alaska2-33527.jsteg-noKey-shortEbd.jpg</t>
  </si>
  <si>
    <t>_alaska2-33527.outguess_0_13-shortKey-shortEbd.jpg</t>
  </si>
  <si>
    <t>_alaska2-33527.steghide-shortKey-shortEbd.jpg</t>
  </si>
  <si>
    <t>_alaska2-33527.outguess-shortKey-shortEbd.jpg</t>
  </si>
  <si>
    <t>_alaska2-38499.original.jpg</t>
  </si>
  <si>
    <t>_alaska2-38499.recompressed.jpg</t>
  </si>
  <si>
    <t>_alaska2-38499.steghide-shortKey-shortEbd.jpg</t>
  </si>
  <si>
    <t>_alaska2-38499.outguess-shortKey-shortEbd.jpg</t>
  </si>
  <si>
    <t>_alaska2-38499.f5-shortKey-shortEbd.jpg</t>
  </si>
  <si>
    <t>_alaska2-38499.outguess_0_13-shortKey-shortEbd.jpg</t>
  </si>
  <si>
    <t>_alaska2-38499.jsteg-noKey-shortEbd.jpg</t>
  </si>
  <si>
    <t>_alaska2-68871.original.jpg</t>
  </si>
  <si>
    <t>_alaska2-68871.recompressed.jpg</t>
  </si>
  <si>
    <t>_alaska2-68871.steghide-shortKey-shortEbd.jpg</t>
  </si>
  <si>
    <t>_alaska2-68871.jsteg-noKey-shortEbd.jpg</t>
  </si>
  <si>
    <t>_alaska2-68871.outguess_0_13-shortKey-shortEbd.jpg</t>
  </si>
  <si>
    <t>_alaska2-68871.f5-shortKey-shortEbd.jpg</t>
  </si>
  <si>
    <t>_alaska2-68871.outguess-shortKey-shortEbd.jpg</t>
  </si>
  <si>
    <t>_alaska2-30897.original.jpg</t>
  </si>
  <si>
    <t>_alaska2-30897.recompressed.jpg</t>
  </si>
  <si>
    <t>_alaska2-30897.jsteg-noKey-shortEbd.jpg</t>
  </si>
  <si>
    <t>_alaska2-30897.outguess-shortKey-shortEbd.jpg</t>
  </si>
  <si>
    <t>_alaska2-30897.steghide-shortKey-shortEbd.jpg</t>
  </si>
  <si>
    <t>_alaska2-30897.f5-shortKey-shortEbd.jpg</t>
  </si>
  <si>
    <t>_alaska2-30897.outguess_0_13-shortKey-shortEbd.jpg</t>
  </si>
  <si>
    <t>_alaska2-02771.original.jpg</t>
  </si>
  <si>
    <t>_alaska2-02771.recompressed.jpg</t>
  </si>
  <si>
    <t>_alaska2-02771.outguess_0_13-shortKey-shortEbd.jpg</t>
  </si>
  <si>
    <t>_alaska2-02771.outguess-shortKey-shortEbd.jpg</t>
  </si>
  <si>
    <t>_alaska2-02771.jsteg-noKey-shortEbd.jpg</t>
  </si>
  <si>
    <t>_alaska2-02771.steghide-shortKey-shortEbd.jpg</t>
  </si>
  <si>
    <t>_alaska2-02771.f5-shortKey-shortEbd.jpg</t>
  </si>
  <si>
    <t>_alaska2-19470.original.jpg</t>
  </si>
  <si>
    <t>_alaska2-19470.recompressed.jpg</t>
  </si>
  <si>
    <t>_alaska2-19470.f5-shortKey-shortEbd.jpg</t>
  </si>
  <si>
    <t>_alaska2-19470.jsteg-noKey-shortEbd.jpg</t>
  </si>
  <si>
    <t>_alaska2-19470.steghide-shortKey-shortEbd.jpg</t>
  </si>
  <si>
    <t>_alaska2-19470.outguess-shortKey-shortEbd.jpg</t>
  </si>
  <si>
    <t>_alaska2-19470.outguess_0_13-shortKey-shortEbd.jpg</t>
  </si>
  <si>
    <t>_alaska2-59662.original.jpg</t>
  </si>
  <si>
    <t>_alaska2-59662.recompressed.jpg</t>
  </si>
  <si>
    <t>_alaska2-59662.f5-shortKey-shortEbd.jpg</t>
  </si>
  <si>
    <t>_alaska2-59662.outguess-shortKey-shortEbd.jpg</t>
  </si>
  <si>
    <t>_alaska2-59662.steghide-shortKey-shortEbd.jpg</t>
  </si>
  <si>
    <t>_alaska2-59662.outguess_0_13-shortKey-shortEbd.jpg</t>
  </si>
  <si>
    <t>_alaska2-59662.jsteg-noKey-shortEbd.jpg</t>
  </si>
  <si>
    <t>_alaska2-19749.original.jpg</t>
  </si>
  <si>
    <t>_alaska2-19749.recompressed.jpg</t>
  </si>
  <si>
    <t>_alaska2-19749.outguess_0_13-shortKey-shortEbd.jpg</t>
  </si>
  <si>
    <t>_alaska2-19749.f5-shortKey-shortEbd.jpg</t>
  </si>
  <si>
    <t>_alaska2-19749.steghide-shortKey-shortEbd.jpg</t>
  </si>
  <si>
    <t>_alaska2-19749.outguess-shortKey-shortEbd.jpg</t>
  </si>
  <si>
    <t>_alaska2-19749.jsteg-noKey-shortEbd.jpg</t>
  </si>
  <si>
    <t>_alaska2-33361.original.jpg</t>
  </si>
  <si>
    <t>_alaska2-33361.recompressed.jpg</t>
  </si>
  <si>
    <t>_alaska2-33361.f5-shortKey-shortEbd.jpg</t>
  </si>
  <si>
    <t>_alaska2-33361.steghide-shortKey-shortEbd.jpg</t>
  </si>
  <si>
    <t>_alaska2-33361.outguess-shortKey-shortEbd.jpg</t>
  </si>
  <si>
    <t>_alaska2-33361.jsteg-noKey-shortEbd.jpg</t>
  </si>
  <si>
    <t>_alaska2-33361.outguess_0_13-shortKey-shortEbd.jpg</t>
  </si>
  <si>
    <t>_alaska2-59065.original.jpg</t>
  </si>
  <si>
    <t>_alaska2-59065.recompressed.jpg</t>
  </si>
  <si>
    <t>_alaska2-59065.f5-shortKey-shortEbd.jpg</t>
  </si>
  <si>
    <t>_alaska2-59065.outguess-shortKey-shortEbd.jpg</t>
  </si>
  <si>
    <t>_alaska2-59065.steghide-shortKey-shortEbd.jpg</t>
  </si>
  <si>
    <t>_alaska2-59065.outguess_0_13-shortKey-shortEbd.jpg</t>
  </si>
  <si>
    <t>_alaska2-59065.jsteg-noKey-shortEbd.jpg</t>
  </si>
  <si>
    <t>_alaska2-15333.original.jpg</t>
  </si>
  <si>
    <t>_alaska2-15333.recompressed.jpg</t>
  </si>
  <si>
    <t>_alaska2-15333.jsteg-noKey-shortEbd.jpg</t>
  </si>
  <si>
    <t>_alaska2-15333.outguess_0_13-shortKey-shortEbd.jpg</t>
  </si>
  <si>
    <t>_alaska2-15333.steghide-shortKey-shortEbd.jpg</t>
  </si>
  <si>
    <t>_alaska2-15333.f5-shortKey-shortEbd.jpg</t>
  </si>
  <si>
    <t>_alaska2-15333.outguess-shortKey-shortEbd.jpg</t>
  </si>
  <si>
    <t>_alaska2-69915.original.jpg</t>
  </si>
  <si>
    <t>_alaska2-69915.recompressed.jpg</t>
  </si>
  <si>
    <t>_alaska2-69915.outguess_0_13-shortKey-shortEbd.jpg</t>
  </si>
  <si>
    <t>_alaska2-69915.steghide-shortKey-shortEbd.jpg</t>
  </si>
  <si>
    <t>_alaska2-69915.outguess-shortKey-shortEbd.jpg</t>
  </si>
  <si>
    <t>_alaska2-69915.jsteg-noKey-shortEbd.jpg</t>
  </si>
  <si>
    <t>_alaska2-69915.f5-shortKey-shortEbd.jpg</t>
  </si>
  <si>
    <t>_alaska2-04955.original.jpg</t>
  </si>
  <si>
    <t>_alaska2-04955.recompressed.jpg</t>
  </si>
  <si>
    <t>_alaska2-04955.jsteg-noKey-shortEbd.jpg</t>
  </si>
  <si>
    <t>_alaska2-04955.f5-shortKey-shortEbd.jpg</t>
  </si>
  <si>
    <t>_alaska2-04955.steghide-shortKey-shortEbd.jpg</t>
  </si>
  <si>
    <t>_alaska2-04955.outguess_0_13-shortKey-shortEbd.jpg</t>
  </si>
  <si>
    <t>_alaska2-04955.outguess-shortKey-shortEbd.jpg</t>
  </si>
  <si>
    <t>_alaska2-11211.original.jpg</t>
  </si>
  <si>
    <t>_alaska2-11211.recompressed.jpg</t>
  </si>
  <si>
    <t>_alaska2-11211.steghide-shortKey-shortEbd.jpg</t>
  </si>
  <si>
    <t>_alaska2-11211.jsteg-noKey-shortEbd.jpg</t>
  </si>
  <si>
    <t>_alaska2-11211.outguess_0_13-shortKey-shortEbd.jpg</t>
  </si>
  <si>
    <t>_alaska2-11211.f5-shortKey-shortEbd.jpg</t>
  </si>
  <si>
    <t>_alaska2-11211.outguess-shortKey-shortEbd.jpg</t>
  </si>
  <si>
    <t>_alaska2-02026.original.jpg</t>
  </si>
  <si>
    <t>_alaska2-02026.recompressed.jpg</t>
  </si>
  <si>
    <t>_alaska2-02026.outguess-shortKey-shortEbd.jpg</t>
  </si>
  <si>
    <t>_alaska2-02026.steghide-shortKey-shortEbd.jpg</t>
  </si>
  <si>
    <t>_alaska2-02026.f5-shortKey-shortEbd.jpg</t>
  </si>
  <si>
    <t>_alaska2-02026.outguess_0_13-shortKey-shortEbd.jpg</t>
  </si>
  <si>
    <t>_alaska2-02026.jsteg-noKey-shortEbd.jpg</t>
  </si>
  <si>
    <t>_alaska2-18364.original.jpg</t>
  </si>
  <si>
    <t>_alaska2-18364.recompressed.jpg</t>
  </si>
  <si>
    <t>_alaska2-18364.outguess_0_13-shortKey-shortEbd.jpg</t>
  </si>
  <si>
    <t>_alaska2-18364.jsteg-noKey-shortEbd.jpg</t>
  </si>
  <si>
    <t>_alaska2-18364.f5-shortKey-shortEbd.jpg</t>
  </si>
  <si>
    <t>_alaska2-18364.outguess-shortKey-shortEbd.jpg</t>
  </si>
  <si>
    <t>_alaska2-18364.steghide-shortKey-shortEbd.jpg</t>
  </si>
  <si>
    <t>_alaska2-48627.original.jpg</t>
  </si>
  <si>
    <t>_alaska2-48627.recompressed.jpg</t>
  </si>
  <si>
    <t>_alaska2-48627.steghide-shortKey-shortEbd.jpg</t>
  </si>
  <si>
    <t>_alaska2-48627.jsteg-noKey-shortEbd.jpg</t>
  </si>
  <si>
    <t>_alaska2-48627.f5-shortKey-shortEbd.jpg</t>
  </si>
  <si>
    <t>_alaska2-48627.outguess_0_13-shortKey-shortEbd.jpg</t>
  </si>
  <si>
    <t>_alaska2-48627.outguess-shortKey-shortEbd.jpg</t>
  </si>
  <si>
    <t>_alaska2-22516.original.jpg</t>
  </si>
  <si>
    <t>_alaska2-22516.recompressed.jpg</t>
  </si>
  <si>
    <t>_alaska2-22516.f5-shortKey-shortEbd.jpg</t>
  </si>
  <si>
    <t>_alaska2-22516.outguess-shortKey-shortEbd.jpg</t>
  </si>
  <si>
    <t>_alaska2-22516.outguess_0_13-shortKey-shortEbd.jpg</t>
  </si>
  <si>
    <t>_alaska2-22516.steghide-shortKey-shortEbd.jpg</t>
  </si>
  <si>
    <t>_alaska2-22516.jsteg-noKey-shortEbd.jpg</t>
  </si>
  <si>
    <t>_alaska2-72185.original.jpg</t>
  </si>
  <si>
    <t>_alaska2-72185.recompressed.jpg</t>
  </si>
  <si>
    <t>_alaska2-72185.outguess_0_13-shortKey-shortEbd.jpg</t>
  </si>
  <si>
    <t>_alaska2-72185.outguess-shortKey-shortEbd.jpg</t>
  </si>
  <si>
    <t>_alaska2-72185.jsteg-noKey-shortEbd.jpg</t>
  </si>
  <si>
    <t>_alaska2-72185.steghide-shortKey-shortEbd.jpg</t>
  </si>
  <si>
    <t>_alaska2-72185.f5-shortKey-shortEbd.jpg</t>
  </si>
  <si>
    <t>_alaska2-43216.original.jpg</t>
  </si>
  <si>
    <t>_alaska2-43216.recompressed.jpg</t>
  </si>
  <si>
    <t>_alaska2-43216.outguess-shortKey-shortEbd.jpg</t>
  </si>
  <si>
    <t>_alaska2-43216.steghide-shortKey-shortEbd.jpg</t>
  </si>
  <si>
    <t>_alaska2-43216.outguess_0_13-shortKey-shortEbd.jpg</t>
  </si>
  <si>
    <t>_alaska2-43216.jsteg-noKey-shortEbd.jpg</t>
  </si>
  <si>
    <t>_alaska2-43216.f5-shortKey-shortEbd.jpg</t>
  </si>
  <si>
    <t>_alaska2-54603.original.jpg</t>
  </si>
  <si>
    <t>_alaska2-54603.recompressed.jpg</t>
  </si>
  <si>
    <t>_alaska2-54603.jsteg-noKey-shortEbd.jpg</t>
  </si>
  <si>
    <t>_alaska2-54603.f5-shortKey-shortEbd.jpg</t>
  </si>
  <si>
    <t>_alaska2-54603.outguess-shortKey-shortEbd.jpg</t>
  </si>
  <si>
    <t>_alaska2-54603.outguess_0_13-shortKey-shortEbd.jpg</t>
  </si>
  <si>
    <t>_alaska2-54603.steghide-shortKey-shortEbd.jpg</t>
  </si>
  <si>
    <t>_alaska2-12333.original.jpg</t>
  </si>
  <si>
    <t>_alaska2-12333.recompressed.jpg</t>
  </si>
  <si>
    <t>_alaska2-12333.f5-shortKey-shortEbd.jpg</t>
  </si>
  <si>
    <t>_alaska2-12333.outguess-shortKey-shortEbd.jpg</t>
  </si>
  <si>
    <t>_alaska2-12333.outguess_0_13-shortKey-shortEbd.jpg</t>
  </si>
  <si>
    <t>_alaska2-12333.jsteg-noKey-shortEbd.jpg</t>
  </si>
  <si>
    <t>_alaska2-12333.steghide-shortKey-shortEbd.jpg</t>
  </si>
  <si>
    <t>_alaska2-23770.original.jpg</t>
  </si>
  <si>
    <t>_alaska2-23770.recompressed.jpg</t>
  </si>
  <si>
    <t>_alaska2-23770.outguess_0_13-shortKey-shortEbd.jpg</t>
  </si>
  <si>
    <t>_alaska2-23770.outguess-shortKey-shortEbd.jpg</t>
  </si>
  <si>
    <t>_alaska2-23770.steghide-shortKey-shortEbd.jpg</t>
  </si>
  <si>
    <t>_alaska2-23770.jsteg-noKey-shortEbd.jpg</t>
  </si>
  <si>
    <t>_alaska2-23770.f5-shortKey-shortEbd.jpg</t>
  </si>
  <si>
    <t>_alaska2-79228.original.jpg</t>
  </si>
  <si>
    <t>_alaska2-79228.recompressed.jpg</t>
  </si>
  <si>
    <t>_alaska2-79228.f5-shortKey-shortEbd.jpg</t>
  </si>
  <si>
    <t>_alaska2-79228.outguess_0_13-shortKey-shortEbd.jpg</t>
  </si>
  <si>
    <t>_alaska2-79228.outguess-shortKey-shortEbd.jpg</t>
  </si>
  <si>
    <t>_alaska2-79228.jsteg-noKey-shortEbd.jpg</t>
  </si>
  <si>
    <t>_alaska2-79228.steghide-shortKey-shortEbd.jpg</t>
  </si>
  <si>
    <t>_alaska2-41882.original.jpg</t>
  </si>
  <si>
    <t>_alaska2-41882.recompressed.jpg</t>
  </si>
  <si>
    <t>_alaska2-41882.jsteg-noKey-shortEbd.jpg</t>
  </si>
  <si>
    <t>_alaska2-41882.f5-shortKey-shortEbd.jpg</t>
  </si>
  <si>
    <t>_alaska2-41882.steghide-shortKey-shortEbd.jpg</t>
  </si>
  <si>
    <t>_alaska2-41882.outguess-shortKey-shortEbd.jpg</t>
  </si>
  <si>
    <t>_alaska2-41882.outguess_0_13-shortKey-shortEbd.jpg</t>
  </si>
  <si>
    <t>_alaska2-62899.original.jpg</t>
  </si>
  <si>
    <t>_alaska2-62899.recompressed.jpg</t>
  </si>
  <si>
    <t>_alaska2-62899.jsteg-noKey-shortEbd.jpg</t>
  </si>
  <si>
    <t>_alaska2-62899.f5-shortKey-shortEbd.jpg</t>
  </si>
  <si>
    <t>_alaska2-62899.steghide-shortKey-shortEbd.jpg</t>
  </si>
  <si>
    <t>_alaska2-62899.outguess-shortKey-shortEbd.jpg</t>
  </si>
  <si>
    <t>_alaska2-62899.outguess_0_13-shortKey-shortEbd.jpg</t>
  </si>
  <si>
    <t>_alaska2-54808.original.jpg</t>
  </si>
  <si>
    <t>_alaska2-54808.recompressed.jpg</t>
  </si>
  <si>
    <t>_alaska2-54808.f5-shortKey-shortEbd.jpg</t>
  </si>
  <si>
    <t>_alaska2-54808.outguess_0_13-shortKey-shortEbd.jpg</t>
  </si>
  <si>
    <t>_alaska2-54808.steghide-shortKey-shortEbd.jpg</t>
  </si>
  <si>
    <t>_alaska2-54808.jsteg-noKey-shortEbd.jpg</t>
  </si>
  <si>
    <t>_alaska2-54808.outguess-shortKey-shortEbd.jpg</t>
  </si>
  <si>
    <t>_alaska2-64293.original.jpg</t>
  </si>
  <si>
    <t>_alaska2-64293.recompressed.jpg</t>
  </si>
  <si>
    <t>_alaska2-64293.steghide-shortKey-shortEbd.jpg</t>
  </si>
  <si>
    <t>_alaska2-64293.f5-shortKey-shortEbd.jpg</t>
  </si>
  <si>
    <t>_alaska2-64293.outguess_0_13-shortKey-shortEbd.jpg</t>
  </si>
  <si>
    <t>_alaska2-64293.outguess-shortKey-shortEbd.jpg</t>
  </si>
  <si>
    <t>_alaska2-64293.jsteg-noKey-shortEbd.jpg</t>
  </si>
  <si>
    <t>_alaska2-19700.original.jpg</t>
  </si>
  <si>
    <t>_alaska2-19700.recompressed.jpg</t>
  </si>
  <si>
    <t>_alaska2-19700.f5-shortKey-shortEbd.jpg</t>
  </si>
  <si>
    <t>_alaska2-19700.jsteg-noKey-shortEbd.jpg</t>
  </si>
  <si>
    <t>_alaska2-19700.outguess_0_13-shortKey-shortEbd.jpg</t>
  </si>
  <si>
    <t>_alaska2-19700.outguess-shortKey-shortEbd.jpg</t>
  </si>
  <si>
    <t>_alaska2-19700.steghide-shortKey-shortEbd.jpg</t>
  </si>
  <si>
    <t>_alaska2-42772.original.jpg</t>
  </si>
  <si>
    <t>_alaska2-42772.recompressed.jpg</t>
  </si>
  <si>
    <t>_alaska2-42772.outguess-shortKey-shortEbd.jpg</t>
  </si>
  <si>
    <t>_alaska2-42772.steghide-shortKey-shortEbd.jpg</t>
  </si>
  <si>
    <t>_alaska2-42772.outguess_0_13-shortKey-shortEbd.jpg</t>
  </si>
  <si>
    <t>_alaska2-42772.jsteg-noKey-shortEbd.jpg</t>
  </si>
  <si>
    <t>_alaska2-42772.f5-shortKey-shortEbd.jpg</t>
  </si>
  <si>
    <t>_alaska2-04757.original.jpg</t>
  </si>
  <si>
    <t>_alaska2-04757.recompressed.jpg</t>
  </si>
  <si>
    <t>_alaska2-04757.f5-shortKey-shortEbd.jpg</t>
  </si>
  <si>
    <t>_alaska2-04757.jsteg-noKey-shortEbd.jpg</t>
  </si>
  <si>
    <t>_alaska2-04757.steghide-shortKey-shortEbd.jpg</t>
  </si>
  <si>
    <t>_alaska2-04757.outguess-shortKey-shortEbd.jpg</t>
  </si>
  <si>
    <t>_alaska2-04757.outguess_0_13-shortKey-shortEbd.jpg</t>
  </si>
  <si>
    <t>_alaska2-27052.original.jpg</t>
  </si>
  <si>
    <t>_alaska2-27052.recompressed.jpg</t>
  </si>
  <si>
    <t>_alaska2-27052.outguess-shortKey-shortEbd.jpg</t>
  </si>
  <si>
    <t>_alaska2-27052.steghide-shortKey-shortEbd.jpg</t>
  </si>
  <si>
    <t>_alaska2-27052.jsteg-noKey-shortEbd.jpg</t>
  </si>
  <si>
    <t>_alaska2-27052.f5-shortKey-shortEbd.jpg</t>
  </si>
  <si>
    <t>_alaska2-27052.outguess_0_13-shortKey-shortEbd.jpg</t>
  </si>
  <si>
    <t>_alaska2-15018.original.jpg</t>
  </si>
  <si>
    <t>_alaska2-15018.recompressed.jpg</t>
  </si>
  <si>
    <t>_alaska2-15018.steghide-shortKey-shortEbd.jpg</t>
  </si>
  <si>
    <t>_alaska2-15018.outguess_0_13-shortKey-shortEbd.jpg</t>
  </si>
  <si>
    <t>_alaska2-15018.outguess-shortKey-shortEbd.jpg</t>
  </si>
  <si>
    <t>_alaska2-15018.jsteg-noKey-shortEbd.jpg</t>
  </si>
  <si>
    <t>_alaska2-15018.f5-shortKey-shortEbd.jpg</t>
  </si>
  <si>
    <t>_alaska2-34306.original.jpg</t>
  </si>
  <si>
    <t>_alaska2-34306.recompressed.jpg</t>
  </si>
  <si>
    <t>_alaska2-34306.f5-shortKey-shortEbd.jpg</t>
  </si>
  <si>
    <t>_alaska2-34306.outguess_0_13-shortKey-shortEbd.jpg</t>
  </si>
  <si>
    <t>_alaska2-34306.jsteg-noKey-shortEbd.jpg</t>
  </si>
  <si>
    <t>_alaska2-34306.steghide-shortKey-shortEbd.jpg</t>
  </si>
  <si>
    <t>_alaska2-34306.outguess-shortKey-shortEbd.jpg</t>
  </si>
  <si>
    <t>_alaska2-45231.original.jpg</t>
  </si>
  <si>
    <t>_alaska2-45231.recompressed.jpg</t>
  </si>
  <si>
    <t>_alaska2-45231.jsteg-noKey-shortEbd.jpg</t>
  </si>
  <si>
    <t>_alaska2-45231.outguess-shortKey-shortEbd.jpg</t>
  </si>
  <si>
    <t>_alaska2-45231.f5-shortKey-shortEbd.jpg</t>
  </si>
  <si>
    <t>_alaska2-45231.outguess_0_13-shortKey-shortEbd.jpg</t>
  </si>
  <si>
    <t>_alaska2-45231.steghide-shortKey-shortEbd.jpg</t>
  </si>
  <si>
    <t>_alaska2-72741.original.jpg</t>
  </si>
  <si>
    <t>_alaska2-72741.recompressed.jpg</t>
  </si>
  <si>
    <t>_alaska2-72741.jsteg-noKey-shortEbd.jpg</t>
  </si>
  <si>
    <t>_alaska2-72741.steghide-shortKey-shortEbd.jpg</t>
  </si>
  <si>
    <t>_alaska2-72741.outguess-shortKey-shortEbd.jpg</t>
  </si>
  <si>
    <t>_alaska2-72741.f5-shortKey-shortEbd.jpg</t>
  </si>
  <si>
    <t>_alaska2-72741.outguess_0_13-shortKey-shortEbd.jpg</t>
  </si>
  <si>
    <t>_alaska2-32879.original.jpg</t>
  </si>
  <si>
    <t>_alaska2-32879.recompressed.jpg</t>
  </si>
  <si>
    <t>_alaska2-32879.jsteg-noKey-shortEbd.jpg</t>
  </si>
  <si>
    <t>_alaska2-32879.steghide-shortKey-shortEbd.jpg</t>
  </si>
  <si>
    <t>_alaska2-32879.outguess-shortKey-shortEbd.jpg</t>
  </si>
  <si>
    <t>_alaska2-32879.outguess_0_13-shortKey-shortEbd.jpg</t>
  </si>
  <si>
    <t>_alaska2-32879.f5-shortKey-shortEbd.jpg</t>
  </si>
  <si>
    <t>_alaska2-39120.original.jpg</t>
  </si>
  <si>
    <t>_alaska2-39120.recompressed.jpg</t>
  </si>
  <si>
    <t>_alaska2-39120.steghide-shortKey-shortEbd.jpg</t>
  </si>
  <si>
    <t>_alaska2-39120.outguess-shortKey-shortEbd.jpg</t>
  </si>
  <si>
    <t>_alaska2-39120.outguess_0_13-shortKey-shortEbd.jpg</t>
  </si>
  <si>
    <t>_alaska2-39120.jsteg-noKey-shortEbd.jpg</t>
  </si>
  <si>
    <t>_alaska2-39120.f5-shortKey-shortEbd.jpg</t>
  </si>
  <si>
    <t>_alaska2-77621.original.jpg</t>
  </si>
  <si>
    <t>_alaska2-77621.recompressed.jpg</t>
  </si>
  <si>
    <t>_alaska2-77621.f5-shortKey-shortEbd.jpg</t>
  </si>
  <si>
    <t>_alaska2-77621.steghide-shortKey-shortEbd.jpg</t>
  </si>
  <si>
    <t>_alaska2-77621.outguess-shortKey-shortEbd.jpg</t>
  </si>
  <si>
    <t>_alaska2-77621.jsteg-noKey-shortEbd.jpg</t>
  </si>
  <si>
    <t>_alaska2-77621.outguess_0_13-shortKey-shortEbd.jpg</t>
  </si>
  <si>
    <t>_alaska2-26409.original.jpg</t>
  </si>
  <si>
    <t>_alaska2-26409.recompressed.jpg</t>
  </si>
  <si>
    <t>_alaska2-26409.steghide-shortKey-shortEbd.jpg</t>
  </si>
  <si>
    <t>_alaska2-26409.jsteg-noKey-shortEbd.jpg</t>
  </si>
  <si>
    <t>_alaska2-26409.f5-shortKey-shortEbd.jpg</t>
  </si>
  <si>
    <t>_alaska2-26409.outguess-shortKey-shortEbd.jpg</t>
  </si>
  <si>
    <t>_alaska2-26409.outguess_0_13-shortKey-shortEbd.jpg</t>
  </si>
  <si>
    <t>_alaska2-14485.original.jpg</t>
  </si>
  <si>
    <t>_alaska2-14485.recompressed.jpg</t>
  </si>
  <si>
    <t>_alaska2-14485.outguess_0_13-shortKey-shortEbd.jpg</t>
  </si>
  <si>
    <t>_alaska2-14485.f5-shortKey-shortEbd.jpg</t>
  </si>
  <si>
    <t>_alaska2-14485.outguess-shortKey-shortEbd.jpg</t>
  </si>
  <si>
    <t>_alaska2-14485.steghide-shortKey-shortEbd.jpg</t>
  </si>
  <si>
    <t>_alaska2-14485.jsteg-noKey-shortEbd.jpg</t>
  </si>
  <si>
    <t>_alaska2-27549.original.jpg</t>
  </si>
  <si>
    <t>_alaska2-27549.recompressed.jpg</t>
  </si>
  <si>
    <t>_alaska2-27549.outguess_0_13-shortKey-shortEbd.jpg</t>
  </si>
  <si>
    <t>_alaska2-27549.steghide-shortKey-shortEbd.jpg</t>
  </si>
  <si>
    <t>_alaska2-27549.f5-shortKey-shortEbd.jpg</t>
  </si>
  <si>
    <t>_alaska2-27549.outguess-shortKey-shortEbd.jpg</t>
  </si>
  <si>
    <t>_alaska2-27549.jsteg-noKey-shortEbd.jpg</t>
  </si>
  <si>
    <t>_alaska2-74652.original.jpg</t>
  </si>
  <si>
    <t>_alaska2-74652.recompressed.jpg</t>
  </si>
  <si>
    <t>_alaska2-74652.outguess-shortKey-shortEbd.jpg</t>
  </si>
  <si>
    <t>_alaska2-74652.steghide-shortKey-shortEbd.jpg</t>
  </si>
  <si>
    <t>_alaska2-74652.jsteg-noKey-shortEbd.jpg</t>
  </si>
  <si>
    <t>_alaska2-74652.outguess_0_13-shortKey-shortEbd.jpg</t>
  </si>
  <si>
    <t>_alaska2-74652.f5-shortKey-shortEbd.jpg</t>
  </si>
  <si>
    <t>_alaska2-20243.original.jpg</t>
  </si>
  <si>
    <t>_alaska2-20243.recompressed.jpg</t>
  </si>
  <si>
    <t>_alaska2-20243.steghide-shortKey-shortEbd.jpg</t>
  </si>
  <si>
    <t>_alaska2-20243.outguess_0_13-shortKey-shortEbd.jpg</t>
  </si>
  <si>
    <t>_alaska2-20243.outguess-shortKey-shortEbd.jpg</t>
  </si>
  <si>
    <t>_alaska2-20243.jsteg-noKey-shortEbd.jpg</t>
  </si>
  <si>
    <t>_alaska2-20243.f5-shortKey-shortEbd.jpg</t>
  </si>
  <si>
    <t>_alaska2-53722.original.jpg</t>
  </si>
  <si>
    <t>_alaska2-53722.recompressed.jpg</t>
  </si>
  <si>
    <t>_alaska2-53722.outguess-shortKey-shortEbd.jpg</t>
  </si>
  <si>
    <t>_alaska2-53722.jsteg-noKey-shortEbd.jpg</t>
  </si>
  <si>
    <t>_alaska2-53722.outguess_0_13-shortKey-shortEbd.jpg</t>
  </si>
  <si>
    <t>_alaska2-53722.f5-shortKey-shortEbd.jpg</t>
  </si>
  <si>
    <t>_alaska2-53722.steghide-shortKey-shortEbd.jpg</t>
  </si>
  <si>
    <t>_alaska2-04009.original.jpg</t>
  </si>
  <si>
    <t>_alaska2-04009.recompressed.jpg</t>
  </si>
  <si>
    <t>_alaska2-04009.f5-shortKey-shortEbd.jpg</t>
  </si>
  <si>
    <t>_alaska2-04009.outguess-shortKey-shortEbd.jpg</t>
  </si>
  <si>
    <t>_alaska2-04009.steghide-shortKey-shortEbd.jpg</t>
  </si>
  <si>
    <t>_alaska2-04009.jsteg-noKey-shortEbd.jpg</t>
  </si>
  <si>
    <t>_alaska2-04009.outguess_0_13-shortKey-shortEbd.jpg</t>
  </si>
  <si>
    <t>_alaska2-26873.original.jpg</t>
  </si>
  <si>
    <t>_alaska2-26873.recompressed.jpg</t>
  </si>
  <si>
    <t>_alaska2-26873.outguess-shortKey-shortEbd.jpg</t>
  </si>
  <si>
    <t>_alaska2-26873.f5-shortKey-shortEbd.jpg</t>
  </si>
  <si>
    <t>_alaska2-26873.steghide-shortKey-shortEbd.jpg</t>
  </si>
  <si>
    <t>_alaska2-26873.jsteg-noKey-shortEbd.jpg</t>
  </si>
  <si>
    <t>_alaska2-26873.outguess_0_13-shortKey-shortEbd.jpg</t>
  </si>
  <si>
    <t>_alaska2-75568.original.jpg</t>
  </si>
  <si>
    <t>_alaska2-75568.recompressed.jpg</t>
  </si>
  <si>
    <t>_alaska2-75568.steghide-shortKey-shortEbd.jpg</t>
  </si>
  <si>
    <t>_alaska2-75568.outguess-shortKey-shortEbd.jpg</t>
  </si>
  <si>
    <t>_alaska2-75568.f5-shortKey-shortEbd.jpg</t>
  </si>
  <si>
    <t>_alaska2-75568.outguess_0_13-shortKey-shortEbd.jpg</t>
  </si>
  <si>
    <t>_alaska2-75568.jsteg-noKey-shortEbd.jpg</t>
  </si>
  <si>
    <t>_alaska2-56063.original.jpg</t>
  </si>
  <si>
    <t>_alaska2-56063.recompressed.jpg</t>
  </si>
  <si>
    <t>_alaska2-56063.steghide-shortKey-shortEbd.jpg</t>
  </si>
  <si>
    <t>_alaska2-56063.outguess_0_13-shortKey-shortEbd.jpg</t>
  </si>
  <si>
    <t>_alaska2-56063.jsteg-noKey-shortEbd.jpg</t>
  </si>
  <si>
    <t>_alaska2-56063.outguess-shortKey-shortEbd.jpg</t>
  </si>
  <si>
    <t>_alaska2-56063.f5-shortKey-shortEbd.jpg</t>
  </si>
  <si>
    <t>_alaska2-19671.original.jpg</t>
  </si>
  <si>
    <t>_alaska2-19671.recompressed.jpg</t>
  </si>
  <si>
    <t>_alaska2-19671.outguess_0_13-shortKey-shortEbd.jpg</t>
  </si>
  <si>
    <t>_alaska2-19671.steghide-shortKey-shortEbd.jpg</t>
  </si>
  <si>
    <t>_alaska2-19671.outguess-shortKey-shortEbd.jpg</t>
  </si>
  <si>
    <t>_alaska2-19671.f5-shortKey-shortEbd.jpg</t>
  </si>
  <si>
    <t>_alaska2-19671.jsteg-noKey-shortEbd.jpg</t>
  </si>
  <si>
    <t>_alaska2-78908.original.jpg</t>
  </si>
  <si>
    <t>_alaska2-78908.recompressed.jpg</t>
  </si>
  <si>
    <t>_alaska2-78908.outguess-shortKey-shortEbd.jpg</t>
  </si>
  <si>
    <t>_alaska2-78908.outguess_0_13-shortKey-shortEbd.jpg</t>
  </si>
  <si>
    <t>_alaska2-78908.f5-shortKey-shortEbd.jpg</t>
  </si>
  <si>
    <t>_alaska2-78908.steghide-shortKey-shortEbd.jpg</t>
  </si>
  <si>
    <t>_alaska2-78908.jsteg-noKey-shortEbd.jpg</t>
  </si>
  <si>
    <t>_alaska2-61451.original.jpg</t>
  </si>
  <si>
    <t>_alaska2-61451.recompressed.jpg</t>
  </si>
  <si>
    <t>_alaska2-61451.jsteg-noKey-shortEbd.jpg</t>
  </si>
  <si>
    <t>_alaska2-61451.f5-shortKey-shortEbd.jpg</t>
  </si>
  <si>
    <t>_alaska2-61451.steghide-shortKey-shortEbd.jpg</t>
  </si>
  <si>
    <t>_alaska2-61451.outguess_0_13-shortKey-shortEbd.jpg</t>
  </si>
  <si>
    <t>_alaska2-61451.outguess-shortKey-shortEbd.jpg</t>
  </si>
  <si>
    <t>_alaska2-73337.original.jpg</t>
  </si>
  <si>
    <t>_alaska2-73337.recompressed.jpg</t>
  </si>
  <si>
    <t>_alaska2-73337.outguess-shortKey-shortEbd.jpg</t>
  </si>
  <si>
    <t>_alaska2-73337.steghide-shortKey-shortEbd.jpg</t>
  </si>
  <si>
    <t>_alaska2-73337.jsteg-noKey-shortEbd.jpg</t>
  </si>
  <si>
    <t>_alaska2-73337.f5-shortKey-shortEbd.jpg</t>
  </si>
  <si>
    <t>_alaska2-73337.outguess_0_13-shortKey-shortEbd.jpg</t>
  </si>
  <si>
    <t>_alaska2-65321.original.jpg</t>
  </si>
  <si>
    <t>_alaska2-65321.recompressed.jpg</t>
  </si>
  <si>
    <t>_alaska2-65321.steghide-shortKey-shortEbd.jpg</t>
  </si>
  <si>
    <t>_alaska2-65321.outguess_0_13-shortKey-shortEbd.jpg</t>
  </si>
  <si>
    <t>_alaska2-65321.f5-shortKey-shortEbd.jpg</t>
  </si>
  <si>
    <t>_alaska2-65321.outguess-shortKey-shortEbd.jpg</t>
  </si>
  <si>
    <t>_alaska2-65321.jsteg-noKey-shortEbd.jpg</t>
  </si>
  <si>
    <t>_alaska2-26700.original.jpg</t>
  </si>
  <si>
    <t>_alaska2-26700.recompressed.jpg</t>
  </si>
  <si>
    <t>_alaska2-26700.steghide-shortKey-shortEbd.jpg</t>
  </si>
  <si>
    <t>_alaska2-26700.outguess_0_13-shortKey-shortEbd.jpg</t>
  </si>
  <si>
    <t>_alaska2-26700.outguess-shortKey-shortEbd.jpg</t>
  </si>
  <si>
    <t>_alaska2-26700.jsteg-noKey-shortEbd.jpg</t>
  </si>
  <si>
    <t>_alaska2-26700.f5-shortKey-shortEbd.jpg</t>
  </si>
  <si>
    <t>_alaska2-48039.original.jpg</t>
  </si>
  <si>
    <t>_alaska2-48039.recompressed.jpg</t>
  </si>
  <si>
    <t>_alaska2-48039.outguess-shortKey-shortEbd.jpg</t>
  </si>
  <si>
    <t>_alaska2-48039.steghide-shortKey-shortEbd.jpg</t>
  </si>
  <si>
    <t>_alaska2-48039.jsteg-noKey-shortEbd.jpg</t>
  </si>
  <si>
    <t>_alaska2-48039.f5-shortKey-shortEbd.jpg</t>
  </si>
  <si>
    <t>_alaska2-48039.outguess_0_13-shortKey-shortEbd.jpg</t>
  </si>
  <si>
    <t>_alaska2-04286.original.jpg</t>
  </si>
  <si>
    <t>_alaska2-04286.recompressed.jpg</t>
  </si>
  <si>
    <t>_alaska2-04286.jsteg-noKey-shortEbd.jpg</t>
  </si>
  <si>
    <t>_alaska2-04286.outguess-shortKey-shortEbd.jpg</t>
  </si>
  <si>
    <t>_alaska2-04286.f5-shortKey-shortEbd.jpg</t>
  </si>
  <si>
    <t>_alaska2-04286.steghide-shortKey-shortEbd.jpg</t>
  </si>
  <si>
    <t>_alaska2-04286.outguess_0_13-shortKey-shortEbd.jpg</t>
  </si>
  <si>
    <t>_alaska2-12269.original.jpg</t>
  </si>
  <si>
    <t>_alaska2-12269.recompressed.jpg</t>
  </si>
  <si>
    <t>_alaska2-12269.f5-shortKey-shortEbd.jpg</t>
  </si>
  <si>
    <t>_alaska2-12269.outguess_0_13-shortKey-shortEbd.jpg</t>
  </si>
  <si>
    <t>_alaska2-12269.jsteg-noKey-shortEbd.jpg</t>
  </si>
  <si>
    <t>_alaska2-12269.steghide-shortKey-shortEbd.jpg</t>
  </si>
  <si>
    <t>_alaska2-12269.outguess-shortKey-shortEbd.jpg</t>
  </si>
  <si>
    <t>_alaska2-04977.original.jpg</t>
  </si>
  <si>
    <t>_alaska2-04977.recompressed.jpg</t>
  </si>
  <si>
    <t>_alaska2-04977.jsteg-noKey-shortEbd.jpg</t>
  </si>
  <si>
    <t>_alaska2-04977.outguess_0_13-shortKey-shortEbd.jpg</t>
  </si>
  <si>
    <t>_alaska2-04977.f5-shortKey-shortEbd.jpg</t>
  </si>
  <si>
    <t>_alaska2-04977.outguess-shortKey-shortEbd.jpg</t>
  </si>
  <si>
    <t>_alaska2-04977.steghide-shortKey-shortEbd.jpg</t>
  </si>
  <si>
    <t>_alaska2-76226.original.jpg</t>
  </si>
  <si>
    <t>_alaska2-76226.recompressed.jpg</t>
  </si>
  <si>
    <t>_alaska2-76226.f5-shortKey-shortEbd.jpg</t>
  </si>
  <si>
    <t>_alaska2-76226.jsteg-noKey-shortEbd.jpg</t>
  </si>
  <si>
    <t>_alaska2-76226.outguess_0_13-shortKey-shortEbd.jpg</t>
  </si>
  <si>
    <t>_alaska2-76226.steghide-shortKey-shortEbd.jpg</t>
  </si>
  <si>
    <t>_alaska2-76226.outguess-shortKey-shortEbd.jpg</t>
  </si>
  <si>
    <t>_alaska2-08232.original.jpg</t>
  </si>
  <si>
    <t>_alaska2-08232.recompressed.jpg</t>
  </si>
  <si>
    <t>_alaska2-08232.steghide-shortKey-shortEbd.jpg</t>
  </si>
  <si>
    <t>_alaska2-08232.outguess-shortKey-shortEbd.jpg</t>
  </si>
  <si>
    <t>_alaska2-08232.outguess_0_13-shortKey-shortEbd.jpg</t>
  </si>
  <si>
    <t>_alaska2-08232.f5-shortKey-shortEbd.jpg</t>
  </si>
  <si>
    <t>_alaska2-08232.jsteg-noKey-shortEbd.jpg</t>
  </si>
  <si>
    <t>_alaska2-62390.original.jpg</t>
  </si>
  <si>
    <t>_alaska2-62390.recompressed.jpg</t>
  </si>
  <si>
    <t>_alaska2-62390.steghide-shortKey-shortEbd.jpg</t>
  </si>
  <si>
    <t>_alaska2-62390.f5-shortKey-shortEbd.jpg</t>
  </si>
  <si>
    <t>_alaska2-62390.outguess-shortKey-shortEbd.jpg</t>
  </si>
  <si>
    <t>_alaska2-62390.outguess_0_13-shortKey-shortEbd.jpg</t>
  </si>
  <si>
    <t>_alaska2-62390.jsteg-noKey-shortEbd.jpg</t>
  </si>
  <si>
    <t>_alaska2-22843.original.jpg</t>
  </si>
  <si>
    <t>_alaska2-22843.recompressed.jpg</t>
  </si>
  <si>
    <t>_alaska2-22843.f5-shortKey-shortEbd.jpg</t>
  </si>
  <si>
    <t>_alaska2-22843.jsteg-noKey-shortEbd.jpg</t>
  </si>
  <si>
    <t>_alaska2-22843.outguess_0_13-shortKey-shortEbd.jpg</t>
  </si>
  <si>
    <t>_alaska2-22843.steghide-shortKey-shortEbd.jpg</t>
  </si>
  <si>
    <t>_alaska2-22843.outguess-shortKey-shortEbd.jpg</t>
  </si>
  <si>
    <t>_alaska2-37650.original.jpg</t>
  </si>
  <si>
    <t>_alaska2-37650.recompressed.jpg</t>
  </si>
  <si>
    <t>_alaska2-37650.jsteg-noKey-shortEbd.jpg</t>
  </si>
  <si>
    <t>_alaska2-37650.outguess-shortKey-shortEbd.jpg</t>
  </si>
  <si>
    <t>_alaska2-37650.outguess_0_13-shortKey-shortEbd.jpg</t>
  </si>
  <si>
    <t>_alaska2-37650.steghide-shortKey-shortEbd.jpg</t>
  </si>
  <si>
    <t>_alaska2-37650.f5-shortKey-shortEbd.jpg</t>
  </si>
  <si>
    <t>_alaska2-15717.original.jpg</t>
  </si>
  <si>
    <t>_alaska2-15717.recompressed.jpg</t>
  </si>
  <si>
    <t>_alaska2-15717.steghide-shortKey-shortEbd.jpg</t>
  </si>
  <si>
    <t>_alaska2-15717.f5-shortKey-shortEbd.jpg</t>
  </si>
  <si>
    <t>_alaska2-15717.outguess_0_13-shortKey-shortEbd.jpg</t>
  </si>
  <si>
    <t>_alaska2-15717.jsteg-noKey-shortEbd.jpg</t>
  </si>
  <si>
    <t>_alaska2-15717.outguess-shortKey-shortEbd.jpg</t>
  </si>
  <si>
    <t>_alaska2-53615.original.jpg</t>
  </si>
  <si>
    <t>_alaska2-53615.recompressed.jpg</t>
  </si>
  <si>
    <t>_alaska2-53615.steghide-shortKey-shortEbd.jpg</t>
  </si>
  <si>
    <t>_alaska2-53615.outguess-shortKey-shortEbd.jpg</t>
  </si>
  <si>
    <t>_alaska2-53615.f5-shortKey-shortEbd.jpg</t>
  </si>
  <si>
    <t>_alaska2-53615.jsteg-noKey-shortEbd.jpg</t>
  </si>
  <si>
    <t>_alaska2-53615.outguess_0_13-shortKey-shortEbd.jpg</t>
  </si>
  <si>
    <t>_alaska2-31242.original.jpg</t>
  </si>
  <si>
    <t>_alaska2-31242.recompressed.jpg</t>
  </si>
  <si>
    <t>_alaska2-31242.f5-shortKey-shortEbd.jpg</t>
  </si>
  <si>
    <t>_alaska2-31242.outguess-shortKey-shortEbd.jpg</t>
  </si>
  <si>
    <t>_alaska2-31242.outguess_0_13-shortKey-shortEbd.jpg</t>
  </si>
  <si>
    <t>_alaska2-31242.jsteg-noKey-shortEbd.jpg</t>
  </si>
  <si>
    <t>_alaska2-31242.steghide-shortKey-shortEbd.jpg</t>
  </si>
  <si>
    <t>_alaska2-43320.original.jpg</t>
  </si>
  <si>
    <t>_alaska2-43320.recompressed.jpg</t>
  </si>
  <si>
    <t>_alaska2-43320.outguess_0_13-shortKey-shortEbd.jpg</t>
  </si>
  <si>
    <t>_alaska2-43320.outguess-shortKey-shortEbd.jpg</t>
  </si>
  <si>
    <t>_alaska2-43320.jsteg-noKey-shortEbd.jpg</t>
  </si>
  <si>
    <t>_alaska2-43320.steghide-shortKey-shortEbd.jpg</t>
  </si>
  <si>
    <t>_alaska2-43320.f5-shortKey-shortEbd.jpg</t>
  </si>
  <si>
    <t>_alaska2-38164.original.jpg</t>
  </si>
  <si>
    <t>_alaska2-38164.recompressed.jpg</t>
  </si>
  <si>
    <t>_alaska2-38164.steghide-shortKey-shortEbd.jpg</t>
  </si>
  <si>
    <t>_alaska2-38164.jsteg-noKey-shortEbd.jpg</t>
  </si>
  <si>
    <t>_alaska2-38164.outguess-shortKey-shortEbd.jpg</t>
  </si>
  <si>
    <t>_alaska2-38164.outguess_0_13-shortKey-shortEbd.jpg</t>
  </si>
  <si>
    <t>_alaska2-38164.f5-shortKey-shortEbd.jpg</t>
  </si>
  <si>
    <t>_alaska2-10113.original.jpg</t>
  </si>
  <si>
    <t>_alaska2-10113.recompressed.jpg</t>
  </si>
  <si>
    <t>_alaska2-10113.jsteg-noKey-shortEbd.jpg</t>
  </si>
  <si>
    <t>_alaska2-10113.outguess-shortKey-shortEbd.jpg</t>
  </si>
  <si>
    <t>_alaska2-10113.f5-shortKey-shortEbd.jpg</t>
  </si>
  <si>
    <t>_alaska2-10113.steghide-shortKey-shortEbd.jpg</t>
  </si>
  <si>
    <t>_alaska2-10113.outguess_0_13-shortKey-shortEbd.jpg</t>
  </si>
  <si>
    <t>_alaska2-26982.original.jpg</t>
  </si>
  <si>
    <t>_alaska2-26982.recompressed.jpg</t>
  </si>
  <si>
    <t>_alaska2-26982.f5-shortKey-shortEbd.jpg</t>
  </si>
  <si>
    <t>_alaska2-26982.outguess_0_13-shortKey-shortEbd.jpg</t>
  </si>
  <si>
    <t>_alaska2-26982.jsteg-noKey-shortEbd.jpg</t>
  </si>
  <si>
    <t>_alaska2-26982.steghide-shortKey-shortEbd.jpg</t>
  </si>
  <si>
    <t>_alaska2-26982.outguess-shortKey-shortEbd.jpg</t>
  </si>
  <si>
    <t>_alaska2-75709.original.jpg</t>
  </si>
  <si>
    <t>_alaska2-75709.recompressed.jpg</t>
  </si>
  <si>
    <t>_alaska2-75709.outguess_0_13-shortKey-shortEbd.jpg</t>
  </si>
  <si>
    <t>_alaska2-75709.outguess-shortKey-shortEbd.jpg</t>
  </si>
  <si>
    <t>_alaska2-75709.f5-shortKey-shortEbd.jpg</t>
  </si>
  <si>
    <t>_alaska2-75709.jsteg-noKey-shortEbd.jpg</t>
  </si>
  <si>
    <t>_alaska2-75709.steghide-shortKey-shortEbd.jpg</t>
  </si>
  <si>
    <t>_alaska2-30703.original.jpg</t>
  </si>
  <si>
    <t>_alaska2-30703.recompressed.jpg</t>
  </si>
  <si>
    <t>_alaska2-30703.f5-shortKey-shortEbd.jpg</t>
  </si>
  <si>
    <t>_alaska2-30703.steghide-shortKey-shortEbd.jpg</t>
  </si>
  <si>
    <t>_alaska2-30703.jsteg-noKey-shortEbd.jpg</t>
  </si>
  <si>
    <t>_alaska2-30703.outguess_0_13-shortKey-shortEbd.jpg</t>
  </si>
  <si>
    <t>_alaska2-30703.outguess-shortKey-shortEbd.jpg</t>
  </si>
  <si>
    <t>_alaska2-69395.original.jpg</t>
  </si>
  <si>
    <t>_alaska2-69395.recompressed.jpg</t>
  </si>
  <si>
    <t>_alaska2-69395.steghide-shortKey-shortEbd.jpg</t>
  </si>
  <si>
    <t>_alaska2-69395.outguess-shortKey-shortEbd.jpg</t>
  </si>
  <si>
    <t>_alaska2-69395.f5-shortKey-shortEbd.jpg</t>
  </si>
  <si>
    <t>_alaska2-69395.outguess_0_13-shortKey-shortEbd.jpg</t>
  </si>
  <si>
    <t>_alaska2-69395.jsteg-noKey-shortEbd.jpg</t>
  </si>
  <si>
    <t>_alaska2-32776.original.jpg</t>
  </si>
  <si>
    <t>_alaska2-32776.recompressed.jpg</t>
  </si>
  <si>
    <t>_alaska2-32776.outguess-shortKey-shortEbd.jpg</t>
  </si>
  <si>
    <t>_alaska2-32776.f5-shortKey-shortEbd.jpg</t>
  </si>
  <si>
    <t>_alaska2-32776.outguess_0_13-shortKey-shortEbd.jpg</t>
  </si>
  <si>
    <t>_alaska2-32776.steghide-shortKey-shortEbd.jpg</t>
  </si>
  <si>
    <t>_alaska2-32776.jsteg-noKey-shortEbd.jpg</t>
  </si>
  <si>
    <t>_alaska2-49775.original.jpg</t>
  </si>
  <si>
    <t>_alaska2-49775.recompressed.jpg</t>
  </si>
  <si>
    <t>_alaska2-49775.f5-shortKey-shortEbd.jpg</t>
  </si>
  <si>
    <t>_alaska2-49775.jsteg-noKey-shortEbd.jpg</t>
  </si>
  <si>
    <t>_alaska2-49775.steghide-shortKey-shortEbd.jpg</t>
  </si>
  <si>
    <t>_alaska2-49775.outguess_0_13-shortKey-shortEbd.jpg</t>
  </si>
  <si>
    <t>_alaska2-49775.outguess-shortKey-shortEbd.jpg</t>
  </si>
  <si>
    <t>_alaska2-25243.original.jpg</t>
  </si>
  <si>
    <t>_alaska2-25243.recompressed.jpg</t>
  </si>
  <si>
    <t>_alaska2-25243.jsteg-noKey-shortEbd.jpg</t>
  </si>
  <si>
    <t>_alaska2-25243.outguess_0_13-shortKey-shortEbd.jpg</t>
  </si>
  <si>
    <t>_alaska2-25243.outguess-shortKey-shortEbd.jpg</t>
  </si>
  <si>
    <t>_alaska2-25243.steghide-shortKey-shortEbd.jpg</t>
  </si>
  <si>
    <t>_alaska2-25243.f5-shortKey-shortEbd.jpg</t>
  </si>
  <si>
    <t>_alaska2-21502.original.jpg</t>
  </si>
  <si>
    <t>_alaska2-21502.recompressed.jpg</t>
  </si>
  <si>
    <t>_alaska2-21502.steghide-shortKey-shortEbd.jpg</t>
  </si>
  <si>
    <t>_alaska2-21502.outguess-shortKey-shortEbd.jpg</t>
  </si>
  <si>
    <t>_alaska2-21502.jsteg-noKey-shortEbd.jpg</t>
  </si>
  <si>
    <t>_alaska2-21502.outguess_0_13-shortKey-shortEbd.jpg</t>
  </si>
  <si>
    <t>_alaska2-21502.f5-shortKey-shortEbd.jpg</t>
  </si>
  <si>
    <t>_alaska2-19484.original.jpg</t>
  </si>
  <si>
    <t>_alaska2-19484.recompressed.jpg</t>
  </si>
  <si>
    <t>_alaska2-19484.jsteg-noKey-shortEbd.jpg</t>
  </si>
  <si>
    <t>_alaska2-19484.f5-shortKey-shortEbd.jpg</t>
  </si>
  <si>
    <t>_alaska2-19484.outguess-shortKey-shortEbd.jpg</t>
  </si>
  <si>
    <t>_alaska2-19484.outguess_0_13-shortKey-shortEbd.jpg</t>
  </si>
  <si>
    <t>_alaska2-19484.steghide-shortKey-shortEbd.jpg</t>
  </si>
  <si>
    <t>_alaska2-60769.original.jpg</t>
  </si>
  <si>
    <t>_alaska2-60769.recompressed.jpg</t>
  </si>
  <si>
    <t>_alaska2-60769.outguess_0_13-shortKey-shortEbd.jpg</t>
  </si>
  <si>
    <t>_alaska2-60769.f5-shortKey-shortEbd.jpg</t>
  </si>
  <si>
    <t>_alaska2-60769.steghide-shortKey-shortEbd.jpg</t>
  </si>
  <si>
    <t>_alaska2-60769.outguess-shortKey-shortEbd.jpg</t>
  </si>
  <si>
    <t>_alaska2-60769.jsteg-noKey-shortEbd.jpg</t>
  </si>
  <si>
    <t>_alaska2-63750.original.jpg</t>
  </si>
  <si>
    <t>_alaska2-63750.recompressed.jpg</t>
  </si>
  <si>
    <t>_alaska2-63750.steghide-shortKey-shortEbd.jpg</t>
  </si>
  <si>
    <t>_alaska2-63750.outguess_0_13-shortKey-shortEbd.jpg</t>
  </si>
  <si>
    <t>_alaska2-63750.jsteg-noKey-shortEbd.jpg</t>
  </si>
  <si>
    <t>_alaska2-63750.outguess-shortKey-shortEbd.jpg</t>
  </si>
  <si>
    <t>_alaska2-63750.f5-shortKey-shortEbd.jpg</t>
  </si>
  <si>
    <t>_alaska2-72969.original.jpg</t>
  </si>
  <si>
    <t>_alaska2-72969.recompressed.jpg</t>
  </si>
  <si>
    <t>_alaska2-72969.outguess_0_13-shortKey-shortEbd.jpg</t>
  </si>
  <si>
    <t>_alaska2-72969.steghide-shortKey-shortEbd.jpg</t>
  </si>
  <si>
    <t>_alaska2-72969.outguess-shortKey-shortEbd.jpg</t>
  </si>
  <si>
    <t>_alaska2-72969.f5-shortKey-shortEbd.jpg</t>
  </si>
  <si>
    <t>_alaska2-72969.jsteg-noKey-shortEbd.jpg</t>
  </si>
  <si>
    <t>_alaska2-21354.original.jpg</t>
  </si>
  <si>
    <t>_alaska2-21354.recompressed.jpg</t>
  </si>
  <si>
    <t>_alaska2-21354.outguess_0_13-shortKey-shortEbd.jpg</t>
  </si>
  <si>
    <t>_alaska2-21354.outguess-shortKey-shortEbd.jpg</t>
  </si>
  <si>
    <t>_alaska2-21354.f5-shortKey-shortEbd.jpg</t>
  </si>
  <si>
    <t>_alaska2-21354.steghide-shortKey-shortEbd.jpg</t>
  </si>
  <si>
    <t>_alaska2-21354.jsteg-noKey-shortEbd.jpg</t>
  </si>
  <si>
    <t>_alaska2-72529.original.jpg</t>
  </si>
  <si>
    <t>_alaska2-72529.recompressed.jpg</t>
  </si>
  <si>
    <t>_alaska2-72529.outguess_0_13-shortKey-shortEbd.jpg</t>
  </si>
  <si>
    <t>_alaska2-72529.jsteg-noKey-shortEbd.jpg</t>
  </si>
  <si>
    <t>_alaska2-72529.outguess-shortKey-shortEbd.jpg</t>
  </si>
  <si>
    <t>_alaska2-72529.f5-shortKey-shortEbd.jpg</t>
  </si>
  <si>
    <t>_alaska2-72529.steghide-shortKey-shortEbd.jpg</t>
  </si>
  <si>
    <t>_alaska2-34228.original.jpg</t>
  </si>
  <si>
    <t>_alaska2-34228.recompressed.jpg</t>
  </si>
  <si>
    <t>_alaska2-34228.steghide-shortKey-shortEbd.jpg</t>
  </si>
  <si>
    <t>_alaska2-34228.jsteg-noKey-shortEbd.jpg</t>
  </si>
  <si>
    <t>_alaska2-34228.outguess-shortKey-shortEbd.jpg</t>
  </si>
  <si>
    <t>_alaska2-34228.f5-shortKey-shortEbd.jpg</t>
  </si>
  <si>
    <t>_alaska2-34228.outguess_0_13-shortKey-shortEbd.jpg</t>
  </si>
  <si>
    <t>_alaska2-03569.original.jpg</t>
  </si>
  <si>
    <t>_alaska2-03569.recompressed.jpg</t>
  </si>
  <si>
    <t>_alaska2-03569.steghide-shortKey-shortEbd.jpg</t>
  </si>
  <si>
    <t>_alaska2-03569.outguess-shortKey-shortEbd.jpg</t>
  </si>
  <si>
    <t>_alaska2-03569.outguess_0_13-shortKey-shortEbd.jpg</t>
  </si>
  <si>
    <t>_alaska2-03569.jsteg-noKey-shortEbd.jpg</t>
  </si>
  <si>
    <t>_alaska2-03569.f5-shortKey-shortEbd.jpg</t>
  </si>
  <si>
    <t>_alaska2-15128.original.jpg</t>
  </si>
  <si>
    <t>_alaska2-15128.recompressed.jpg</t>
  </si>
  <si>
    <t>_alaska2-15128.jsteg-noKey-shortEbd.jpg</t>
  </si>
  <si>
    <t>_alaska2-15128.steghide-shortKey-shortEbd.jpg</t>
  </si>
  <si>
    <t>_alaska2-15128.f5-shortKey-shortEbd.jpg</t>
  </si>
  <si>
    <t>_alaska2-15128.outguess_0_13-shortKey-shortEbd.jpg</t>
  </si>
  <si>
    <t>_alaska2-15128.outguess-shortKey-shortEbd.jpg</t>
  </si>
  <si>
    <t>_alaska2-26827.original.jpg</t>
  </si>
  <si>
    <t>_alaska2-26827.recompressed.jpg</t>
  </si>
  <si>
    <t>_alaska2-26827.outguess_0_13-shortKey-shortEbd.jpg</t>
  </si>
  <si>
    <t>_alaska2-26827.jsteg-noKey-shortEbd.jpg</t>
  </si>
  <si>
    <t>_alaska2-26827.f5-shortKey-shortEbd.jpg</t>
  </si>
  <si>
    <t>_alaska2-26827.steghide-shortKey-shortEbd.jpg</t>
  </si>
  <si>
    <t>_alaska2-26827.outguess-shortKey-shortEbd.jpg</t>
  </si>
  <si>
    <t>_alaska2-73081.original.jpg</t>
  </si>
  <si>
    <t>_alaska2-73081.recompressed.jpg</t>
  </si>
  <si>
    <t>_alaska2-73081.f5-shortKey-shortEbd.jpg</t>
  </si>
  <si>
    <t>_alaska2-73081.outguess_0_13-shortKey-shortEbd.jpg</t>
  </si>
  <si>
    <t>_alaska2-73081.steghide-shortKey-shortEbd.jpg</t>
  </si>
  <si>
    <t>_alaska2-73081.jsteg-noKey-shortEbd.jpg</t>
  </si>
  <si>
    <t>_alaska2-73081.outguess-shortKey-shortEbd.jpg</t>
  </si>
  <si>
    <t>_alaska2-73895.original.jpg</t>
  </si>
  <si>
    <t>_alaska2-73895.recompressed.jpg</t>
  </si>
  <si>
    <t>_alaska2-73895.steghide-shortKey-shortEbd.jpg</t>
  </si>
  <si>
    <t>_alaska2-73895.jsteg-noKey-shortEbd.jpg</t>
  </si>
  <si>
    <t>_alaska2-73895.f5-shortKey-shortEbd.jpg</t>
  </si>
  <si>
    <t>_alaska2-73895.outguess-shortKey-shortEbd.jpg</t>
  </si>
  <si>
    <t>_alaska2-73895.outguess_0_13-shortKey-shortEbd.jpg</t>
  </si>
  <si>
    <t>_alaska2-49152.original.jpg</t>
  </si>
  <si>
    <t>_alaska2-49152.recompressed.jpg</t>
  </si>
  <si>
    <t>_alaska2-49152.steghide-shortKey-shortEbd.jpg</t>
  </si>
  <si>
    <t>_alaska2-49152.outguess-shortKey-shortEbd.jpg</t>
  </si>
  <si>
    <t>_alaska2-49152.jsteg-noKey-shortEbd.jpg</t>
  </si>
  <si>
    <t>_alaska2-49152.f5-shortKey-shortEbd.jpg</t>
  </si>
  <si>
    <t>_alaska2-49152.outguess_0_13-shortKey-shortEbd.jpg</t>
  </si>
  <si>
    <t>_alaska2-13106.original.jpg</t>
  </si>
  <si>
    <t>_alaska2-13106.recompressed.jpg</t>
  </si>
  <si>
    <t>_alaska2-13106.outguess-shortKey-shortEbd.jpg</t>
  </si>
  <si>
    <t>_alaska2-13106.f5-shortKey-shortEbd.jpg</t>
  </si>
  <si>
    <t>_alaska2-13106.outguess_0_13-shortKey-shortEbd.jpg</t>
  </si>
  <si>
    <t>_alaska2-13106.steghide-shortKey-shortEbd.jpg</t>
  </si>
  <si>
    <t>_alaska2-13106.jsteg-noKey-shortEbd.jpg</t>
  </si>
  <si>
    <t>_alaska2-32967.original.jpg</t>
  </si>
  <si>
    <t>_alaska2-32967.recompressed.jpg</t>
  </si>
  <si>
    <t>_alaska2-32967.f5-shortKey-shortEbd.jpg</t>
  </si>
  <si>
    <t>_alaska2-32967.jsteg-noKey-shortEbd.jpg</t>
  </si>
  <si>
    <t>_alaska2-32967.steghide-shortKey-shortEbd.jpg</t>
  </si>
  <si>
    <t>_alaska2-32967.outguess-shortKey-shortEbd.jpg</t>
  </si>
  <si>
    <t>_alaska2-32967.outguess_0_13-shortKey-shortEbd.jpg</t>
  </si>
  <si>
    <t>_alaska2-26584.original.jpg</t>
  </si>
  <si>
    <t>_alaska2-26584.recompressed.jpg</t>
  </si>
  <si>
    <t>_alaska2-26584.outguess_0_13-shortKey-shortEbd.jpg</t>
  </si>
  <si>
    <t>_alaska2-26584.jsteg-noKey-shortEbd.jpg</t>
  </si>
  <si>
    <t>_alaska2-26584.steghide-shortKey-shortEbd.jpg</t>
  </si>
  <si>
    <t>_alaska2-26584.f5-shortKey-shortEbd.jpg</t>
  </si>
  <si>
    <t>_alaska2-26584.outguess-shortKey-shortEbd.jpg</t>
  </si>
  <si>
    <t>_alaska2-71678.original.jpg</t>
  </si>
  <si>
    <t>_alaska2-71678.recompressed.jpg</t>
  </si>
  <si>
    <t>_alaska2-71678.f5-shortKey-shortEbd.jpg</t>
  </si>
  <si>
    <t>_alaska2-71678.jsteg-noKey-shortEbd.jpg</t>
  </si>
  <si>
    <t>_alaska2-71678.steghide-shortKey-shortEbd.jpg</t>
  </si>
  <si>
    <t>_alaska2-71678.outguess-shortKey-shortEbd.jpg</t>
  </si>
  <si>
    <t>_alaska2-71678.outguess_0_13-shortKey-shortEbd.jpg</t>
  </si>
  <si>
    <t>_alaska2-06556.original.jpg</t>
  </si>
  <si>
    <t>_alaska2-06556.recompressed.jpg</t>
  </si>
  <si>
    <t>_alaska2-06556.outguess-shortKey-shortEbd.jpg</t>
  </si>
  <si>
    <t>_alaska2-06556.outguess_0_13-shortKey-shortEbd.jpg</t>
  </si>
  <si>
    <t>_alaska2-06556.steghide-shortKey-shortEbd.jpg</t>
  </si>
  <si>
    <t>_alaska2-06556.f5-shortKey-shortEbd.jpg</t>
  </si>
  <si>
    <t>_alaska2-06556.jsteg-noKey-shortEbd.jpg</t>
  </si>
  <si>
    <t>_alaska2-60962.original.jpg</t>
  </si>
  <si>
    <t>_alaska2-60962.recompressed.jpg</t>
  </si>
  <si>
    <t>_alaska2-60962.jsteg-noKey-shortEbd.jpg</t>
  </si>
  <si>
    <t>_alaska2-60962.outguess_0_13-shortKey-shortEbd.jpg</t>
  </si>
  <si>
    <t>_alaska2-60962.steghide-shortKey-shortEbd.jpg</t>
  </si>
  <si>
    <t>_alaska2-60962.f5-shortKey-shortEbd.jpg</t>
  </si>
  <si>
    <t>_alaska2-60962.outguess-shortKey-shortEbd.jpg</t>
  </si>
  <si>
    <t>_alaska2-01359.original.jpg</t>
  </si>
  <si>
    <t>_alaska2-01359.recompressed.jpg</t>
  </si>
  <si>
    <t>_alaska2-01359.outguess-shortKey-shortEbd.jpg</t>
  </si>
  <si>
    <t>_alaska2-01359.steghide-shortKey-shortEbd.jpg</t>
  </si>
  <si>
    <t>_alaska2-01359.jsteg-noKey-shortEbd.jpg</t>
  </si>
  <si>
    <t>_alaska2-01359.f5-shortKey-shortEbd.jpg</t>
  </si>
  <si>
    <t>_alaska2-01359.outguess_0_13-shortKey-shortEbd.jpg</t>
  </si>
  <si>
    <t>_alaska2-56564.original.jpg</t>
  </si>
  <si>
    <t>_alaska2-56564.recompressed.jpg</t>
  </si>
  <si>
    <t>_alaska2-56564.steghide-shortKey-shortEbd.jpg</t>
  </si>
  <si>
    <t>_alaska2-56564.jsteg-noKey-shortEbd.jpg</t>
  </si>
  <si>
    <t>_alaska2-56564.outguess_0_13-shortKey-shortEbd.jpg</t>
  </si>
  <si>
    <t>_alaska2-56564.f5-shortKey-shortEbd.jpg</t>
  </si>
  <si>
    <t>_alaska2-56564.outguess-shortKey-shortEbd.jpg</t>
  </si>
  <si>
    <t>_alaska2-58566.original.jpg</t>
  </si>
  <si>
    <t>_alaska2-58566.recompressed.jpg</t>
  </si>
  <si>
    <t>_alaska2-58566.f5-shortKey-shortEbd.jpg</t>
  </si>
  <si>
    <t>_alaska2-58566.jsteg-noKey-shortEbd.jpg</t>
  </si>
  <si>
    <t>_alaska2-58566.steghide-shortKey-shortEbd.jpg</t>
  </si>
  <si>
    <t>_alaska2-58566.outguess-shortKey-shortEbd.jpg</t>
  </si>
  <si>
    <t>_alaska2-58566.outguess_0_13-shortKey-shortEbd.jpg</t>
  </si>
  <si>
    <t>_alaska2-07636.original.jpg</t>
  </si>
  <si>
    <t>_alaska2-07636.recompressed.jpg</t>
  </si>
  <si>
    <t>_alaska2-07636.outguess_0_13-shortKey-shortEbd.jpg</t>
  </si>
  <si>
    <t>_alaska2-07636.outguess-shortKey-shortEbd.jpg</t>
  </si>
  <si>
    <t>_alaska2-07636.steghide-shortKey-shortEbd.jpg</t>
  </si>
  <si>
    <t>_alaska2-07636.f5-shortKey-shortEbd.jpg</t>
  </si>
  <si>
    <t>_alaska2-07636.jsteg-noKey-shortEbd.jpg</t>
  </si>
  <si>
    <t>_alaska2-27629.original.jpg</t>
  </si>
  <si>
    <t>_alaska2-27629.recompressed.jpg</t>
  </si>
  <si>
    <t>_alaska2-27629.f5-shortKey-shortEbd.jpg</t>
  </si>
  <si>
    <t>_alaska2-27629.steghide-shortKey-shortEbd.jpg</t>
  </si>
  <si>
    <t>_alaska2-27629.outguess_0_13-shortKey-shortEbd.jpg</t>
  </si>
  <si>
    <t>_alaska2-27629.jsteg-noKey-shortEbd.jpg</t>
  </si>
  <si>
    <t>_alaska2-27629.outguess-shortKey-shortEbd.jpg</t>
  </si>
  <si>
    <t>_alaska2-44144.original.jpg</t>
  </si>
  <si>
    <t>_alaska2-44144.recompressed.jpg</t>
  </si>
  <si>
    <t>_alaska2-44144.f5-shortKey-shortEbd.jpg</t>
  </si>
  <si>
    <t>_alaska2-44144.outguess_0_13-shortKey-shortEbd.jpg</t>
  </si>
  <si>
    <t>_alaska2-44144.outguess-shortKey-shortEbd.jpg</t>
  </si>
  <si>
    <t>_alaska2-44144.jsteg-noKey-shortEbd.jpg</t>
  </si>
  <si>
    <t>_alaska2-44144.steghide-shortKey-shortEbd.jpg</t>
  </si>
  <si>
    <t>_alaska2-78967.original.jpg</t>
  </si>
  <si>
    <t>_alaska2-78967.recompressed.jpg</t>
  </si>
  <si>
    <t>_alaska2-78967.jsteg-noKey-shortEbd.jpg</t>
  </si>
  <si>
    <t>_alaska2-78967.f5-shortKey-shortEbd.jpg</t>
  </si>
  <si>
    <t>_alaska2-78967.steghide-shortKey-shortEbd.jpg</t>
  </si>
  <si>
    <t>_alaska2-78967.outguess-shortKey-shortEbd.jpg</t>
  </si>
  <si>
    <t>_alaska2-78967.outguess_0_13-shortKey-shortEbd.jpg</t>
  </si>
  <si>
    <t>_alaska2-70976.original.jpg</t>
  </si>
  <si>
    <t>_alaska2-70976.recompressed.jpg</t>
  </si>
  <si>
    <t>_alaska2-70976.outguess_0_13-shortKey-shortEbd.jpg</t>
  </si>
  <si>
    <t>_alaska2-70976.jsteg-noKey-shortEbd.jpg</t>
  </si>
  <si>
    <t>_alaska2-70976.f5-shortKey-shortEbd.jpg</t>
  </si>
  <si>
    <t>_alaska2-70976.steghide-shortKey-shortEbd.jpg</t>
  </si>
  <si>
    <t>_alaska2-70976.outguess-shortKey-shortEbd.jpg</t>
  </si>
  <si>
    <t>_alaska2-17575.original.jpg</t>
  </si>
  <si>
    <t>_alaska2-17575.recompressed.jpg</t>
  </si>
  <si>
    <t>_alaska2-17575.outguess_0_13-shortKey-shortEbd.jpg</t>
  </si>
  <si>
    <t>_alaska2-17575.jsteg-noKey-shortEbd.jpg</t>
  </si>
  <si>
    <t>_alaska2-17575.steghide-shortKey-shortEbd.jpg</t>
  </si>
  <si>
    <t>_alaska2-17575.f5-shortKey-shortEbd.jpg</t>
  </si>
  <si>
    <t>_alaska2-17575.outguess-shortKey-shortEbd.jpg</t>
  </si>
  <si>
    <t>_alaska2-11617.original.jpg</t>
  </si>
  <si>
    <t>_alaska2-11617.recompressed.jpg</t>
  </si>
  <si>
    <t>_alaska2-11617.steghide-shortKey-shortEbd.jpg</t>
  </si>
  <si>
    <t>_alaska2-11617.jsteg-noKey-shortEbd.jpg</t>
  </si>
  <si>
    <t>_alaska2-11617.outguess_0_13-shortKey-shortEbd.jpg</t>
  </si>
  <si>
    <t>_alaska2-11617.f5-shortKey-shortEbd.jpg</t>
  </si>
  <si>
    <t>_alaska2-11617.outguess-shortKey-shortEbd.jpg</t>
  </si>
  <si>
    <t>_alaska2-39304.original.jpg</t>
  </si>
  <si>
    <t>_alaska2-39304.recompressed.jpg</t>
  </si>
  <si>
    <t>_alaska2-39304.outguess_0_13-shortKey-shortEbd.jpg</t>
  </si>
  <si>
    <t>_alaska2-39304.f5-shortKey-shortEbd.jpg</t>
  </si>
  <si>
    <t>_alaska2-39304.jsteg-noKey-shortEbd.jpg</t>
  </si>
  <si>
    <t>_alaska2-39304.outguess-shortKey-shortEbd.jpg</t>
  </si>
  <si>
    <t>_alaska2-39304.steghide-shortKey-shortEbd.jpg</t>
  </si>
  <si>
    <t>_alaska2-78290.original.jpg</t>
  </si>
  <si>
    <t>_alaska2-78290.recompressed.jpg</t>
  </si>
  <si>
    <t>_alaska2-78290.outguess-shortKey-shortEbd.jpg</t>
  </si>
  <si>
    <t>_alaska2-78290.jsteg-noKey-shortEbd.jpg</t>
  </si>
  <si>
    <t>_alaska2-78290.f5-shortKey-shortEbd.jpg</t>
  </si>
  <si>
    <t>_alaska2-78290.steghide-shortKey-shortEbd.jpg</t>
  </si>
  <si>
    <t>_alaska2-78290.outguess_0_13-shortKey-shortEbd.jpg</t>
  </si>
  <si>
    <t>_alaska2-42404.original.jpg</t>
  </si>
  <si>
    <t>_alaska2-42404.recompressed.jpg</t>
  </si>
  <si>
    <t>_alaska2-42404.steghide-shortKey-shortEbd.jpg</t>
  </si>
  <si>
    <t>_alaska2-42404.jsteg-noKey-shortEbd.jpg</t>
  </si>
  <si>
    <t>_alaska2-42404.outguess_0_13-shortKey-shortEbd.jpg</t>
  </si>
  <si>
    <t>_alaska2-42404.outguess-shortKey-shortEbd.jpg</t>
  </si>
  <si>
    <t>_alaska2-42404.f5-shortKey-shortEbd.jpg</t>
  </si>
  <si>
    <t>_alaska2-61389.original.jpg</t>
  </si>
  <si>
    <t>_alaska2-61389.recompressed.jpg</t>
  </si>
  <si>
    <t>_alaska2-61389.f5-shortKey-shortEbd.jpg</t>
  </si>
  <si>
    <t>_alaska2-61389.jsteg-noKey-shortEbd.jpg</t>
  </si>
  <si>
    <t>_alaska2-61389.outguess_0_13-shortKey-shortEbd.jpg</t>
  </si>
  <si>
    <t>_alaska2-61389.steghide-shortKey-shortEbd.jpg</t>
  </si>
  <si>
    <t>_alaska2-61389.outguess-shortKey-shortEbd.jpg</t>
  </si>
  <si>
    <t>_alaska2-36422.original.jpg</t>
  </si>
  <si>
    <t>_alaska2-36422.recompressed.jpg</t>
  </si>
  <si>
    <t>_alaska2-36422.outguess_0_13-shortKey-shortEbd.jpg</t>
  </si>
  <si>
    <t>_alaska2-36422.outguess-shortKey-shortEbd.jpg</t>
  </si>
  <si>
    <t>_alaska2-36422.f5-shortKey-shortEbd.jpg</t>
  </si>
  <si>
    <t>_alaska2-36422.steghide-shortKey-shortEbd.jpg</t>
  </si>
  <si>
    <t>_alaska2-36422.jsteg-noKey-shortEbd.jpg</t>
  </si>
  <si>
    <t>_alaska2-15832.original.jpg</t>
  </si>
  <si>
    <t>_alaska2-15832.recompressed.jpg</t>
  </si>
  <si>
    <t>_alaska2-15832.outguess_0_13-shortKey-shortEbd.jpg</t>
  </si>
  <si>
    <t>_alaska2-15832.f5-shortKey-shortEbd.jpg</t>
  </si>
  <si>
    <t>_alaska2-15832.steghide-shortKey-shortEbd.jpg</t>
  </si>
  <si>
    <t>_alaska2-15832.jsteg-noKey-shortEbd.jpg</t>
  </si>
  <si>
    <t>_alaska2-15832.outguess-shortKey-shortEbd.jpg</t>
  </si>
  <si>
    <t>_alaska2-28996.original.jpg</t>
  </si>
  <si>
    <t>_alaska2-28996.recompressed.jpg</t>
  </si>
  <si>
    <t>_alaska2-28996.jsteg-noKey-shortEbd.jpg</t>
  </si>
  <si>
    <t>_alaska2-28996.outguess_0_13-shortKey-shortEbd.jpg</t>
  </si>
  <si>
    <t>_alaska2-28996.outguess-shortKey-shortEbd.jpg</t>
  </si>
  <si>
    <t>_alaska2-28996.steghide-shortKey-shortEbd.jpg</t>
  </si>
  <si>
    <t>_alaska2-28996.f5-shortKey-shortEbd.jpg</t>
  </si>
  <si>
    <t>_alaska2-27533.original.jpg</t>
  </si>
  <si>
    <t>_alaska2-27533.recompressed.jpg</t>
  </si>
  <si>
    <t>_alaska2-27533.jsteg-noKey-shortEbd.jpg</t>
  </si>
  <si>
    <t>_alaska2-27533.steghide-shortKey-shortEbd.jpg</t>
  </si>
  <si>
    <t>_alaska2-27533.outguess-shortKey-shortEbd.jpg</t>
  </si>
  <si>
    <t>_alaska2-27533.outguess_0_13-shortKey-shortEbd.jpg</t>
  </si>
  <si>
    <t>_alaska2-27533.f5-shortKey-shortEbd.jpg</t>
  </si>
  <si>
    <t>_alaska2-60562.original.jpg</t>
  </si>
  <si>
    <t>_alaska2-60562.recompressed.jpg</t>
  </si>
  <si>
    <t>_alaska2-60562.outguess_0_13-shortKey-shortEbd.jpg</t>
  </si>
  <si>
    <t>_alaska2-60562.f5-shortKey-shortEbd.jpg</t>
  </si>
  <si>
    <t>_alaska2-60562.outguess-shortKey-shortEbd.jpg</t>
  </si>
  <si>
    <t>_alaska2-60562.jsteg-noKey-shortEbd.jpg</t>
  </si>
  <si>
    <t>_alaska2-60562.steghide-shortKey-shortEbd.jpg</t>
  </si>
  <si>
    <t>_alaska2-05408.original.jpg</t>
  </si>
  <si>
    <t>_alaska2-05408.recompressed.jpg</t>
  </si>
  <si>
    <t>_alaska2-05408.jsteg-noKey-shortEbd.jpg</t>
  </si>
  <si>
    <t>_alaska2-05408.outguess-shortKey-shortEbd.jpg</t>
  </si>
  <si>
    <t>_alaska2-05408.steghide-shortKey-shortEbd.jpg</t>
  </si>
  <si>
    <t>_alaska2-05408.outguess_0_13-shortKey-shortEbd.jpg</t>
  </si>
  <si>
    <t>_alaska2-05408.f5-shortKey-shortEbd.jpg</t>
  </si>
  <si>
    <t>_alaska2-73510.original.jpg</t>
  </si>
  <si>
    <t>_alaska2-73510.recompressed.jpg</t>
  </si>
  <si>
    <t>_alaska2-73510.jsteg-noKey-shortEbd.jpg</t>
  </si>
  <si>
    <t>_alaska2-73510.outguess_0_13-shortKey-shortEbd.jpg</t>
  </si>
  <si>
    <t>_alaska2-73510.f5-shortKey-shortEbd.jpg</t>
  </si>
  <si>
    <t>_alaska2-73510.outguess-shortKey-shortEbd.jpg</t>
  </si>
  <si>
    <t>_alaska2-73510.steghide-shortKey-shortEbd.jpg</t>
  </si>
  <si>
    <t>_alaska2-13011.original.jpg</t>
  </si>
  <si>
    <t>_alaska2-13011.recompressed.jpg</t>
  </si>
  <si>
    <t>_alaska2-13011.jsteg-noKey-shortEbd.jpg</t>
  </si>
  <si>
    <t>_alaska2-13011.f5-shortKey-shortEbd.jpg</t>
  </si>
  <si>
    <t>_alaska2-13011.steghide-shortKey-shortEbd.jpg</t>
  </si>
  <si>
    <t>_alaska2-13011.outguess-shortKey-shortEbd.jpg</t>
  </si>
  <si>
    <t>_alaska2-13011.outguess_0_13-shortKey-shortEbd.jpg</t>
  </si>
  <si>
    <t>_alaska2-71118.original.jpg</t>
  </si>
  <si>
    <t>_alaska2-71118.recompressed.jpg</t>
  </si>
  <si>
    <t>_alaska2-71118.f5-shortKey-shortEbd.jpg</t>
  </si>
  <si>
    <t>_alaska2-71118.steghide-shortKey-shortEbd.jpg</t>
  </si>
  <si>
    <t>_alaska2-71118.outguess-shortKey-shortEbd.jpg</t>
  </si>
  <si>
    <t>_alaska2-71118.jsteg-noKey-shortEbd.jpg</t>
  </si>
  <si>
    <t>_alaska2-71118.outguess_0_13-shortKey-shortEbd.jpg</t>
  </si>
  <si>
    <t>_alaska2-42309.original.jpg</t>
  </si>
  <si>
    <t>_alaska2-42309.recompressed.jpg</t>
  </si>
  <si>
    <t>_alaska2-42309.f5-shortKey-shortEbd.jpg</t>
  </si>
  <si>
    <t>_alaska2-42309.steghide-shortKey-shortEbd.jpg</t>
  </si>
  <si>
    <t>_alaska2-42309.outguess-shortKey-shortEbd.jpg</t>
  </si>
  <si>
    <t>_alaska2-42309.outguess_0_13-shortKey-shortEbd.jpg</t>
  </si>
  <si>
    <t>_alaska2-42309.jsteg-noKey-shortEbd.jpg</t>
  </si>
  <si>
    <t>_alaska2-67421.original.jpg</t>
  </si>
  <si>
    <t>_alaska2-67421.recompressed.jpg</t>
  </si>
  <si>
    <t>_alaska2-67421.outguess_0_13-shortKey-shortEbd.jpg</t>
  </si>
  <si>
    <t>_alaska2-67421.outguess-shortKey-shortEbd.jpg</t>
  </si>
  <si>
    <t>_alaska2-67421.f5-shortKey-shortEbd.jpg</t>
  </si>
  <si>
    <t>_alaska2-67421.jsteg-noKey-shortEbd.jpg</t>
  </si>
  <si>
    <t>_alaska2-67421.steghide-shortKey-shortEbd.jpg</t>
  </si>
  <si>
    <t>_alaska2-52525.original.jpg</t>
  </si>
  <si>
    <t>_alaska2-52525.recompressed.jpg</t>
  </si>
  <si>
    <t>_alaska2-52525.jsteg-noKey-shortEbd.jpg</t>
  </si>
  <si>
    <t>_alaska2-52525.steghide-shortKey-shortEbd.jpg</t>
  </si>
  <si>
    <t>_alaska2-52525.outguess_0_13-shortKey-shortEbd.jpg</t>
  </si>
  <si>
    <t>_alaska2-52525.f5-shortKey-shortEbd.jpg</t>
  </si>
  <si>
    <t>_alaska2-52525.outguess-shortKey-shortEbd.jpg</t>
  </si>
  <si>
    <t>_alaska2-47124.original.jpg</t>
  </si>
  <si>
    <t>_alaska2-47124.recompressed.jpg</t>
  </si>
  <si>
    <t>_alaska2-47124.steghide-shortKey-shortEbd.jpg</t>
  </si>
  <si>
    <t>_alaska2-47124.jsteg-noKey-shortEbd.jpg</t>
  </si>
  <si>
    <t>_alaska2-47124.outguess-shortKey-shortEbd.jpg</t>
  </si>
  <si>
    <t>_alaska2-47124.outguess_0_13-shortKey-shortEbd.jpg</t>
  </si>
  <si>
    <t>_alaska2-47124.f5-shortKey-shortEbd.jpg</t>
  </si>
  <si>
    <t>_alaska2-45591.original.jpg</t>
  </si>
  <si>
    <t>_alaska2-45591.recompressed.jpg</t>
  </si>
  <si>
    <t>_alaska2-45591.jsteg-noKey-shortEbd.jpg</t>
  </si>
  <si>
    <t>_alaska2-45591.steghide-shortKey-shortEbd.jpg</t>
  </si>
  <si>
    <t>_alaska2-45591.outguess_0_13-shortKey-shortEbd.jpg</t>
  </si>
  <si>
    <t>_alaska2-45591.f5-shortKey-shortEbd.jpg</t>
  </si>
  <si>
    <t>_alaska2-45591.outguess-shortKey-shortEbd.jpg</t>
  </si>
  <si>
    <t>_alaska2-40693.original.jpg</t>
  </si>
  <si>
    <t>_alaska2-40693.recompressed.jpg</t>
  </si>
  <si>
    <t>_alaska2-40693.f5-shortKey-shortEbd.jpg</t>
  </si>
  <si>
    <t>_alaska2-40693.outguess_0_13-shortKey-shortEbd.jpg</t>
  </si>
  <si>
    <t>_alaska2-40693.jsteg-noKey-shortEbd.jpg</t>
  </si>
  <si>
    <t>_alaska2-40693.outguess-shortKey-shortEbd.jpg</t>
  </si>
  <si>
    <t>_alaska2-40693.steghide-shortKey-shortEbd.jpg</t>
  </si>
  <si>
    <t>_alaska2-02600.original.jpg</t>
  </si>
  <si>
    <t>_alaska2-02600.recompressed.jpg</t>
  </si>
  <si>
    <t>_alaska2-02600.f5-shortKey-shortEbd.jpg</t>
  </si>
  <si>
    <t>_alaska2-02600.jsteg-noKey-shortEbd.jpg</t>
  </si>
  <si>
    <t>_alaska2-02600.outguess_0_13-shortKey-shortEbd.jpg</t>
  </si>
  <si>
    <t>_alaska2-02600.outguess-shortKey-shortEbd.jpg</t>
  </si>
  <si>
    <t>_alaska2-02600.steghide-shortKey-shortEbd.jpg</t>
  </si>
  <si>
    <t>_alaska2-75601.original.jpg</t>
  </si>
  <si>
    <t>_alaska2-75601.recompressed.jpg</t>
  </si>
  <si>
    <t>_alaska2-75601.steghide-shortKey-shortEbd.jpg</t>
  </si>
  <si>
    <t>_alaska2-75601.outguess-shortKey-shortEbd.jpg</t>
  </si>
  <si>
    <t>_alaska2-75601.outguess_0_13-shortKey-shortEbd.jpg</t>
  </si>
  <si>
    <t>_alaska2-75601.jsteg-noKey-shortEbd.jpg</t>
  </si>
  <si>
    <t>_alaska2-75601.f5-shortKey-shortEbd.jpg</t>
  </si>
  <si>
    <t>_alaska2-61043.original.jpg</t>
  </si>
  <si>
    <t>_alaska2-61043.recompressed.jpg</t>
  </si>
  <si>
    <t>_alaska2-61043.outguess_0_13-shortKey-shortEbd.jpg</t>
  </si>
  <si>
    <t>_alaska2-61043.steghide-shortKey-shortEbd.jpg</t>
  </si>
  <si>
    <t>_alaska2-61043.jsteg-noKey-shortEbd.jpg</t>
  </si>
  <si>
    <t>_alaska2-61043.f5-shortKey-shortEbd.jpg</t>
  </si>
  <si>
    <t>_alaska2-61043.outguess-shortKey-shortEbd.jpg</t>
  </si>
  <si>
    <t>_alaska2-52661.original.jpg</t>
  </si>
  <si>
    <t>_alaska2-52661.recompressed.jpg</t>
  </si>
  <si>
    <t>_alaska2-52661.outguess-shortKey-shortEbd.jpg</t>
  </si>
  <si>
    <t>_alaska2-52661.jsteg-noKey-shortEbd.jpg</t>
  </si>
  <si>
    <t>_alaska2-52661.f5-shortKey-shortEbd.jpg</t>
  </si>
  <si>
    <t>_alaska2-52661.steghide-shortKey-shortEbd.jpg</t>
  </si>
  <si>
    <t>_alaska2-52661.outguess_0_13-shortKey-shortEbd.jpg</t>
  </si>
  <si>
    <t>_alaska2-08893.original.jpg</t>
  </si>
  <si>
    <t>_alaska2-08893.recompressed.jpg</t>
  </si>
  <si>
    <t>_alaska2-08893.f5-shortKey-shortEbd.jpg</t>
  </si>
  <si>
    <t>_alaska2-08893.outguess-shortKey-shortEbd.jpg</t>
  </si>
  <si>
    <t>_alaska2-08893.steghide-shortKey-shortEbd.jpg</t>
  </si>
  <si>
    <t>_alaska2-08893.outguess_0_13-shortKey-shortEbd.jpg</t>
  </si>
  <si>
    <t>_alaska2-08893.jsteg-noKey-shortEbd.jpg</t>
  </si>
  <si>
    <t>_alaska2-03402.original.jpg</t>
  </si>
  <si>
    <t>_alaska2-03402.recompressed.jpg</t>
  </si>
  <si>
    <t>_alaska2-03402.f5-shortKey-shortEbd.jpg</t>
  </si>
  <si>
    <t>_alaska2-03402.jsteg-noKey-shortEbd.jpg</t>
  </si>
  <si>
    <t>_alaska2-03402.steghide-shortKey-shortEbd.jpg</t>
  </si>
  <si>
    <t>_alaska2-03402.outguess-shortKey-shortEbd.jpg</t>
  </si>
  <si>
    <t>_alaska2-03402.outguess_0_13-shortKey-shortEbd.jpg</t>
  </si>
  <si>
    <t>_alaska2-22642.original.jpg</t>
  </si>
  <si>
    <t>_alaska2-22642.recompressed.jpg</t>
  </si>
  <si>
    <t>_alaska2-22642.f5-shortKey-shortEbd.jpg</t>
  </si>
  <si>
    <t>_alaska2-22642.steghide-shortKey-shortEbd.jpg</t>
  </si>
  <si>
    <t>_alaska2-22642.jsteg-noKey-shortEbd.jpg</t>
  </si>
  <si>
    <t>_alaska2-22642.outguess_0_13-shortKey-shortEbd.jpg</t>
  </si>
  <si>
    <t>_alaska2-22642.outguess-shortKey-shortEbd.jpg</t>
  </si>
  <si>
    <t>_alaska2-41821.original.jpg</t>
  </si>
  <si>
    <t>_alaska2-41821.recompressed.jpg</t>
  </si>
  <si>
    <t>_alaska2-41821.steghide-shortKey-shortEbd.jpg</t>
  </si>
  <si>
    <t>_alaska2-41821.jsteg-noKey-shortEbd.jpg</t>
  </si>
  <si>
    <t>_alaska2-41821.outguess_0_13-shortKey-shortEbd.jpg</t>
  </si>
  <si>
    <t>_alaska2-41821.f5-shortKey-shortEbd.jpg</t>
  </si>
  <si>
    <t>_alaska2-41821.outguess-shortKey-shortEbd.jpg</t>
  </si>
  <si>
    <t>_alaska2-07799.original.jpg</t>
  </si>
  <si>
    <t>_alaska2-07799.recompressed.jpg</t>
  </si>
  <si>
    <t>_alaska2-07799.outguess_0_13-shortKey-shortEbd.jpg</t>
  </si>
  <si>
    <t>_alaska2-07799.jsteg-noKey-shortEbd.jpg</t>
  </si>
  <si>
    <t>_alaska2-07799.outguess-shortKey-shortEbd.jpg</t>
  </si>
  <si>
    <t>_alaska2-07799.steghide-shortKey-shortEbd.jpg</t>
  </si>
  <si>
    <t>_alaska2-07799.f5-shortKey-shortEbd.jpg</t>
  </si>
  <si>
    <t>_alaska2-28692.original.jpg</t>
  </si>
  <si>
    <t>_alaska2-28692.recompressed.jpg</t>
  </si>
  <si>
    <t>_alaska2-28692.outguess_0_13-shortKey-shortEbd.jpg</t>
  </si>
  <si>
    <t>_alaska2-28692.f5-shortKey-shortEbd.jpg</t>
  </si>
  <si>
    <t>_alaska2-28692.steghide-shortKey-shortEbd.jpg</t>
  </si>
  <si>
    <t>_alaska2-28692.jsteg-noKey-shortEbd.jpg</t>
  </si>
  <si>
    <t>_alaska2-28692.outguess-shortKey-shortEbd.jpg</t>
  </si>
  <si>
    <t>_alaska2-33528.original.jpg</t>
  </si>
  <si>
    <t>_alaska2-33528.recompressed.jpg</t>
  </si>
  <si>
    <t>_alaska2-33528.jsteg-noKey-shortEbd.jpg</t>
  </si>
  <si>
    <t>_alaska2-33528.f5-shortKey-shortEbd.jpg</t>
  </si>
  <si>
    <t>_alaska2-33528.outguess_0_13-shortKey-shortEbd.jpg</t>
  </si>
  <si>
    <t>_alaska2-33528.steghide-shortKey-shortEbd.jpg</t>
  </si>
  <si>
    <t>_alaska2-33528.outguess-shortKey-shortEbd.jpg</t>
  </si>
  <si>
    <t>_alaska2-41513.original.jpg</t>
  </si>
  <si>
    <t>_alaska2-41513.recompressed.jpg</t>
  </si>
  <si>
    <t>_alaska2-41513.f5-shortKey-shortEbd.jpg</t>
  </si>
  <si>
    <t>_alaska2-41513.outguess_0_13-shortKey-shortEbd.jpg</t>
  </si>
  <si>
    <t>_alaska2-41513.jsteg-noKey-shortEbd.jpg</t>
  </si>
  <si>
    <t>_alaska2-41513.steghide-shortKey-shortEbd.jpg</t>
  </si>
  <si>
    <t>_alaska2-41513.outguess-shortKey-shortEbd.jpg</t>
  </si>
  <si>
    <t>_alaska2-00552.original.jpg</t>
  </si>
  <si>
    <t>_alaska2-00552.recompressed.jpg</t>
  </si>
  <si>
    <t>_alaska2-00552.jsteg-noKey-shortEbd.jpg</t>
  </si>
  <si>
    <t>_alaska2-00552.f5-shortKey-shortEbd.jpg</t>
  </si>
  <si>
    <t>_alaska2-00552.outguess_0_13-shortKey-shortEbd.jpg</t>
  </si>
  <si>
    <t>_alaska2-00552.outguess-shortKey-shortEbd.jpg</t>
  </si>
  <si>
    <t>_alaska2-00552.steghide-shortKey-shortEbd.jpg</t>
  </si>
  <si>
    <t>_alaska2-14681.original.jpg</t>
  </si>
  <si>
    <t>_alaska2-14681.recompressed.jpg</t>
  </si>
  <si>
    <t>_alaska2-14681.outguess_0_13-shortKey-shortEbd.jpg</t>
  </si>
  <si>
    <t>_alaska2-14681.f5-shortKey-shortEbd.jpg</t>
  </si>
  <si>
    <t>_alaska2-14681.steghide-shortKey-shortEbd.jpg</t>
  </si>
  <si>
    <t>_alaska2-14681.outguess-shortKey-shortEbd.jpg</t>
  </si>
  <si>
    <t>_alaska2-14681.jsteg-noKey-shortEbd.jpg</t>
  </si>
  <si>
    <t>_alaska2-67487.original.jpg</t>
  </si>
  <si>
    <t>_alaska2-67487.recompressed.jpg</t>
  </si>
  <si>
    <t>_alaska2-67487.jsteg-noKey-shortEbd.jpg</t>
  </si>
  <si>
    <t>_alaska2-67487.outguess-shortKey-shortEbd.jpg</t>
  </si>
  <si>
    <t>_alaska2-67487.f5-shortKey-shortEbd.jpg</t>
  </si>
  <si>
    <t>_alaska2-67487.steghide-shortKey-shortEbd.jpg</t>
  </si>
  <si>
    <t>_alaska2-67487.outguess_0_13-shortKey-shortEbd.jpg</t>
  </si>
  <si>
    <t>_alaska2-55188.original.jpg</t>
  </si>
  <si>
    <t>_alaska2-55188.recompressed.jpg</t>
  </si>
  <si>
    <t>_alaska2-55188.f5-shortKey-shortEbd.jpg</t>
  </si>
  <si>
    <t>_alaska2-55188.outguess_0_13-shortKey-shortEbd.jpg</t>
  </si>
  <si>
    <t>_alaska2-55188.steghide-shortKey-shortEbd.jpg</t>
  </si>
  <si>
    <t>_alaska2-55188.jsteg-noKey-shortEbd.jpg</t>
  </si>
  <si>
    <t>_alaska2-55188.outguess-shortKey-shortEbd.jpg</t>
  </si>
  <si>
    <t>_alaska2-29778.original.jpg</t>
  </si>
  <si>
    <t>_alaska2-29778.recompressed.jpg</t>
  </si>
  <si>
    <t>_alaska2-29778.steghide-shortKey-shortEbd.jpg</t>
  </si>
  <si>
    <t>_alaska2-29778.jsteg-noKey-shortEbd.jpg</t>
  </si>
  <si>
    <t>_alaska2-29778.f5-shortKey-shortEbd.jpg</t>
  </si>
  <si>
    <t>_alaska2-29778.outguess-shortKey-shortEbd.jpg</t>
  </si>
  <si>
    <t>_alaska2-29778.outguess_0_13-shortKey-shortEbd.jpg</t>
  </si>
  <si>
    <t>_alaska2-57990.original.jpg</t>
  </si>
  <si>
    <t>_alaska2-57990.recompressed.jpg</t>
  </si>
  <si>
    <t>_alaska2-57990.outguess-shortKey-shortEbd.jpg</t>
  </si>
  <si>
    <t>_alaska2-57990.outguess_0_13-shortKey-shortEbd.jpg</t>
  </si>
  <si>
    <t>_alaska2-57990.f5-shortKey-shortEbd.jpg</t>
  </si>
  <si>
    <t>_alaska2-57990.jsteg-noKey-shortEbd.jpg</t>
  </si>
  <si>
    <t>_alaska2-57990.steghide-shortKey-shortEbd.jpg</t>
  </si>
  <si>
    <t>_alaska2-18901.original.jpg</t>
  </si>
  <si>
    <t>_alaska2-18901.recompressed.jpg</t>
  </si>
  <si>
    <t>_alaska2-18901.outguess_0_13-shortKey-shortEbd.jpg</t>
  </si>
  <si>
    <t>_alaska2-18901.steghide-shortKey-shortEbd.jpg</t>
  </si>
  <si>
    <t>_alaska2-18901.f5-shortKey-shortEbd.jpg</t>
  </si>
  <si>
    <t>_alaska2-18901.jsteg-noKey-shortEbd.jpg</t>
  </si>
  <si>
    <t>_alaska2-18901.outguess-shortKey-shortEbd.jpg</t>
  </si>
  <si>
    <t>_alaska2-63919.original.jpg</t>
  </si>
  <si>
    <t>_alaska2-63919.recompressed.jpg</t>
  </si>
  <si>
    <t>_alaska2-63919.outguess_0_13-shortKey-shortEbd.jpg</t>
  </si>
  <si>
    <t>_alaska2-63919.f5-shortKey-shortEbd.jpg</t>
  </si>
  <si>
    <t>_alaska2-63919.steghide-shortKey-shortEbd.jpg</t>
  </si>
  <si>
    <t>_alaska2-63919.jsteg-noKey-shortEbd.jpg</t>
  </si>
  <si>
    <t>_alaska2-63919.outguess-shortKey-shortEbd.jpg</t>
  </si>
  <si>
    <t>_alaska2-59992.original.jpg</t>
  </si>
  <si>
    <t>_alaska2-59992.recompressed.jpg</t>
  </si>
  <si>
    <t>_alaska2-59992.jsteg-noKey-shortEbd.jpg</t>
  </si>
  <si>
    <t>_alaska2-59992.outguess_0_13-shortKey-shortEbd.jpg</t>
  </si>
  <si>
    <t>_alaska2-59992.steghide-shortKey-shortEbd.jpg</t>
  </si>
  <si>
    <t>_alaska2-59992.f5-shortKey-shortEbd.jpg</t>
  </si>
  <si>
    <t>_alaska2-59992.outguess-shortKey-shortEbd.jpg</t>
  </si>
  <si>
    <t>_alaska2-33362.original.jpg</t>
  </si>
  <si>
    <t>_alaska2-33362.recompressed.jpg</t>
  </si>
  <si>
    <t>_alaska2-33362.jsteg-noKey-shortEbd.jpg</t>
  </si>
  <si>
    <t>_alaska2-33362.outguess-shortKey-shortEbd.jpg</t>
  </si>
  <si>
    <t>_alaska2-33362.steghide-shortKey-shortEbd.jpg</t>
  </si>
  <si>
    <t>_alaska2-33362.f5-shortKey-shortEbd.jpg</t>
  </si>
  <si>
    <t>_alaska2-33362.outguess_0_13-shortKey-shortEbd.jpg</t>
  </si>
  <si>
    <t>_alaska2-27561.original.jpg</t>
  </si>
  <si>
    <t>_alaska2-27561.recompressed.jpg</t>
  </si>
  <si>
    <t>_alaska2-27561.outguess_0_13-shortKey-shortEbd.jpg</t>
  </si>
  <si>
    <t>_alaska2-27561.f5-shortKey-shortEbd.jpg</t>
  </si>
  <si>
    <t>_alaska2-27561.steghide-shortKey-shortEbd.jpg</t>
  </si>
  <si>
    <t>_alaska2-27561.jsteg-noKey-shortEbd.jpg</t>
  </si>
  <si>
    <t>_alaska2-27561.outguess-shortKey-shortEbd.jpg</t>
  </si>
  <si>
    <t>_alaska2-23166.original.jpg</t>
  </si>
  <si>
    <t>_alaska2-23166.recompressed.jpg</t>
  </si>
  <si>
    <t>_alaska2-23166.outguess-shortKey-shortEbd.jpg</t>
  </si>
  <si>
    <t>_alaska2-23166.f5-shortKey-shortEbd.jpg</t>
  </si>
  <si>
    <t>_alaska2-23166.steghide-shortKey-shortEbd.jpg</t>
  </si>
  <si>
    <t>_alaska2-23166.jsteg-noKey-shortEbd.jpg</t>
  </si>
  <si>
    <t>_alaska2-23166.outguess_0_13-shortKey-shortEbd.jpg</t>
  </si>
  <si>
    <t>_alaska2-15660.original.jpg</t>
  </si>
  <si>
    <t>_alaska2-15660.recompressed.jpg</t>
  </si>
  <si>
    <t>_alaska2-15660.outguess_0_13-shortKey-shortEbd.jpg</t>
  </si>
  <si>
    <t>_alaska2-15660.jsteg-noKey-shortEbd.jpg</t>
  </si>
  <si>
    <t>_alaska2-15660.outguess-shortKey-shortEbd.jpg</t>
  </si>
  <si>
    <t>_alaska2-15660.f5-shortKey-shortEbd.jpg</t>
  </si>
  <si>
    <t>_alaska2-15660.steghide-shortKey-shortEbd.jpg</t>
  </si>
  <si>
    <t>_alaska2-72377.original.jpg</t>
  </si>
  <si>
    <t>_alaska2-72377.recompressed.jpg</t>
  </si>
  <si>
    <t>_alaska2-72377.jsteg-noKey-shortEbd.jpg</t>
  </si>
  <si>
    <t>_alaska2-72377.steghide-shortKey-shortEbd.jpg</t>
  </si>
  <si>
    <t>_alaska2-72377.outguess-shortKey-shortEbd.jpg</t>
  </si>
  <si>
    <t>_alaska2-72377.f5-shortKey-shortEbd.jpg</t>
  </si>
  <si>
    <t>_alaska2-72377.outguess_0_13-shortKey-shortEbd.jpg</t>
  </si>
  <si>
    <t>_alaska2-26022.original.jpg</t>
  </si>
  <si>
    <t>_alaska2-26022.recompressed.jpg</t>
  </si>
  <si>
    <t>_alaska2-26022.steghide-shortKey-shortEbd.jpg</t>
  </si>
  <si>
    <t>_alaska2-26022.outguess_0_13-shortKey-shortEbd.jpg</t>
  </si>
  <si>
    <t>_alaska2-26022.jsteg-noKey-shortEbd.jpg</t>
  </si>
  <si>
    <t>_alaska2-26022.f5-shortKey-shortEbd.jpg</t>
  </si>
  <si>
    <t>_alaska2-26022.outguess-shortKey-shortEbd.jpg</t>
  </si>
  <si>
    <t>_alaska2-16000.original.jpg</t>
  </si>
  <si>
    <t>_alaska2-16000.recompressed.jpg</t>
  </si>
  <si>
    <t>_alaska2-16000.steghide-shortKey-shortEbd.jpg</t>
  </si>
  <si>
    <t>_alaska2-16000.f5-shortKey-shortEbd.jpg</t>
  </si>
  <si>
    <t>_alaska2-16000.outguess-shortKey-shortEbd.jpg</t>
  </si>
  <si>
    <t>_alaska2-16000.jsteg-noKey-shortEbd.jpg</t>
  </si>
  <si>
    <t>_alaska2-16000.outguess_0_13-shortKey-shortEbd.jpg</t>
  </si>
  <si>
    <t>_alaska2-22200.original.jpg</t>
  </si>
  <si>
    <t>_alaska2-22200.recompressed.jpg</t>
  </si>
  <si>
    <t>_alaska2-22200.outguess-shortKey-shortEbd.jpg</t>
  </si>
  <si>
    <t>_alaska2-22200.outguess_0_13-shortKey-shortEbd.jpg</t>
  </si>
  <si>
    <t>_alaska2-22200.steghide-shortKey-shortEbd.jpg</t>
  </si>
  <si>
    <t>_alaska2-22200.f5-shortKey-shortEbd.jpg</t>
  </si>
  <si>
    <t>_alaska2-22200.jsteg-noKey-shortEbd.jpg</t>
  </si>
  <si>
    <t>_alaska2-21770.original.jpg</t>
  </si>
  <si>
    <t>_alaska2-21770.recompressed.jpg</t>
  </si>
  <si>
    <t>_alaska2-21770.outguess_0_13-shortKey-shortEbd.jpg</t>
  </si>
  <si>
    <t>_alaska2-21770.jsteg-noKey-shortEbd.jpg</t>
  </si>
  <si>
    <t>_alaska2-21770.outguess-shortKey-shortEbd.jpg</t>
  </si>
  <si>
    <t>_alaska2-21770.f5-shortKey-shortEbd.jpg</t>
  </si>
  <si>
    <t>_alaska2-21770.steghide-shortKey-shortEbd.jpg</t>
  </si>
  <si>
    <t>_alaska2-47645.original.jpg</t>
  </si>
  <si>
    <t>_alaska2-47645.recompressed.jpg</t>
  </si>
  <si>
    <t>_alaska2-47645.outguess-shortKey-shortEbd.jpg</t>
  </si>
  <si>
    <t>_alaska2-47645.jsteg-noKey-shortEbd.jpg</t>
  </si>
  <si>
    <t>_alaska2-47645.f5-shortKey-shortEbd.jpg</t>
  </si>
  <si>
    <t>_alaska2-47645.outguess_0_13-shortKey-shortEbd.jpg</t>
  </si>
  <si>
    <t>_alaska2-47645.steghide-shortKey-shortEbd.jpg</t>
  </si>
  <si>
    <t>_alaska2-64783.original.jpg</t>
  </si>
  <si>
    <t>_alaska2-64783.recompressed.jpg</t>
  </si>
  <si>
    <t>_alaska2-64783.outguess_0_13-shortKey-shortEbd.jpg</t>
  </si>
  <si>
    <t>_alaska2-64783.jsteg-noKey-shortEbd.jpg</t>
  </si>
  <si>
    <t>_alaska2-64783.f5-shortKey-shortEbd.jpg</t>
  </si>
  <si>
    <t>_alaska2-64783.steghide-shortKey-shortEbd.jpg</t>
  </si>
  <si>
    <t>_alaska2-64783.outguess-shortKey-shortEbd.jpg</t>
  </si>
  <si>
    <t>_alaska2-31147.original.jpg</t>
  </si>
  <si>
    <t>_alaska2-31147.recompressed.jpg</t>
  </si>
  <si>
    <t>_alaska2-31147.f5-shortKey-shortEbd.jpg</t>
  </si>
  <si>
    <t>_alaska2-31147.outguess-shortKey-shortEbd.jpg</t>
  </si>
  <si>
    <t>_alaska2-31147.jsteg-noKey-shortEbd.jpg</t>
  </si>
  <si>
    <t>_alaska2-31147.steghide-shortKey-shortEbd.jpg</t>
  </si>
  <si>
    <t>_alaska2-31147.outguess_0_13-shortKey-shortEbd.jpg</t>
  </si>
  <si>
    <t>_alaska2-24897.original.jpg</t>
  </si>
  <si>
    <t>_alaska2-24897.recompressed.jpg</t>
  </si>
  <si>
    <t>_alaska2-24897.outguess-shortKey-shortEbd.jpg</t>
  </si>
  <si>
    <t>_alaska2-24897.steghide-shortKey-shortEbd.jpg</t>
  </si>
  <si>
    <t>_alaska2-24897.jsteg-noKey-shortEbd.jpg</t>
  </si>
  <si>
    <t>_alaska2-24897.outguess_0_13-shortKey-shortEbd.jpg</t>
  </si>
  <si>
    <t>_alaska2-24897.f5-shortKey-shortEbd.jpg</t>
  </si>
  <si>
    <t>_alaska2-36806.original.jpg</t>
  </si>
  <si>
    <t>_alaska2-36806.recompressed.jpg</t>
  </si>
  <si>
    <t>_alaska2-36806.steghide-shortKey-shortEbd.jpg</t>
  </si>
  <si>
    <t>_alaska2-36806.outguess-shortKey-shortEbd.jpg</t>
  </si>
  <si>
    <t>_alaska2-36806.outguess_0_13-shortKey-shortEbd.jpg</t>
  </si>
  <si>
    <t>_alaska2-36806.jsteg-noKey-shortEbd.jpg</t>
  </si>
  <si>
    <t>_alaska2-36806.f5-shortKey-shortEbd.jpg</t>
  </si>
  <si>
    <t>_alaska2-48362.original.jpg</t>
  </si>
  <si>
    <t>_alaska2-48362.recompressed.jpg</t>
  </si>
  <si>
    <t>_alaska2-48362.jsteg-noKey-shortEbd.jpg</t>
  </si>
  <si>
    <t>_alaska2-48362.outguess_0_13-shortKey-shortEbd.jpg</t>
  </si>
  <si>
    <t>_alaska2-48362.steghide-shortKey-shortEbd.jpg</t>
  </si>
  <si>
    <t>_alaska2-48362.f5-shortKey-shortEbd.jpg</t>
  </si>
  <si>
    <t>_alaska2-48362.outguess-shortKey-shortEbd.jpg</t>
  </si>
  <si>
    <t>_alaska2-52006.original.jpg</t>
  </si>
  <si>
    <t>_alaska2-52006.recompressed.jpg</t>
  </si>
  <si>
    <t>_alaska2-52006.jsteg-noKey-shortEbd.jpg</t>
  </si>
  <si>
    <t>_alaska2-52006.steghide-shortKey-shortEbd.jpg</t>
  </si>
  <si>
    <t>_alaska2-52006.outguess_0_13-shortKey-shortEbd.jpg</t>
  </si>
  <si>
    <t>_alaska2-52006.outguess-shortKey-shortEbd.jpg</t>
  </si>
  <si>
    <t>_alaska2-52006.f5-shortKey-shortEbd.jpg</t>
  </si>
  <si>
    <t>_alaska2-20865.original.jpg</t>
  </si>
  <si>
    <t>_alaska2-20865.recompressed.jpg</t>
  </si>
  <si>
    <t>_alaska2-20865.steghide-shortKey-shortEbd.jpg</t>
  </si>
  <si>
    <t>_alaska2-20865.outguess_0_13-shortKey-shortEbd.jpg</t>
  </si>
  <si>
    <t>_alaska2-20865.outguess-shortKey-shortEbd.jpg</t>
  </si>
  <si>
    <t>_alaska2-20865.f5-shortKey-shortEbd.jpg</t>
  </si>
  <si>
    <t>_alaska2-20865.jsteg-noKey-shortEbd.jpg</t>
  </si>
  <si>
    <t>_alaska2-31261.original.jpg</t>
  </si>
  <si>
    <t>_alaska2-31261.recompressed.jpg</t>
  </si>
  <si>
    <t>_alaska2-31261.jsteg-noKey-shortEbd.jpg</t>
  </si>
  <si>
    <t>_alaska2-31261.f5-shortKey-shortEbd.jpg</t>
  </si>
  <si>
    <t>_alaska2-31261.outguess-shortKey-shortEbd.jpg</t>
  </si>
  <si>
    <t>_alaska2-31261.outguess_0_13-shortKey-shortEbd.jpg</t>
  </si>
  <si>
    <t>_alaska2-31261.steghide-shortKey-shortEbd.jpg</t>
  </si>
  <si>
    <t>_alaska2-00978.original.jpg</t>
  </si>
  <si>
    <t>_alaska2-00978.recompressed.jpg</t>
  </si>
  <si>
    <t>_alaska2-00978.steghide-shortKey-shortEbd.jpg</t>
  </si>
  <si>
    <t>_alaska2-00978.jsteg-noKey-shortEbd.jpg</t>
  </si>
  <si>
    <t>_alaska2-00978.f5-shortKey-shortEbd.jpg</t>
  </si>
  <si>
    <t>_alaska2-00978.outguess_0_13-shortKey-shortEbd.jpg</t>
  </si>
  <si>
    <t>_alaska2-00978.outguess-shortKey-shortEbd.jpg</t>
  </si>
  <si>
    <t>_alaska2-05690.original.jpg</t>
  </si>
  <si>
    <t>_alaska2-05690.recompressed.jpg</t>
  </si>
  <si>
    <t>_alaska2-05690.outguess_0_13-shortKey-shortEbd.jpg</t>
  </si>
  <si>
    <t>_alaska2-05690.outguess-shortKey-shortEbd.jpg</t>
  </si>
  <si>
    <t>_alaska2-05690.f5-shortKey-shortEbd.jpg</t>
  </si>
  <si>
    <t>_alaska2-05690.steghide-shortKey-shortEbd.jpg</t>
  </si>
  <si>
    <t>_alaska2-05690.jsteg-noKey-shortEbd.jpg</t>
  </si>
  <si>
    <t>_alaska2-55876.original.jpg</t>
  </si>
  <si>
    <t>_alaska2-55876.recompressed.jpg</t>
  </si>
  <si>
    <t>_alaska2-55876.jsteg-noKey-shortEbd.jpg</t>
  </si>
  <si>
    <t>_alaska2-55876.outguess-shortKey-shortEbd.jpg</t>
  </si>
  <si>
    <t>_alaska2-55876.f5-shortKey-shortEbd.jpg</t>
  </si>
  <si>
    <t>_alaska2-55876.outguess_0_13-shortKey-shortEbd.jpg</t>
  </si>
  <si>
    <t>_alaska2-55876.steghide-shortKey-shortEbd.jpg</t>
  </si>
  <si>
    <t>_alaska2-34775.original.jpg</t>
  </si>
  <si>
    <t>_alaska2-34775.recompressed.jpg</t>
  </si>
  <si>
    <t>_alaska2-34775.f5-shortKey-shortEbd.jpg</t>
  </si>
  <si>
    <t>_alaska2-34775.outguess-shortKey-shortEbd.jpg</t>
  </si>
  <si>
    <t>_alaska2-34775.outguess_0_13-shortKey-shortEbd.jpg</t>
  </si>
  <si>
    <t>_alaska2-34775.jsteg-noKey-shortEbd.jpg</t>
  </si>
  <si>
    <t>_alaska2-34775.steghide-shortKey-shortEbd.jpg</t>
  </si>
  <si>
    <t>_alaska2-26408.original.jpg</t>
  </si>
  <si>
    <t>_alaska2-26408.recompressed.jpg</t>
  </si>
  <si>
    <t>_alaska2-26408.outguess-shortKey-shortEbd.jpg</t>
  </si>
  <si>
    <t>_alaska2-26408.steghide-shortKey-shortEbd.jpg</t>
  </si>
  <si>
    <t>_alaska2-26408.jsteg-noKey-shortEbd.jpg</t>
  </si>
  <si>
    <t>_alaska2-26408.f5-shortKey-shortEbd.jpg</t>
  </si>
  <si>
    <t>_alaska2-26408.outguess_0_13-shortKey-shortEbd.jpg</t>
  </si>
  <si>
    <t>_alaska2-23023.original.jpg</t>
  </si>
  <si>
    <t>_alaska2-23023.recompressed.jpg</t>
  </si>
  <si>
    <t>_alaska2-23023.outguess_0_13-shortKey-shortEbd.jpg</t>
  </si>
  <si>
    <t>_alaska2-23023.outguess-shortKey-shortEbd.jpg</t>
  </si>
  <si>
    <t>_alaska2-23023.f5-shortKey-shortEbd.jpg</t>
  </si>
  <si>
    <t>_alaska2-23023.steghide-shortKey-shortEbd.jpg</t>
  </si>
  <si>
    <t>_alaska2-23023.jsteg-noKey-shortEbd.jpg</t>
  </si>
  <si>
    <t>_alaska2-70183.original.jpg</t>
  </si>
  <si>
    <t>_alaska2-70183.recompressed.jpg</t>
  </si>
  <si>
    <t>_alaska2-70183.outguess_0_13-shortKey-shortEbd.jpg</t>
  </si>
  <si>
    <t>_alaska2-70183.steghide-shortKey-shortEbd.jpg</t>
  </si>
  <si>
    <t>_alaska2-70183.jsteg-noKey-shortEbd.jpg</t>
  </si>
  <si>
    <t>_alaska2-70183.f5-shortKey-shortEbd.jpg</t>
  </si>
  <si>
    <t>_alaska2-70183.outguess-shortKey-shortEbd.jpg</t>
  </si>
  <si>
    <t>_alaska2-29509.original.jpg</t>
  </si>
  <si>
    <t>_alaska2-29509.recompressed.jpg</t>
  </si>
  <si>
    <t>_alaska2-29509.f5-shortKey-shortEbd.jpg</t>
  </si>
  <si>
    <t>_alaska2-29509.outguess_0_13-shortKey-shortEbd.jpg</t>
  </si>
  <si>
    <t>_alaska2-29509.jsteg-noKey-shortEbd.jpg</t>
  </si>
  <si>
    <t>_alaska2-29509.steghide-shortKey-shortEbd.jpg</t>
  </si>
  <si>
    <t>_alaska2-29509.outguess-shortKey-shortEbd.jpg</t>
  </si>
  <si>
    <t>_alaska2-72801.original.jpg</t>
  </si>
  <si>
    <t>_alaska2-72801.recompressed.jpg</t>
  </si>
  <si>
    <t>_alaska2-72801.outguess_0_13-shortKey-shortEbd.jpg</t>
  </si>
  <si>
    <t>_alaska2-72801.f5-shortKey-shortEbd.jpg</t>
  </si>
  <si>
    <t>_alaska2-72801.steghide-shortKey-shortEbd.jpg</t>
  </si>
  <si>
    <t>_alaska2-72801.jsteg-noKey-shortEbd.jpg</t>
  </si>
  <si>
    <t>_alaska2-72801.outguess-shortKey-shortEbd.jpg</t>
  </si>
  <si>
    <t>_alaska2-62061.original.jpg</t>
  </si>
  <si>
    <t>_alaska2-62061.recompressed.jpg</t>
  </si>
  <si>
    <t>_alaska2-62061.outguess_0_13-shortKey-shortEbd.jpg</t>
  </si>
  <si>
    <t>_alaska2-62061.f5-shortKey-shortEbd.jpg</t>
  </si>
  <si>
    <t>_alaska2-62061.steghide-shortKey-shortEbd.jpg</t>
  </si>
  <si>
    <t>_alaska2-62061.jsteg-noKey-shortEbd.jpg</t>
  </si>
  <si>
    <t>_alaska2-62061.outguess-shortKey-shortEbd.jpg</t>
  </si>
  <si>
    <t>_alaska2-56710.original.jpg</t>
  </si>
  <si>
    <t>_alaska2-56710.recompressed.jpg</t>
  </si>
  <si>
    <t>_alaska2-56710.jsteg-noKey-shortEbd.jpg</t>
  </si>
  <si>
    <t>_alaska2-56710.f5-shortKey-shortEbd.jpg</t>
  </si>
  <si>
    <t>_alaska2-56710.outguess-shortKey-shortEbd.jpg</t>
  </si>
  <si>
    <t>_alaska2-56710.outguess_0_13-shortKey-shortEbd.jpg</t>
  </si>
  <si>
    <t>_alaska2-56710.steghide-shortKey-shortEbd.jpg</t>
  </si>
  <si>
    <t>_alaska2-44270.original.jpg</t>
  </si>
  <si>
    <t>_alaska2-44270.recompressed.jpg</t>
  </si>
  <si>
    <t>_alaska2-44270.outguess_0_13-shortKey-shortEbd.jpg</t>
  </si>
  <si>
    <t>_alaska2-44270.steghide-shortKey-shortEbd.jpg</t>
  </si>
  <si>
    <t>_alaska2-44270.jsteg-noKey-shortEbd.jpg</t>
  </si>
  <si>
    <t>_alaska2-44270.outguess-shortKey-shortEbd.jpg</t>
  </si>
  <si>
    <t>_alaska2-44270.f5-shortKey-shortEbd.jpg</t>
  </si>
  <si>
    <t>_alaska2-13966.original.jpg</t>
  </si>
  <si>
    <t>_alaska2-13966.recompressed.jpg</t>
  </si>
  <si>
    <t>_alaska2-13966.f5-shortKey-shortEbd.jpg</t>
  </si>
  <si>
    <t>_alaska2-13966.jsteg-noKey-shortEbd.jpg</t>
  </si>
  <si>
    <t>_alaska2-13966.steghide-shortKey-shortEbd.jpg</t>
  </si>
  <si>
    <t>_alaska2-13966.outguess_0_13-shortKey-shortEbd.jpg</t>
  </si>
  <si>
    <t>_alaska2-13966.outguess-shortKey-shortEbd.jpg</t>
  </si>
  <si>
    <t>_alaska2-16921.original.jpg</t>
  </si>
  <si>
    <t>_alaska2-16921.recompressed.jpg</t>
  </si>
  <si>
    <t>_alaska2-16921.steghide-shortKey-shortEbd.jpg</t>
  </si>
  <si>
    <t>_alaska2-16921.jsteg-noKey-shortEbd.jpg</t>
  </si>
  <si>
    <t>_alaska2-16921.f5-shortKey-shortEbd.jpg</t>
  </si>
  <si>
    <t>_alaska2-16921.outguess_0_13-shortKey-shortEbd.jpg</t>
  </si>
  <si>
    <t>_alaska2-16921.outguess-shortKey-shortEbd.jpg</t>
  </si>
  <si>
    <t>_alaska2-34803.original.jpg</t>
  </si>
  <si>
    <t>_alaska2-34803.recompressed.jpg</t>
  </si>
  <si>
    <t>_alaska2-34803.jsteg-noKey-shortEbd.jpg</t>
  </si>
  <si>
    <t>_alaska2-34803.steghide-shortKey-shortEbd.jpg</t>
  </si>
  <si>
    <t>_alaska2-34803.outguess-shortKey-shortEbd.jpg</t>
  </si>
  <si>
    <t>_alaska2-34803.f5-shortKey-shortEbd.jpg</t>
  </si>
  <si>
    <t>_alaska2-34803.outguess_0_13-shortKey-shortEbd.jpg</t>
  </si>
  <si>
    <t>_alaska2-79058.original.jpg</t>
  </si>
  <si>
    <t>_alaska2-79058.recompressed.jpg</t>
  </si>
  <si>
    <t>_alaska2-79058.outguess_0_13-shortKey-shortEbd.jpg</t>
  </si>
  <si>
    <t>_alaska2-79058.steghide-shortKey-shortEbd.jpg</t>
  </si>
  <si>
    <t>_alaska2-79058.f5-shortKey-shortEbd.jpg</t>
  </si>
  <si>
    <t>_alaska2-79058.outguess-shortKey-shortEbd.jpg</t>
  </si>
  <si>
    <t>_alaska2-79058.jsteg-noKey-shortEbd.jpg</t>
  </si>
  <si>
    <t>_alaska2-08535.original.jpg</t>
  </si>
  <si>
    <t>_alaska2-08535.recompressed.jpg</t>
  </si>
  <si>
    <t>_alaska2-08535.outguess-shortKey-shortEbd.jpg</t>
  </si>
  <si>
    <t>_alaska2-08535.jsteg-noKey-shortEbd.jpg</t>
  </si>
  <si>
    <t>_alaska2-08535.outguess_0_13-shortKey-shortEbd.jpg</t>
  </si>
  <si>
    <t>_alaska2-08535.f5-shortKey-shortEbd.jpg</t>
  </si>
  <si>
    <t>_alaska2-08535.steghide-shortKey-shortEbd.jpg</t>
  </si>
  <si>
    <t>_alaska2-22230.original.jpg</t>
  </si>
  <si>
    <t>_alaska2-22230.recompressed.jpg</t>
  </si>
  <si>
    <t>_alaska2-22230.outguess_0_13-shortKey-shortEbd.jpg</t>
  </si>
  <si>
    <t>_alaska2-22230.outguess-shortKey-shortEbd.jpg</t>
  </si>
  <si>
    <t>_alaska2-22230.jsteg-noKey-shortEbd.jpg</t>
  </si>
  <si>
    <t>_alaska2-22230.steghide-shortKey-shortEbd.jpg</t>
  </si>
  <si>
    <t>_alaska2-22230.f5-shortKey-shortEbd.jpg</t>
  </si>
  <si>
    <t>_alaska2-67320.original.jpg</t>
  </si>
  <si>
    <t>_alaska2-67320.recompressed.jpg</t>
  </si>
  <si>
    <t>_alaska2-67320.outguess-shortKey-shortEbd.jpg</t>
  </si>
  <si>
    <t>_alaska2-67320.steghide-shortKey-shortEbd.jpg</t>
  </si>
  <si>
    <t>_alaska2-67320.outguess_0_13-shortKey-shortEbd.jpg</t>
  </si>
  <si>
    <t>_alaska2-67320.f5-shortKey-shortEbd.jpg</t>
  </si>
  <si>
    <t>_alaska2-67320.jsteg-noKey-shortEbd.jpg</t>
  </si>
  <si>
    <t>_alaska2-41641.original.jpg</t>
  </si>
  <si>
    <t>_alaska2-41641.recompressed.jpg</t>
  </si>
  <si>
    <t>_alaska2-41641.outguess_0_13-shortKey-shortEbd.jpg</t>
  </si>
  <si>
    <t>_alaska2-41641.jsteg-noKey-shortEbd.jpg</t>
  </si>
  <si>
    <t>_alaska2-41641.outguess-shortKey-shortEbd.jpg</t>
  </si>
  <si>
    <t>_alaska2-41641.f5-shortKey-shortEbd.jpg</t>
  </si>
  <si>
    <t>_alaska2-41641.steghide-shortKey-shortEbd.jpg</t>
  </si>
  <si>
    <t>_alaska2-08025.original.jpg</t>
  </si>
  <si>
    <t>_alaska2-08025.recompressed.jpg</t>
  </si>
  <si>
    <t>_alaska2-08025.jsteg-noKey-shortEbd.jpg</t>
  </si>
  <si>
    <t>_alaska2-08025.steghide-shortKey-shortEbd.jpg</t>
  </si>
  <si>
    <t>_alaska2-08025.f5-shortKey-shortEbd.jpg</t>
  </si>
  <si>
    <t>_alaska2-08025.outguess-shortKey-shortEbd.jpg</t>
  </si>
  <si>
    <t>_alaska2-08025.outguess_0_13-shortKey-shortEbd.jpg</t>
  </si>
  <si>
    <t>_alaska2-65416.original.jpg</t>
  </si>
  <si>
    <t>_alaska2-65416.recompressed.jpg</t>
  </si>
  <si>
    <t>_alaska2-65416.f5-shortKey-shortEbd.jpg</t>
  </si>
  <si>
    <t>_alaska2-65416.outguess-shortKey-shortEbd.jpg</t>
  </si>
  <si>
    <t>_alaska2-65416.outguess_0_13-shortKey-shortEbd.jpg</t>
  </si>
  <si>
    <t>_alaska2-65416.steghide-shortKey-shortEbd.jpg</t>
  </si>
  <si>
    <t>_alaska2-65416.jsteg-noKey-shortEbd.jpg</t>
  </si>
  <si>
    <t>_alaska2-36652.original.jpg</t>
  </si>
  <si>
    <t>_alaska2-36652.recompressed.jpg</t>
  </si>
  <si>
    <t>_alaska2-36652.outguess_0_13-shortKey-shortEbd.jpg</t>
  </si>
  <si>
    <t>_alaska2-36652.jsteg-noKey-shortEbd.jpg</t>
  </si>
  <si>
    <t>_alaska2-36652.f5-shortKey-shortEbd.jpg</t>
  </si>
  <si>
    <t>_alaska2-36652.outguess-shortKey-shortEbd.jpg</t>
  </si>
  <si>
    <t>_alaska2-36652.steghide-shortKey-shortEbd.jpg</t>
  </si>
  <si>
    <t>_alaska2-33543.original.jpg</t>
  </si>
  <si>
    <t>_alaska2-33543.recompressed.jpg</t>
  </si>
  <si>
    <t>_alaska2-33543.steghide-shortKey-shortEbd.jpg</t>
  </si>
  <si>
    <t>_alaska2-33543.f5-shortKey-shortEbd.jpg</t>
  </si>
  <si>
    <t>_alaska2-33543.outguess_0_13-shortKey-shortEbd.jpg</t>
  </si>
  <si>
    <t>_alaska2-33543.jsteg-noKey-shortEbd.jpg</t>
  </si>
  <si>
    <t>_alaska2-33543.outguess-shortKey-shortEbd.jpg</t>
  </si>
  <si>
    <t>_alaska2-31983.original.jpg</t>
  </si>
  <si>
    <t>_alaska2-31983.recompressed.jpg</t>
  </si>
  <si>
    <t>_alaska2-31983.jsteg-noKey-shortEbd.jpg</t>
  </si>
  <si>
    <t>_alaska2-31983.outguess-shortKey-shortEbd.jpg</t>
  </si>
  <si>
    <t>_alaska2-31983.outguess_0_13-shortKey-shortEbd.jpg</t>
  </si>
  <si>
    <t>_alaska2-31983.steghide-shortKey-shortEbd.jpg</t>
  </si>
  <si>
    <t>_alaska2-31983.f5-shortKey-shortEbd.jpg</t>
  </si>
  <si>
    <t>_alaska2-14982.original.jpg</t>
  </si>
  <si>
    <t>_alaska2-14982.recompressed.jpg</t>
  </si>
  <si>
    <t>_alaska2-14982.jsteg-noKey-shortEbd.jpg</t>
  </si>
  <si>
    <t>_alaska2-14982.steghide-shortKey-shortEbd.jpg</t>
  </si>
  <si>
    <t>_alaska2-14982.f5-shortKey-shortEbd.jpg</t>
  </si>
  <si>
    <t>_alaska2-14982.outguess_0_13-shortKey-shortEbd.jpg</t>
  </si>
  <si>
    <t>_alaska2-14982.outguess-shortKey-shortEbd.jpg</t>
  </si>
  <si>
    <t>_alaska2-44016.original.jpg</t>
  </si>
  <si>
    <t>_alaska2-44016.recompressed.jpg</t>
  </si>
  <si>
    <t>_alaska2-44016.outguess-shortKey-shortEbd.jpg</t>
  </si>
  <si>
    <t>_alaska2-44016.outguess_0_13-shortKey-shortEbd.jpg</t>
  </si>
  <si>
    <t>_alaska2-44016.jsteg-noKey-shortEbd.jpg</t>
  </si>
  <si>
    <t>_alaska2-44016.steghide-shortKey-shortEbd.jpg</t>
  </si>
  <si>
    <t>_alaska2-44016.f5-shortKey-shortEbd.jpg</t>
  </si>
  <si>
    <t>_alaska2-66555.original.jpg</t>
  </si>
  <si>
    <t>_alaska2-66555.recompressed.jpg</t>
  </si>
  <si>
    <t>_alaska2-66555.outguess_0_13-shortKey-shortEbd.jpg</t>
  </si>
  <si>
    <t>_alaska2-66555.f5-shortKey-shortEbd.jpg</t>
  </si>
  <si>
    <t>_alaska2-66555.jsteg-noKey-shortEbd.jpg</t>
  </si>
  <si>
    <t>_alaska2-66555.steghide-shortKey-shortEbd.jpg</t>
  </si>
  <si>
    <t>_alaska2-66555.outguess-shortKey-shortEbd.jpg</t>
  </si>
  <si>
    <t>_alaska2-77363.original.jpg</t>
  </si>
  <si>
    <t>_alaska2-77363.recompressed.jpg</t>
  </si>
  <si>
    <t>_alaska2-77363.outguess_0_13-shortKey-shortEbd.jpg</t>
  </si>
  <si>
    <t>_alaska2-77363.steghide-shortKey-shortEbd.jpg</t>
  </si>
  <si>
    <t>_alaska2-77363.f5-shortKey-shortEbd.jpg</t>
  </si>
  <si>
    <t>_alaska2-77363.jsteg-noKey-shortEbd.jpg</t>
  </si>
  <si>
    <t>_alaska2-77363.outguess-shortKey-shortEbd.jpg</t>
  </si>
  <si>
    <t>_alaska2-54666.original.jpg</t>
  </si>
  <si>
    <t>_alaska2-54666.recompressed.jpg</t>
  </si>
  <si>
    <t>_alaska2-54666.outguess-shortKey-shortEbd.jpg</t>
  </si>
  <si>
    <t>_alaska2-54666.jsteg-noKey-shortEbd.jpg</t>
  </si>
  <si>
    <t>_alaska2-54666.steghide-shortKey-shortEbd.jpg</t>
  </si>
  <si>
    <t>_alaska2-54666.outguess_0_13-shortKey-shortEbd.jpg</t>
  </si>
  <si>
    <t>_alaska2-54666.f5-shortKey-shortEbd.jpg</t>
  </si>
  <si>
    <t>_alaska2-37186.original.jpg</t>
  </si>
  <si>
    <t>_alaska2-37186.recompressed.jpg</t>
  </si>
  <si>
    <t>_alaska2-37186.outguess-shortKey-shortEbd.jpg</t>
  </si>
  <si>
    <t>_alaska2-37186.outguess_0_13-shortKey-shortEbd.jpg</t>
  </si>
  <si>
    <t>_alaska2-37186.f5-shortKey-shortEbd.jpg</t>
  </si>
  <si>
    <t>_alaska2-37186.steghide-shortKey-shortEbd.jpg</t>
  </si>
  <si>
    <t>_alaska2-37186.jsteg-noKey-shortEbd.jpg</t>
  </si>
  <si>
    <t>_alaska2-18081.original.jpg</t>
  </si>
  <si>
    <t>_alaska2-18081.recompressed.jpg</t>
  </si>
  <si>
    <t>_alaska2-18081.f5-shortKey-shortEbd.jpg</t>
  </si>
  <si>
    <t>_alaska2-18081.steghide-shortKey-shortEbd.jpg</t>
  </si>
  <si>
    <t>_alaska2-18081.outguess-shortKey-shortEbd.jpg</t>
  </si>
  <si>
    <t>_alaska2-18081.outguess_0_13-shortKey-shortEbd.jpg</t>
  </si>
  <si>
    <t>_alaska2-18081.jsteg-noKey-shortEbd.jpg</t>
  </si>
  <si>
    <t>_alaska2-28114.original.jpg</t>
  </si>
  <si>
    <t>_alaska2-28114.recompressed.jpg</t>
  </si>
  <si>
    <t>_alaska2-28114.steghide-shortKey-shortEbd.jpg</t>
  </si>
  <si>
    <t>_alaska2-28114.outguess-shortKey-shortEbd.jpg</t>
  </si>
  <si>
    <t>_alaska2-28114.jsteg-noKey-shortEbd.jpg</t>
  </si>
  <si>
    <t>_alaska2-28114.f5-shortKey-shortEbd.jpg</t>
  </si>
  <si>
    <t>_alaska2-28114.outguess_0_13-shortKey-shortEbd.jpg</t>
  </si>
  <si>
    <t>_alaska2-33838.original.jpg</t>
  </si>
  <si>
    <t>_alaska2-33838.recompressed.jpg</t>
  </si>
  <si>
    <t>_alaska2-33838.outguess_0_13-shortKey-shortEbd.jpg</t>
  </si>
  <si>
    <t>_alaska2-33838.outguess-shortKey-shortEbd.jpg</t>
  </si>
  <si>
    <t>_alaska2-33838.f5-shortKey-shortEbd.jpg</t>
  </si>
  <si>
    <t>_alaska2-33838.jsteg-noKey-shortEbd.jpg</t>
  </si>
  <si>
    <t>_alaska2-33838.steghide-shortKey-shortEbd.jpg</t>
  </si>
  <si>
    <t>_alaska2-09745.original.jpg</t>
  </si>
  <si>
    <t>_alaska2-09745.recompressed.jpg</t>
  </si>
  <si>
    <t>_alaska2-09745.outguess-shortKey-shortEbd.jpg</t>
  </si>
  <si>
    <t>_alaska2-09745.outguess_0_13-shortKey-shortEbd.jpg</t>
  </si>
  <si>
    <t>_alaska2-09745.f5-shortKey-shortEbd.jpg</t>
  </si>
  <si>
    <t>_alaska2-09745.jsteg-noKey-shortEbd.jpg</t>
  </si>
  <si>
    <t>_alaska2-09745.steghide-shortKey-shortEbd.jpg</t>
  </si>
  <si>
    <t>_alaska2-70897.original.jpg</t>
  </si>
  <si>
    <t>_alaska2-70897.recompressed.jpg</t>
  </si>
  <si>
    <t>_alaska2-70897.outguess-shortKey-shortEbd.jpg</t>
  </si>
  <si>
    <t>_alaska2-70897.outguess_0_13-shortKey-shortEbd.jpg</t>
  </si>
  <si>
    <t>_alaska2-70897.steghide-shortKey-shortEbd.jpg</t>
  </si>
  <si>
    <t>_alaska2-70897.jsteg-noKey-shortEbd.jpg</t>
  </si>
  <si>
    <t>_alaska2-70897.f5-shortKey-shortEbd.jpg</t>
  </si>
  <si>
    <t>_alaska2-08480.original.jpg</t>
  </si>
  <si>
    <t>_alaska2-08480.recompressed.jpg</t>
  </si>
  <si>
    <t>_alaska2-08480.jsteg-noKey-shortEbd.jpg</t>
  </si>
  <si>
    <t>_alaska2-08480.outguess-shortKey-shortEbd.jpg</t>
  </si>
  <si>
    <t>_alaska2-08480.outguess_0_13-shortKey-shortEbd.jpg</t>
  </si>
  <si>
    <t>_alaska2-08480.f5-shortKey-shortEbd.jpg</t>
  </si>
  <si>
    <t>_alaska2-08480.steghide-shortKey-shortEbd.jpg</t>
  </si>
  <si>
    <t>_alaska2-27723.original.jpg</t>
  </si>
  <si>
    <t>_alaska2-27723.recompressed.jpg</t>
  </si>
  <si>
    <t>_alaska2-27723.jsteg-noKey-shortEbd.jpg</t>
  </si>
  <si>
    <t>_alaska2-27723.steghide-shortKey-shortEbd.jpg</t>
  </si>
  <si>
    <t>_alaska2-27723.f5-shortKey-shortEbd.jpg</t>
  </si>
  <si>
    <t>_alaska2-27723.outguess-shortKey-shortEbd.jpg</t>
  </si>
  <si>
    <t>_alaska2-27723.outguess_0_13-shortKey-shortEbd.jpg</t>
  </si>
  <si>
    <t>_alaska2-76372.original.jpg</t>
  </si>
  <si>
    <t>_alaska2-76372.recompressed.jpg</t>
  </si>
  <si>
    <t>_alaska2-76372.jsteg-noKey-shortEbd.jpg</t>
  </si>
  <si>
    <t>_alaska2-76372.outguess_0_13-shortKey-shortEbd.jpg</t>
  </si>
  <si>
    <t>_alaska2-76372.outguess-shortKey-shortEbd.jpg</t>
  </si>
  <si>
    <t>_alaska2-76372.steghide-shortKey-shortEbd.jpg</t>
  </si>
  <si>
    <t>_alaska2-76372.f5-shortKey-shortEbd.jpg</t>
  </si>
  <si>
    <t>_alaska2-66328.original.jpg</t>
  </si>
  <si>
    <t>_alaska2-66328.recompressed.jpg</t>
  </si>
  <si>
    <t>_alaska2-66328.steghide-shortKey-shortEbd.jpg</t>
  </si>
  <si>
    <t>_alaska2-66328.outguess-shortKey-shortEbd.jpg</t>
  </si>
  <si>
    <t>_alaska2-66328.outguess_0_13-shortKey-shortEbd.jpg</t>
  </si>
  <si>
    <t>_alaska2-66328.jsteg-noKey-shortEbd.jpg</t>
  </si>
  <si>
    <t>_alaska2-66328.f5-shortKey-shortEbd.jpg</t>
  </si>
  <si>
    <t>_alaska2-38261.original.jpg</t>
  </si>
  <si>
    <t>_alaska2-38261.recompressed.jpg</t>
  </si>
  <si>
    <t>_alaska2-38261.jsteg-noKey-shortEbd.jpg</t>
  </si>
  <si>
    <t>_alaska2-38261.outguess_0_13-shortKey-shortEbd.jpg</t>
  </si>
  <si>
    <t>_alaska2-38261.steghide-shortKey-shortEbd.jpg</t>
  </si>
  <si>
    <t>_alaska2-38261.f5-shortKey-shortEbd.jpg</t>
  </si>
  <si>
    <t>_alaska2-38261.outguess-shortKey-shortEbd.jpg</t>
  </si>
  <si>
    <t>_alaska2-06615.original.jpg</t>
  </si>
  <si>
    <t>_alaska2-06615.recompressed.jpg</t>
  </si>
  <si>
    <t>_alaska2-06615.outguess_0_13-shortKey-shortEbd.jpg</t>
  </si>
  <si>
    <t>_alaska2-06615.jsteg-noKey-shortEbd.jpg</t>
  </si>
  <si>
    <t>_alaska2-06615.f5-shortKey-shortEbd.jpg</t>
  </si>
  <si>
    <t>_alaska2-06615.outguess-shortKey-shortEbd.jpg</t>
  </si>
  <si>
    <t>_alaska2-06615.steghide-shortKey-shortEbd.jpg</t>
  </si>
  <si>
    <t>_alaska2-11284.original.jpg</t>
  </si>
  <si>
    <t>_alaska2-11284.recompressed.jpg</t>
  </si>
  <si>
    <t>_alaska2-11284.f5-shortKey-shortEbd.jpg</t>
  </si>
  <si>
    <t>_alaska2-11284.outguess-shortKey-shortEbd.jpg</t>
  </si>
  <si>
    <t>_alaska2-11284.steghide-shortKey-shortEbd.jpg</t>
  </si>
  <si>
    <t>_alaska2-11284.outguess_0_13-shortKey-shortEbd.jpg</t>
  </si>
  <si>
    <t>_alaska2-11284.jsteg-noKey-shortEbd.jpg</t>
  </si>
  <si>
    <t>_alaska2-21182.original.jpg</t>
  </si>
  <si>
    <t>_alaska2-21182.recompressed.jpg</t>
  </si>
  <si>
    <t>_alaska2-21182.f5-shortKey-shortEbd.jpg</t>
  </si>
  <si>
    <t>_alaska2-21182.outguess-shortKey-shortEbd.jpg</t>
  </si>
  <si>
    <t>_alaska2-21182.steghide-shortKey-shortEbd.jpg</t>
  </si>
  <si>
    <t>_alaska2-21182.jsteg-noKey-shortEbd.jpg</t>
  </si>
  <si>
    <t>_alaska2-21182.outguess_0_13-shortKey-shortEbd.jpg</t>
  </si>
  <si>
    <t>_alaska2-66345.original.jpg</t>
  </si>
  <si>
    <t>_alaska2-66345.recompressed.jpg</t>
  </si>
  <si>
    <t>_alaska2-66345.f5-shortKey-shortEbd.jpg</t>
  </si>
  <si>
    <t>_alaska2-66345.outguess_0_13-shortKey-shortEbd.jpg</t>
  </si>
  <si>
    <t>_alaska2-66345.jsteg-noKey-shortEbd.jpg</t>
  </si>
  <si>
    <t>_alaska2-66345.outguess-shortKey-shortEbd.jpg</t>
  </si>
  <si>
    <t>_alaska2-66345.steghide-shortKey-shortEbd.jpg</t>
  </si>
  <si>
    <t>_alaska2-33483.original.jpg</t>
  </si>
  <si>
    <t>_alaska2-33483.recompressed.jpg</t>
  </si>
  <si>
    <t>_alaska2-33483.steghide-shortKey-shortEbd.jpg</t>
  </si>
  <si>
    <t>_alaska2-33483.f5-shortKey-shortEbd.jpg</t>
  </si>
  <si>
    <t>_alaska2-33483.outguess-shortKey-shortEbd.jpg</t>
  </si>
  <si>
    <t>_alaska2-33483.outguess_0_13-shortKey-shortEbd.jpg</t>
  </si>
  <si>
    <t>_alaska2-33483.jsteg-noKey-shortEbd.jpg</t>
  </si>
  <si>
    <t>_alaska2-26379.original.jpg</t>
  </si>
  <si>
    <t>_alaska2-26379.recompressed.jpg</t>
  </si>
  <si>
    <t>_alaska2-26379.steghide-shortKey-shortEbd.jpg</t>
  </si>
  <si>
    <t>_alaska2-26379.f5-shortKey-shortEbd.jpg</t>
  </si>
  <si>
    <t>_alaska2-26379.outguess_0_13-shortKey-shortEbd.jpg</t>
  </si>
  <si>
    <t>_alaska2-26379.jsteg-noKey-shortEbd.jpg</t>
  </si>
  <si>
    <t>_alaska2-26379.outguess-shortKey-shortEbd.jpg</t>
  </si>
  <si>
    <t>_alaska2-62384.original.jpg</t>
  </si>
  <si>
    <t>_alaska2-62384.recompressed.jpg</t>
  </si>
  <si>
    <t>_alaska2-62384.steghide-shortKey-shortEbd.jpg</t>
  </si>
  <si>
    <t>_alaska2-62384.jsteg-noKey-shortEbd.jpg</t>
  </si>
  <si>
    <t>_alaska2-62384.f5-shortKey-shortEbd.jpg</t>
  </si>
  <si>
    <t>_alaska2-62384.outguess-shortKey-shortEbd.jpg</t>
  </si>
  <si>
    <t>_alaska2-62384.outguess_0_13-shortKey-shortEbd.jpg</t>
  </si>
  <si>
    <t>_alaska2-65499.original.jpg</t>
  </si>
  <si>
    <t>_alaska2-65499.recompressed.jpg</t>
  </si>
  <si>
    <t>_alaska2-65499.outguess_0_13-shortKey-shortEbd.jpg</t>
  </si>
  <si>
    <t>_alaska2-65499.jsteg-noKey-shortEbd.jpg</t>
  </si>
  <si>
    <t>_alaska2-65499.outguess-shortKey-shortEbd.jpg</t>
  </si>
  <si>
    <t>_alaska2-65499.f5-shortKey-shortEbd.jpg</t>
  </si>
  <si>
    <t>_alaska2-65499.steghide-shortKey-shortEbd.jpg</t>
  </si>
  <si>
    <t>_alaska2-18793.original.jpg</t>
  </si>
  <si>
    <t>_alaska2-18793.recompressed.jpg</t>
  </si>
  <si>
    <t>_alaska2-18793.jsteg-noKey-shortEbd.jpg</t>
  </si>
  <si>
    <t>_alaska2-18793.f5-shortKey-shortEbd.jpg</t>
  </si>
  <si>
    <t>_alaska2-18793.steghide-shortKey-shortEbd.jpg</t>
  </si>
  <si>
    <t>_alaska2-18793.outguess_0_13-shortKey-shortEbd.jpg</t>
  </si>
  <si>
    <t>_alaska2-18793.outguess-shortKey-shortEbd.jpg</t>
  </si>
  <si>
    <t>_alaska2-35407.original.jpg</t>
  </si>
  <si>
    <t>_alaska2-35407.recompressed.jpg</t>
  </si>
  <si>
    <t>_alaska2-35407.jsteg-noKey-shortEbd.jpg</t>
  </si>
  <si>
    <t>_alaska2-35407.f5-shortKey-shortEbd.jpg</t>
  </si>
  <si>
    <t>_alaska2-35407.outguess_0_13-shortKey-shortEbd.jpg</t>
  </si>
  <si>
    <t>_alaska2-35407.steghide-shortKey-shortEbd.jpg</t>
  </si>
  <si>
    <t>_alaska2-35407.outguess-shortKey-shortEbd.jpg</t>
  </si>
  <si>
    <t>_alaska2-55135.original.jpg</t>
  </si>
  <si>
    <t>_alaska2-55135.recompressed.jpg</t>
  </si>
  <si>
    <t>_alaska2-55135.f5-shortKey-shortEbd.jpg</t>
  </si>
  <si>
    <t>_alaska2-55135.jsteg-noKey-shortEbd.jpg</t>
  </si>
  <si>
    <t>_alaska2-55135.steghide-shortKey-shortEbd.jpg</t>
  </si>
  <si>
    <t>_alaska2-55135.outguess-shortKey-shortEbd.jpg</t>
  </si>
  <si>
    <t>_alaska2-55135.outguess_0_13-shortKey-shortEbd.jpg</t>
  </si>
  <si>
    <t>_alaska2-31160.original.jpg</t>
  </si>
  <si>
    <t>_alaska2-31160.recompressed.jpg</t>
  </si>
  <si>
    <t>_alaska2-31160.steghide-shortKey-shortEbd.jpg</t>
  </si>
  <si>
    <t>_alaska2-31160.f5-shortKey-shortEbd.jpg</t>
  </si>
  <si>
    <t>_alaska2-31160.outguess_0_13-shortKey-shortEbd.jpg</t>
  </si>
  <si>
    <t>_alaska2-31160.outguess-shortKey-shortEbd.jpg</t>
  </si>
  <si>
    <t>_alaska2-31160.jsteg-noKey-shortEbd.jpg</t>
  </si>
  <si>
    <t>_alaska2-07300.original.jpg</t>
  </si>
  <si>
    <t>_alaska2-07300.recompressed.jpg</t>
  </si>
  <si>
    <t>_alaska2-07300.outguess-shortKey-shortEbd.jpg</t>
  </si>
  <si>
    <t>_alaska2-07300.steghide-shortKey-shortEbd.jpg</t>
  </si>
  <si>
    <t>_alaska2-07300.jsteg-noKey-shortEbd.jpg</t>
  </si>
  <si>
    <t>_alaska2-07300.f5-shortKey-shortEbd.jpg</t>
  </si>
  <si>
    <t>_alaska2-07300.outguess_0_13-shortKey-shortEbd.jpg</t>
  </si>
  <si>
    <t>_alaska2-04379.original.jpg</t>
  </si>
  <si>
    <t>_alaska2-04379.recompressed.jpg</t>
  </si>
  <si>
    <t>_alaska2-04379.jsteg-noKey-shortEbd.jpg</t>
  </si>
  <si>
    <t>_alaska2-04379.steghide-shortKey-shortEbd.jpg</t>
  </si>
  <si>
    <t>_alaska2-04379.f5-shortKey-shortEbd.jpg</t>
  </si>
  <si>
    <t>_alaska2-04379.outguess_0_13-shortKey-shortEbd.jpg</t>
  </si>
  <si>
    <t>_alaska2-04379.outguess-shortKey-shortEbd.jpg</t>
  </si>
  <si>
    <t>_alaska2-78408.original.jpg</t>
  </si>
  <si>
    <t>_alaska2-78408.recompressed.jpg</t>
  </si>
  <si>
    <t>_alaska2-78408.outguess_0_13-shortKey-shortEbd.jpg</t>
  </si>
  <si>
    <t>_alaska2-78408.outguess-shortKey-shortEbd.jpg</t>
  </si>
  <si>
    <t>_alaska2-78408.jsteg-noKey-shortEbd.jpg</t>
  </si>
  <si>
    <t>_alaska2-78408.steghide-shortKey-shortEbd.jpg</t>
  </si>
  <si>
    <t>_alaska2-78408.f5-shortKey-shortEbd.jpg</t>
  </si>
  <si>
    <t>_alaska2-10111.original.jpg</t>
  </si>
  <si>
    <t>_alaska2-10111.recompressed.jpg</t>
  </si>
  <si>
    <t>_alaska2-10111.steghide-shortKey-shortEbd.jpg</t>
  </si>
  <si>
    <t>_alaska2-10111.outguess-shortKey-shortEbd.jpg</t>
  </si>
  <si>
    <t>_alaska2-10111.f5-shortKey-shortEbd.jpg</t>
  </si>
  <si>
    <t>_alaska2-10111.outguess_0_13-shortKey-shortEbd.jpg</t>
  </si>
  <si>
    <t>_alaska2-10111.jsteg-noKey-shortEbd.jpg</t>
  </si>
  <si>
    <t>_alaska2-15432.original.jpg</t>
  </si>
  <si>
    <t>_alaska2-15432.recompressed.jpg</t>
  </si>
  <si>
    <t>_alaska2-15432.jsteg-noKey-shortEbd.jpg</t>
  </si>
  <si>
    <t>_alaska2-15432.f5-shortKey-shortEbd.jpg</t>
  </si>
  <si>
    <t>_alaska2-15432.outguess-shortKey-shortEbd.jpg</t>
  </si>
  <si>
    <t>_alaska2-15432.outguess_0_13-shortKey-shortEbd.jpg</t>
  </si>
  <si>
    <t>_alaska2-15432.steghide-shortKey-shortEbd.jpg</t>
  </si>
  <si>
    <t>_alaska2-43597.original.jpg</t>
  </si>
  <si>
    <t>_alaska2-43597.recompressed.jpg</t>
  </si>
  <si>
    <t>_alaska2-43597.outguess_0_13-shortKey-shortEbd.jpg</t>
  </si>
  <si>
    <t>_alaska2-43597.steghide-shortKey-shortEbd.jpg</t>
  </si>
  <si>
    <t>_alaska2-43597.jsteg-noKey-shortEbd.jpg</t>
  </si>
  <si>
    <t>_alaska2-43597.f5-shortKey-shortEbd.jpg</t>
  </si>
  <si>
    <t>_alaska2-43597.outguess-shortKey-shortEbd.jpg</t>
  </si>
  <si>
    <t>_alaska2-09949.original.jpg</t>
  </si>
  <si>
    <t>_alaska2-09949.recompressed.jpg</t>
  </si>
  <si>
    <t>_alaska2-09949.outguess_0_13-shortKey-shortEbd.jpg</t>
  </si>
  <si>
    <t>_alaska2-09949.outguess-shortKey-shortEbd.jpg</t>
  </si>
  <si>
    <t>_alaska2-09949.f5-shortKey-shortEbd.jpg</t>
  </si>
  <si>
    <t>_alaska2-09949.steghide-shortKey-shortEbd.jpg</t>
  </si>
  <si>
    <t>_alaska2-09949.jsteg-noKey-shortEbd.jpg</t>
  </si>
  <si>
    <t>_alaska2-12669.original.jpg</t>
  </si>
  <si>
    <t>_alaska2-12669.recompressed.jpg</t>
  </si>
  <si>
    <t>_alaska2-12669.jsteg-noKey-shortEbd.jpg</t>
  </si>
  <si>
    <t>_alaska2-12669.outguess-shortKey-shortEbd.jpg</t>
  </si>
  <si>
    <t>_alaska2-12669.f5-shortKey-shortEbd.jpg</t>
  </si>
  <si>
    <t>_alaska2-12669.outguess_0_13-shortKey-shortEbd.jpg</t>
  </si>
  <si>
    <t>_alaska2-12669.steghide-shortKey-shortEbd.jpg</t>
  </si>
  <si>
    <t>_alaska2-54248.original.jpg</t>
  </si>
  <si>
    <t>_alaska2-54248.recompressed.jpg</t>
  </si>
  <si>
    <t>_alaska2-54248.f5-shortKey-shortEbd.jpg</t>
  </si>
  <si>
    <t>_alaska2-54248.steghide-shortKey-shortEbd.jpg</t>
  </si>
  <si>
    <t>_alaska2-54248.jsteg-noKey-shortEbd.jpg</t>
  </si>
  <si>
    <t>_alaska2-54248.outguess-shortKey-shortEbd.jpg</t>
  </si>
  <si>
    <t>_alaska2-54248.outguess_0_13-shortKey-shortEbd.jpg</t>
  </si>
  <si>
    <t>_alaska2-33940.original.jpg</t>
  </si>
  <si>
    <t>_alaska2-33940.recompressed.jpg</t>
  </si>
  <si>
    <t>_alaska2-33940.outguess_0_13-shortKey-shortEbd.jpg</t>
  </si>
  <si>
    <t>_alaska2-33940.jsteg-noKey-shortEbd.jpg</t>
  </si>
  <si>
    <t>_alaska2-33940.f5-shortKey-shortEbd.jpg</t>
  </si>
  <si>
    <t>_alaska2-33940.steghide-shortKey-shortEbd.jpg</t>
  </si>
  <si>
    <t>_alaska2-33940.outguess-shortKey-shortEbd.jpg</t>
  </si>
  <si>
    <t>_alaska2-48367.original.jpg</t>
  </si>
  <si>
    <t>_alaska2-48367.recompressed.jpg</t>
  </si>
  <si>
    <t>_alaska2-48367.outguess-shortKey-shortEbd.jpg</t>
  </si>
  <si>
    <t>_alaska2-48367.steghide-shortKey-shortEbd.jpg</t>
  </si>
  <si>
    <t>_alaska2-48367.outguess_0_13-shortKey-shortEbd.jpg</t>
  </si>
  <si>
    <t>_alaska2-48367.f5-shortKey-shortEbd.jpg</t>
  </si>
  <si>
    <t>_alaska2-48367.jsteg-noKey-shortEbd.jpg</t>
  </si>
  <si>
    <t>_alaska2-11314.original.jpg</t>
  </si>
  <si>
    <t>_alaska2-11314.recompressed.jpg</t>
  </si>
  <si>
    <t>_alaska2-11314.f5-shortKey-shortEbd.jpg</t>
  </si>
  <si>
    <t>_alaska2-11314.jsteg-noKey-shortEbd.jpg</t>
  </si>
  <si>
    <t>_alaska2-11314.outguess-shortKey-shortEbd.jpg</t>
  </si>
  <si>
    <t>_alaska2-11314.outguess_0_13-shortKey-shortEbd.jpg</t>
  </si>
  <si>
    <t>_alaska2-11314.steghide-shortKey-shortEbd.jpg</t>
  </si>
  <si>
    <t>_alaska2-60376.original.jpg</t>
  </si>
  <si>
    <t>_alaska2-60376.recompressed.jpg</t>
  </si>
  <si>
    <t>_alaska2-60376.jsteg-noKey-shortEbd.jpg</t>
  </si>
  <si>
    <t>_alaska2-60376.f5-shortKey-shortEbd.jpg</t>
  </si>
  <si>
    <t>_alaska2-60376.steghide-shortKey-shortEbd.jpg</t>
  </si>
  <si>
    <t>_alaska2-60376.outguess-shortKey-shortEbd.jpg</t>
  </si>
  <si>
    <t>_alaska2-60376.outguess_0_13-shortKey-shortEbd.jpg</t>
  </si>
  <si>
    <t>_alaska2-49593.original.jpg</t>
  </si>
  <si>
    <t>_alaska2-49593.recompressed.jpg</t>
  </si>
  <si>
    <t>_alaska2-49593.f5-shortKey-shortEbd.jpg</t>
  </si>
  <si>
    <t>_alaska2-49593.outguess-shortKey-shortEbd.jpg</t>
  </si>
  <si>
    <t>_alaska2-49593.jsteg-noKey-shortEbd.jpg</t>
  </si>
  <si>
    <t>_alaska2-49593.steghide-shortKey-shortEbd.jpg</t>
  </si>
  <si>
    <t>_alaska2-49593.outguess_0_13-shortKey-shortEbd.jpg</t>
  </si>
  <si>
    <t>_alaska2-39839.original.jpg</t>
  </si>
  <si>
    <t>_alaska2-39839.recompressed.jpg</t>
  </si>
  <si>
    <t>_alaska2-39839.outguess-shortKey-shortEbd.jpg</t>
  </si>
  <si>
    <t>_alaska2-39839.jsteg-noKey-shortEbd.jpg</t>
  </si>
  <si>
    <t>_alaska2-39839.f5-shortKey-shortEbd.jpg</t>
  </si>
  <si>
    <t>_alaska2-39839.outguess_0_13-shortKey-shortEbd.jpg</t>
  </si>
  <si>
    <t>_alaska2-39839.steghide-shortKey-shortEbd.jpg</t>
  </si>
  <si>
    <t>_alaska2-39817.original.jpg</t>
  </si>
  <si>
    <t>_alaska2-39817.recompressed.jpg</t>
  </si>
  <si>
    <t>_alaska2-39817.jsteg-noKey-shortEbd.jpg</t>
  </si>
  <si>
    <t>_alaska2-39817.f5-shortKey-shortEbd.jpg</t>
  </si>
  <si>
    <t>_alaska2-39817.outguess_0_13-shortKey-shortEbd.jpg</t>
  </si>
  <si>
    <t>_alaska2-39817.steghide-shortKey-shortEbd.jpg</t>
  </si>
  <si>
    <t>_alaska2-39817.outguess-shortKey-shortEbd.jpg</t>
  </si>
  <si>
    <t>_alaska2-46640.original.jpg</t>
  </si>
  <si>
    <t>_alaska2-46640.recompressed.jpg</t>
  </si>
  <si>
    <t>_alaska2-46640.steghide-shortKey-shortEbd.jpg</t>
  </si>
  <si>
    <t>_alaska2-46640.outguess-shortKey-shortEbd.jpg</t>
  </si>
  <si>
    <t>_alaska2-46640.outguess_0_13-shortKey-shortEbd.jpg</t>
  </si>
  <si>
    <t>_alaska2-46640.jsteg-noKey-shortEbd.jpg</t>
  </si>
  <si>
    <t>_alaska2-46640.f5-shortKey-shortEbd.jpg</t>
  </si>
  <si>
    <t>_alaska2-24013.original.jpg</t>
  </si>
  <si>
    <t>_alaska2-24013.recompressed.jpg</t>
  </si>
  <si>
    <t>_alaska2-24013.f5-shortKey-shortEbd.jpg</t>
  </si>
  <si>
    <t>_alaska2-24013.steghide-shortKey-shortEbd.jpg</t>
  </si>
  <si>
    <t>_alaska2-24013.jsteg-noKey-shortEbd.jpg</t>
  </si>
  <si>
    <t>_alaska2-24013.outguess_0_13-shortKey-shortEbd.jpg</t>
  </si>
  <si>
    <t>_alaska2-24013.outguess-shortKey-shortEbd.jpg</t>
  </si>
  <si>
    <t>_alaska2-55125.original.jpg</t>
  </si>
  <si>
    <t>_alaska2-55125.recompressed.jpg</t>
  </si>
  <si>
    <t>_alaska2-55125.steghide-shortKey-shortEbd.jpg</t>
  </si>
  <si>
    <t>_alaska2-55125.outguess_0_13-shortKey-shortEbd.jpg</t>
  </si>
  <si>
    <t>_alaska2-55125.jsteg-noKey-shortEbd.jpg</t>
  </si>
  <si>
    <t>_alaska2-55125.f5-shortKey-shortEbd.jpg</t>
  </si>
  <si>
    <t>_alaska2-55125.outguess-shortKey-shortEbd.jpg</t>
  </si>
  <si>
    <t>_alaska2-39610.original.jpg</t>
  </si>
  <si>
    <t>_alaska2-39610.recompressed.jpg</t>
  </si>
  <si>
    <t>_alaska2-39610.jsteg-noKey-shortEbd.jpg</t>
  </si>
  <si>
    <t>_alaska2-39610.steghide-shortKey-shortEbd.jpg</t>
  </si>
  <si>
    <t>_alaska2-39610.outguess_0_13-shortKey-shortEbd.jpg</t>
  </si>
  <si>
    <t>_alaska2-39610.f5-shortKey-shortEbd.jpg</t>
  </si>
  <si>
    <t>_alaska2-39610.outguess-shortKey-shortEbd.jpg</t>
  </si>
  <si>
    <t>_alaska2-29738.original.jpg</t>
  </si>
  <si>
    <t>_alaska2-29738.recompressed.jpg</t>
  </si>
  <si>
    <t>_alaska2-29738.outguess-shortKey-shortEbd.jpg</t>
  </si>
  <si>
    <t>_alaska2-29738.outguess_0_13-shortKey-shortEbd.jpg</t>
  </si>
  <si>
    <t>_alaska2-29738.f5-shortKey-shortEbd.jpg</t>
  </si>
  <si>
    <t>_alaska2-29738.jsteg-noKey-shortEbd.jpg</t>
  </si>
  <si>
    <t>_alaska2-29738.steghide-shortKey-shortEbd.jpg</t>
  </si>
  <si>
    <t>_alaska2-31067.original.jpg</t>
  </si>
  <si>
    <t>_alaska2-31067.recompressed.jpg</t>
  </si>
  <si>
    <t>_alaska2-31067.outguess_0_13-shortKey-shortEbd.jpg</t>
  </si>
  <si>
    <t>_alaska2-31067.jsteg-noKey-shortEbd.jpg</t>
  </si>
  <si>
    <t>_alaska2-31067.outguess-shortKey-shortEbd.jpg</t>
  </si>
  <si>
    <t>_alaska2-31067.steghide-shortKey-shortEbd.jpg</t>
  </si>
  <si>
    <t>_alaska2-31067.f5-shortKey-shortEbd.jpg</t>
  </si>
  <si>
    <t>_alaska2-37867.original.jpg</t>
  </si>
  <si>
    <t>_alaska2-37867.recompressed.jpg</t>
  </si>
  <si>
    <t>_alaska2-37867.outguess_0_13-shortKey-shortEbd.jpg</t>
  </si>
  <si>
    <t>_alaska2-37867.outguess-shortKey-shortEbd.jpg</t>
  </si>
  <si>
    <t>_alaska2-37867.f5-shortKey-shortEbd.jpg</t>
  </si>
  <si>
    <t>_alaska2-37867.jsteg-noKey-shortEbd.jpg</t>
  </si>
  <si>
    <t>_alaska2-37867.steghide-shortKey-shortEbd.jpg</t>
  </si>
  <si>
    <t>_alaska2-74722.original.jpg</t>
  </si>
  <si>
    <t>_alaska2-74722.recompressed.jpg</t>
  </si>
  <si>
    <t>_alaska2-74722.outguess_0_13-shortKey-shortEbd.jpg</t>
  </si>
  <si>
    <t>_alaska2-74722.f5-shortKey-shortEbd.jpg</t>
  </si>
  <si>
    <t>_alaska2-74722.outguess-shortKey-shortEbd.jpg</t>
  </si>
  <si>
    <t>_alaska2-74722.steghide-shortKey-shortEbd.jpg</t>
  </si>
  <si>
    <t>_alaska2-74722.jsteg-noKey-shortEbd.jpg</t>
  </si>
  <si>
    <t>_alaska2-48438.original.jpg</t>
  </si>
  <si>
    <t>_alaska2-48438.recompressed.jpg</t>
  </si>
  <si>
    <t>_alaska2-48438.outguess-shortKey-shortEbd.jpg</t>
  </si>
  <si>
    <t>_alaska2-48438.f5-shortKey-shortEbd.jpg</t>
  </si>
  <si>
    <t>_alaska2-48438.jsteg-noKey-shortEbd.jpg</t>
  </si>
  <si>
    <t>_alaska2-48438.outguess_0_13-shortKey-shortEbd.jpg</t>
  </si>
  <si>
    <t>_alaska2-48438.steghide-shortKey-shortEbd.jpg</t>
  </si>
  <si>
    <t>_alaska2-23663.original.jpg</t>
  </si>
  <si>
    <t>_alaska2-23663.recompressed.jpg</t>
  </si>
  <si>
    <t>_alaska2-23663.f5-shortKey-shortEbd.jpg</t>
  </si>
  <si>
    <t>_alaska2-23663.jsteg-noKey-shortEbd.jpg</t>
  </si>
  <si>
    <t>_alaska2-23663.outguess_0_13-shortKey-shortEbd.jpg</t>
  </si>
  <si>
    <t>_alaska2-23663.steghide-shortKey-shortEbd.jpg</t>
  </si>
  <si>
    <t>_alaska2-23663.outguess-shortKey-shortEbd.jpg</t>
  </si>
  <si>
    <t>_alaska2-39088.original.jpg</t>
  </si>
  <si>
    <t>_alaska2-39088.recompressed.jpg</t>
  </si>
  <si>
    <t>_alaska2-39088.f5-shortKey-shortEbd.jpg</t>
  </si>
  <si>
    <t>_alaska2-39088.jsteg-noKey-shortEbd.jpg</t>
  </si>
  <si>
    <t>_alaska2-39088.outguess_0_13-shortKey-shortEbd.jpg</t>
  </si>
  <si>
    <t>_alaska2-39088.steghide-shortKey-shortEbd.jpg</t>
  </si>
  <si>
    <t>_alaska2-39088.outguess-shortKey-shortEbd.jpg</t>
  </si>
  <si>
    <t>_alaska2-08647.original.jpg</t>
  </si>
  <si>
    <t>_alaska2-08647.recompressed.jpg</t>
  </si>
  <si>
    <t>_alaska2-08647.outguess-shortKey-shortEbd.jpg</t>
  </si>
  <si>
    <t>_alaska2-08647.f5-shortKey-shortEbd.jpg</t>
  </si>
  <si>
    <t>_alaska2-08647.steghide-shortKey-shortEbd.jpg</t>
  </si>
  <si>
    <t>_alaska2-08647.jsteg-noKey-shortEbd.jpg</t>
  </si>
  <si>
    <t>_alaska2-08647.outguess_0_13-shortKey-shortEbd.jpg</t>
  </si>
  <si>
    <t>_alaska2-48549.original.jpg</t>
  </si>
  <si>
    <t>_alaska2-48549.recompressed.jpg</t>
  </si>
  <si>
    <t>_alaska2-48549.jsteg-noKey-shortEbd.jpg</t>
  </si>
  <si>
    <t>_alaska2-48549.f5-shortKey-shortEbd.jpg</t>
  </si>
  <si>
    <t>_alaska2-48549.outguess_0_13-shortKey-shortEbd.jpg</t>
  </si>
  <si>
    <t>_alaska2-48549.outguess-shortKey-shortEbd.jpg</t>
  </si>
  <si>
    <t>_alaska2-48549.steghide-shortKey-shortEbd.jpg</t>
  </si>
  <si>
    <t>_alaska2-14668.original.jpg</t>
  </si>
  <si>
    <t>_alaska2-14668.recompressed.jpg</t>
  </si>
  <si>
    <t>_alaska2-14668.jsteg-noKey-shortEbd.jpg</t>
  </si>
  <si>
    <t>_alaska2-14668.outguess_0_13-shortKey-shortEbd.jpg</t>
  </si>
  <si>
    <t>_alaska2-14668.f5-shortKey-shortEbd.jpg</t>
  </si>
  <si>
    <t>_alaska2-14668.steghide-shortKey-shortEbd.jpg</t>
  </si>
  <si>
    <t>_alaska2-14668.outguess-shortKey-shortEbd.jpg</t>
  </si>
  <si>
    <t>_alaska2-16666.original.jpg</t>
  </si>
  <si>
    <t>_alaska2-16666.recompressed.jpg</t>
  </si>
  <si>
    <t>_alaska2-16666.outguess_0_13-shortKey-shortEbd.jpg</t>
  </si>
  <si>
    <t>_alaska2-16666.jsteg-noKey-shortEbd.jpg</t>
  </si>
  <si>
    <t>_alaska2-16666.outguess-shortKey-shortEbd.jpg</t>
  </si>
  <si>
    <t>_alaska2-16666.f5-shortKey-shortEbd.jpg</t>
  </si>
  <si>
    <t>_alaska2-16666.steghide-shortKey-shortEbd.jpg</t>
  </si>
  <si>
    <t>_alaska2-27782.original.jpg</t>
  </si>
  <si>
    <t>_alaska2-27782.recompressed.jpg</t>
  </si>
  <si>
    <t>_alaska2-27782.steghide-shortKey-shortEbd.jpg</t>
  </si>
  <si>
    <t>_alaska2-27782.f5-shortKey-shortEbd.jpg</t>
  </si>
  <si>
    <t>_alaska2-27782.jsteg-noKey-shortEbd.jpg</t>
  </si>
  <si>
    <t>_alaska2-27782.outguess-shortKey-shortEbd.jpg</t>
  </si>
  <si>
    <t>_alaska2-27782.outguess_0_13-shortKey-shortEbd.jpg</t>
  </si>
  <si>
    <t>_alaska2-15342.original.jpg</t>
  </si>
  <si>
    <t>_alaska2-15342.recompressed.jpg</t>
  </si>
  <si>
    <t>_alaska2-15342.f5-shortKey-shortEbd.jpg</t>
  </si>
  <si>
    <t>_alaska2-15342.outguess_0_13-shortKey-shortEbd.jpg</t>
  </si>
  <si>
    <t>_alaska2-15342.jsteg-noKey-shortEbd.jpg</t>
  </si>
  <si>
    <t>_alaska2-15342.outguess-shortKey-shortEbd.jpg</t>
  </si>
  <si>
    <t>_alaska2-15342.steghide-shortKey-shortEbd.jpg</t>
  </si>
  <si>
    <t>_alaska2-14976.original.jpg</t>
  </si>
  <si>
    <t>_alaska2-14976.recompressed.jpg</t>
  </si>
  <si>
    <t>_alaska2-14976.f5-shortKey-shortEbd.jpg</t>
  </si>
  <si>
    <t>_alaska2-14976.outguess_0_13-shortKey-shortEbd.jpg</t>
  </si>
  <si>
    <t>_alaska2-14976.jsteg-noKey-shortEbd.jpg</t>
  </si>
  <si>
    <t>_alaska2-14976.steghide-shortKey-shortEbd.jpg</t>
  </si>
  <si>
    <t>_alaska2-14976.outguess-shortKey-shortEbd.jpg</t>
  </si>
  <si>
    <t>_alaska2-28877.original.jpg</t>
  </si>
  <si>
    <t>_alaska2-28877.recompressed.jpg</t>
  </si>
  <si>
    <t>_alaska2-28877.jsteg-noKey-shortEbd.jpg</t>
  </si>
  <si>
    <t>_alaska2-28877.outguess_0_13-shortKey-shortEbd.jpg</t>
  </si>
  <si>
    <t>_alaska2-28877.f5-shortKey-shortEbd.jpg</t>
  </si>
  <si>
    <t>_alaska2-28877.outguess-shortKey-shortEbd.jpg</t>
  </si>
  <si>
    <t>_alaska2-28877.steghide-shortKey-shortEbd.jpg</t>
  </si>
  <si>
    <t>_alaska2-12225.original.jpg</t>
  </si>
  <si>
    <t>_alaska2-12225.recompressed.jpg</t>
  </si>
  <si>
    <t>_alaska2-12225.steghide-shortKey-shortEbd.jpg</t>
  </si>
  <si>
    <t>_alaska2-12225.outguess-shortKey-shortEbd.jpg</t>
  </si>
  <si>
    <t>_alaska2-12225.jsteg-noKey-shortEbd.jpg</t>
  </si>
  <si>
    <t>_alaska2-12225.f5-shortKey-shortEbd.jpg</t>
  </si>
  <si>
    <t>_alaska2-12225.outguess_0_13-shortKey-shortEbd.jpg</t>
  </si>
  <si>
    <t>_alaska2-66843.original.jpg</t>
  </si>
  <si>
    <t>_alaska2-66843.recompressed.jpg</t>
  </si>
  <si>
    <t>_alaska2-66843.steghide-shortKey-shortEbd.jpg</t>
  </si>
  <si>
    <t>_alaska2-66843.f5-shortKey-shortEbd.jpg</t>
  </si>
  <si>
    <t>_alaska2-66843.jsteg-noKey-shortEbd.jpg</t>
  </si>
  <si>
    <t>_alaska2-66843.outguess-shortKey-shortEbd.jpg</t>
  </si>
  <si>
    <t>_alaska2-66843.outguess_0_13-shortKey-shortEbd.jpg</t>
  </si>
  <si>
    <t>_alaska2-09976.original.jpg</t>
  </si>
  <si>
    <t>_alaska2-09976.recompressed.jpg</t>
  </si>
  <si>
    <t>_alaska2-09976.outguess_0_13-shortKey-shortEbd.jpg</t>
  </si>
  <si>
    <t>_alaska2-09976.f5-shortKey-shortEbd.jpg</t>
  </si>
  <si>
    <t>_alaska2-09976.steghide-shortKey-shortEbd.jpg</t>
  </si>
  <si>
    <t>_alaska2-09976.jsteg-noKey-shortEbd.jpg</t>
  </si>
  <si>
    <t>_alaska2-09976.outguess-shortKey-shortEbd.jpg</t>
  </si>
  <si>
    <t>_alaska2-27291.original.jpg</t>
  </si>
  <si>
    <t>_alaska2-27291.recompressed.jpg</t>
  </si>
  <si>
    <t>_alaska2-27291.outguess_0_13-shortKey-shortEbd.jpg</t>
  </si>
  <si>
    <t>_alaska2-27291.f5-shortKey-shortEbd.jpg</t>
  </si>
  <si>
    <t>_alaska2-27291.steghide-shortKey-shortEbd.jpg</t>
  </si>
  <si>
    <t>_alaska2-27291.jsteg-noKey-shortEbd.jpg</t>
  </si>
  <si>
    <t>_alaska2-27291.outguess-shortKey-shortEbd.jpg</t>
  </si>
  <si>
    <t>_alaska2-53162.original.jpg</t>
  </si>
  <si>
    <t>_alaska2-53162.recompressed.jpg</t>
  </si>
  <si>
    <t>_alaska2-53162.outguess_0_13-shortKey-shortEbd.jpg</t>
  </si>
  <si>
    <t>_alaska2-53162.jsteg-noKey-shortEbd.jpg</t>
  </si>
  <si>
    <t>_alaska2-53162.f5-shortKey-shortEbd.jpg</t>
  </si>
  <si>
    <t>_alaska2-53162.steghide-shortKey-shortEbd.jpg</t>
  </si>
  <si>
    <t>_alaska2-53162.outguess-shortKey-shortEbd.jpg</t>
  </si>
  <si>
    <t>_alaska2-72113.original.jpg</t>
  </si>
  <si>
    <t>_alaska2-72113.recompressed.jpg</t>
  </si>
  <si>
    <t>_alaska2-72113.f5-shortKey-shortEbd.jpg</t>
  </si>
  <si>
    <t>_alaska2-72113.outguess-shortKey-shortEbd.jpg</t>
  </si>
  <si>
    <t>_alaska2-72113.outguess_0_13-shortKey-shortEbd.jpg</t>
  </si>
  <si>
    <t>_alaska2-72113.jsteg-noKey-shortEbd.jpg</t>
  </si>
  <si>
    <t>_alaska2-72113.steghide-shortKey-shortEbd.jpg</t>
  </si>
  <si>
    <t>_alaska2-59635.original.jpg</t>
  </si>
  <si>
    <t>_alaska2-59635.recompressed.jpg</t>
  </si>
  <si>
    <t>_alaska2-59635.outguess-shortKey-shortEbd.jpg</t>
  </si>
  <si>
    <t>_alaska2-59635.steghide-shortKey-shortEbd.jpg</t>
  </si>
  <si>
    <t>_alaska2-59635.f5-shortKey-shortEbd.jpg</t>
  </si>
  <si>
    <t>_alaska2-59635.jsteg-noKey-shortEbd.jpg</t>
  </si>
  <si>
    <t>_alaska2-59635.outguess_0_13-shortKey-shortEbd.jpg</t>
  </si>
  <si>
    <t>_alaska2-54518.original.jpg</t>
  </si>
  <si>
    <t>_alaska2-54518.recompressed.jpg</t>
  </si>
  <si>
    <t>_alaska2-54518.jsteg-noKey-shortEbd.jpg</t>
  </si>
  <si>
    <t>_alaska2-54518.steghide-shortKey-shortEbd.jpg</t>
  </si>
  <si>
    <t>_alaska2-54518.f5-shortKey-shortEbd.jpg</t>
  </si>
  <si>
    <t>_alaska2-54518.outguess_0_13-shortKey-shortEbd.jpg</t>
  </si>
  <si>
    <t>_alaska2-54518.outguess-shortKey-shortEbd.jpg</t>
  </si>
  <si>
    <t>_alaska2-32573.original.jpg</t>
  </si>
  <si>
    <t>_alaska2-32573.recompressed.jpg</t>
  </si>
  <si>
    <t>_alaska2-32573.outguess-shortKey-shortEbd.jpg</t>
  </si>
  <si>
    <t>_alaska2-32573.steghide-shortKey-shortEbd.jpg</t>
  </si>
  <si>
    <t>_alaska2-32573.f5-shortKey-shortEbd.jpg</t>
  </si>
  <si>
    <t>_alaska2-32573.outguess_0_13-shortKey-shortEbd.jpg</t>
  </si>
  <si>
    <t>_alaska2-32573.jsteg-noKey-shortEbd.jpg</t>
  </si>
  <si>
    <t>_alaska2-44753.original.jpg</t>
  </si>
  <si>
    <t>_alaska2-44753.recompressed.jpg</t>
  </si>
  <si>
    <t>_alaska2-44753.f5-shortKey-shortEbd.jpg</t>
  </si>
  <si>
    <t>_alaska2-44753.outguess_0_13-shortKey-shortEbd.jpg</t>
  </si>
  <si>
    <t>_alaska2-44753.jsteg-noKey-shortEbd.jpg</t>
  </si>
  <si>
    <t>_alaska2-44753.outguess-shortKey-shortEbd.jpg</t>
  </si>
  <si>
    <t>_alaska2-44753.steghide-shortKey-shortEbd.jpg</t>
  </si>
  <si>
    <t>_alaska2-64141.original.jpg</t>
  </si>
  <si>
    <t>_alaska2-64141.recompressed.jpg</t>
  </si>
  <si>
    <t>_alaska2-64141.steghide-shortKey-shortEbd.jpg</t>
  </si>
  <si>
    <t>_alaska2-64141.outguess-shortKey-shortEbd.jpg</t>
  </si>
  <si>
    <t>_alaska2-64141.jsteg-noKey-shortEbd.jpg</t>
  </si>
  <si>
    <t>_alaska2-64141.outguess_0_13-shortKey-shortEbd.jpg</t>
  </si>
  <si>
    <t>_alaska2-64141.f5-shortKey-shortEbd.jpg</t>
  </si>
  <si>
    <t>_alaska2-45684.original.jpg</t>
  </si>
  <si>
    <t>_alaska2-45684.recompressed.jpg</t>
  </si>
  <si>
    <t>_alaska2-45684.steghide-shortKey-shortEbd.jpg</t>
  </si>
  <si>
    <t>_alaska2-45684.outguess-shortKey-shortEbd.jpg</t>
  </si>
  <si>
    <t>_alaska2-45684.outguess_0_13-shortKey-shortEbd.jpg</t>
  </si>
  <si>
    <t>_alaska2-45684.jsteg-noKey-shortEbd.jpg</t>
  </si>
  <si>
    <t>_alaska2-45684.f5-shortKey-shortEbd.jpg</t>
  </si>
  <si>
    <t>_alaska2-15490.original.jpg</t>
  </si>
  <si>
    <t>_alaska2-15490.recompressed.jpg</t>
  </si>
  <si>
    <t>_alaska2-15490.f5-shortKey-shortEbd.jpg</t>
  </si>
  <si>
    <t>_alaska2-15490.outguess-shortKey-shortEbd.jpg</t>
  </si>
  <si>
    <t>_alaska2-15490.outguess_0_13-shortKey-shortEbd.jpg</t>
  </si>
  <si>
    <t>_alaska2-15490.steghide-shortKey-shortEbd.jpg</t>
  </si>
  <si>
    <t>_alaska2-15490.jsteg-noKey-shortEbd.jpg</t>
  </si>
  <si>
    <t>_alaska2-59261.original.jpg</t>
  </si>
  <si>
    <t>_alaska2-59261.recompressed.jpg</t>
  </si>
  <si>
    <t>_alaska2-59261.steghide-shortKey-shortEbd.jpg</t>
  </si>
  <si>
    <t>_alaska2-59261.outguess_0_13-shortKey-shortEbd.jpg</t>
  </si>
  <si>
    <t>_alaska2-59261.f5-shortKey-shortEbd.jpg</t>
  </si>
  <si>
    <t>_alaska2-59261.outguess-shortKey-shortEbd.jpg</t>
  </si>
  <si>
    <t>_alaska2-59261.jsteg-noKey-shortEbd.jpg</t>
  </si>
  <si>
    <t>_alaska2-36786.original.jpg</t>
  </si>
  <si>
    <t>_alaska2-36786.recompressed.jpg</t>
  </si>
  <si>
    <t>_alaska2-36786.outguess-shortKey-shortEbd.jpg</t>
  </si>
  <si>
    <t>_alaska2-36786.jsteg-noKey-shortEbd.jpg</t>
  </si>
  <si>
    <t>_alaska2-36786.steghide-shortKey-shortEbd.jpg</t>
  </si>
  <si>
    <t>_alaska2-36786.outguess_0_13-shortKey-shortEbd.jpg</t>
  </si>
  <si>
    <t>_alaska2-36786.f5-shortKey-shortEbd.jpg</t>
  </si>
  <si>
    <t>_alaska2-76547.original.jpg</t>
  </si>
  <si>
    <t>_alaska2-76547.recompressed.jpg</t>
  </si>
  <si>
    <t>_alaska2-76547.outguess-shortKey-shortEbd.jpg</t>
  </si>
  <si>
    <t>_alaska2-76547.f5-shortKey-shortEbd.jpg</t>
  </si>
  <si>
    <t>_alaska2-76547.steghide-shortKey-shortEbd.jpg</t>
  </si>
  <si>
    <t>_alaska2-76547.outguess_0_13-shortKey-shortEbd.jpg</t>
  </si>
  <si>
    <t>_alaska2-76547.jsteg-noKey-shortEbd.jpg</t>
  </si>
  <si>
    <t>_alaska2-07149.original.jpg</t>
  </si>
  <si>
    <t>_alaska2-07149.recompressed.jpg</t>
  </si>
  <si>
    <t>_alaska2-07149.f5-shortKey-shortEbd.jpg</t>
  </si>
  <si>
    <t>_alaska2-07149.steghide-shortKey-shortEbd.jpg</t>
  </si>
  <si>
    <t>_alaska2-07149.outguess-shortKey-shortEbd.jpg</t>
  </si>
  <si>
    <t>_alaska2-07149.outguess_0_13-shortKey-shortEbd.jpg</t>
  </si>
  <si>
    <t>_alaska2-07149.jsteg-noKey-shortEbd.jpg</t>
  </si>
  <si>
    <t>_alaska2-09363.original.jpg</t>
  </si>
  <si>
    <t>_alaska2-09363.recompressed.jpg</t>
  </si>
  <si>
    <t>_alaska2-09363.outguess_0_13-shortKey-shortEbd.jpg</t>
  </si>
  <si>
    <t>_alaska2-09363.f5-shortKey-shortEbd.jpg</t>
  </si>
  <si>
    <t>_alaska2-09363.outguess-shortKey-shortEbd.jpg</t>
  </si>
  <si>
    <t>_alaska2-09363.jsteg-noKey-shortEbd.jpg</t>
  </si>
  <si>
    <t>_alaska2-09363.steghide-shortKey-shortEbd.jpg</t>
  </si>
  <si>
    <t>_alaska2-04317.original.jpg</t>
  </si>
  <si>
    <t>_alaska2-04317.recompressed.jpg</t>
  </si>
  <si>
    <t>_alaska2-04317.steghide-shortKey-shortEbd.jpg</t>
  </si>
  <si>
    <t>_alaska2-04317.outguess_0_13-shortKey-shortEbd.jpg</t>
  </si>
  <si>
    <t>_alaska2-04317.f5-shortKey-shortEbd.jpg</t>
  </si>
  <si>
    <t>_alaska2-04317.jsteg-noKey-shortEbd.jpg</t>
  </si>
  <si>
    <t>_alaska2-04317.outguess-shortKey-shortEbd.jpg</t>
  </si>
  <si>
    <t>_alaska2-68283.original.jpg</t>
  </si>
  <si>
    <t>_alaska2-68283.recompressed.jpg</t>
  </si>
  <si>
    <t>_alaska2-68283.outguess-shortKey-shortEbd.jpg</t>
  </si>
  <si>
    <t>_alaska2-68283.steghide-shortKey-shortEbd.jpg</t>
  </si>
  <si>
    <t>_alaska2-68283.f5-shortKey-shortEbd.jpg</t>
  </si>
  <si>
    <t>_alaska2-68283.jsteg-noKey-shortEbd.jpg</t>
  </si>
  <si>
    <t>_alaska2-68283.outguess_0_13-shortKey-shortEbd.jpg</t>
  </si>
  <si>
    <t>_alaska2-30966.original.jpg</t>
  </si>
  <si>
    <t>_alaska2-30966.recompressed.jpg</t>
  </si>
  <si>
    <t>_alaska2-30966.steghide-shortKey-shortEbd.jpg</t>
  </si>
  <si>
    <t>_alaska2-30966.outguess_0_13-shortKey-shortEbd.jpg</t>
  </si>
  <si>
    <t>_alaska2-30966.f5-shortKey-shortEbd.jpg</t>
  </si>
  <si>
    <t>_alaska2-30966.outguess-shortKey-shortEbd.jpg</t>
  </si>
  <si>
    <t>_alaska2-30966.jsteg-noKey-shortEbd.jpg</t>
  </si>
  <si>
    <t>_alaska2-13415.original.jpg</t>
  </si>
  <si>
    <t>_alaska2-13415.recompressed.jpg</t>
  </si>
  <si>
    <t>_alaska2-13415.f5-shortKey-shortEbd.jpg</t>
  </si>
  <si>
    <t>_alaska2-13415.outguess_0_13-shortKey-shortEbd.jpg</t>
  </si>
  <si>
    <t>_alaska2-13415.steghide-shortKey-shortEbd.jpg</t>
  </si>
  <si>
    <t>_alaska2-13415.jsteg-noKey-shortEbd.jpg</t>
  </si>
  <si>
    <t>_alaska2-13415.outguess-shortKey-shortEbd.jpg</t>
  </si>
  <si>
    <t>_alaska2-22705.original.jpg</t>
  </si>
  <si>
    <t>_alaska2-22705.recompressed.jpg</t>
  </si>
  <si>
    <t>_alaska2-22705.f5-shortKey-shortEbd.jpg</t>
  </si>
  <si>
    <t>_alaska2-22705.outguess-shortKey-shortEbd.jpg</t>
  </si>
  <si>
    <t>_alaska2-22705.steghide-shortKey-shortEbd.jpg</t>
  </si>
  <si>
    <t>_alaska2-22705.jsteg-noKey-shortEbd.jpg</t>
  </si>
  <si>
    <t>_alaska2-22705.outguess_0_13-shortKey-shortEbd.jpg</t>
  </si>
  <si>
    <t>_alaska2-50836.original.jpg</t>
  </si>
  <si>
    <t>_alaska2-50836.recompressed.jpg</t>
  </si>
  <si>
    <t>_alaska2-50836.outguess_0_13-shortKey-shortEbd.jpg</t>
  </si>
  <si>
    <t>_alaska2-50836.steghide-shortKey-shortEbd.jpg</t>
  </si>
  <si>
    <t>_alaska2-50836.f5-shortKey-shortEbd.jpg</t>
  </si>
  <si>
    <t>_alaska2-50836.outguess-shortKey-shortEbd.jpg</t>
  </si>
  <si>
    <t>_alaska2-50836.jsteg-noKey-shortEbd.jpg</t>
  </si>
  <si>
    <t>_alaska2-04494.original.jpg</t>
  </si>
  <si>
    <t>_alaska2-04494.recompressed.jpg</t>
  </si>
  <si>
    <t>_alaska2-04494.jsteg-noKey-shortEbd.jpg</t>
  </si>
  <si>
    <t>_alaska2-04494.f5-shortKey-shortEbd.jpg</t>
  </si>
  <si>
    <t>_alaska2-04494.outguess_0_13-shortKey-shortEbd.jpg</t>
  </si>
  <si>
    <t>_alaska2-04494.steghide-shortKey-shortEbd.jpg</t>
  </si>
  <si>
    <t>_alaska2-04494.outguess-shortKey-shortEbd.jpg</t>
  </si>
  <si>
    <t>_alaska2-39235.original.jpg</t>
  </si>
  <si>
    <t>_alaska2-39235.recompressed.jpg</t>
  </si>
  <si>
    <t>_alaska2-39235.steghide-shortKey-shortEbd.jpg</t>
  </si>
  <si>
    <t>_alaska2-39235.outguess-shortKey-shortEbd.jpg</t>
  </si>
  <si>
    <t>_alaska2-39235.f5-shortKey-shortEbd.jpg</t>
  </si>
  <si>
    <t>_alaska2-39235.jsteg-noKey-shortEbd.jpg</t>
  </si>
  <si>
    <t>_alaska2-39235.outguess_0_13-shortKey-shortEbd.jpg</t>
  </si>
  <si>
    <t>_alaska2-30363.original.jpg</t>
  </si>
  <si>
    <t>_alaska2-30363.recompressed.jpg</t>
  </si>
  <si>
    <t>_alaska2-30363.outguess_0_13-shortKey-shortEbd.jpg</t>
  </si>
  <si>
    <t>_alaska2-30363.f5-shortKey-shortEbd.jpg</t>
  </si>
  <si>
    <t>_alaska2-30363.outguess-shortKey-shortEbd.jpg</t>
  </si>
  <si>
    <t>_alaska2-30363.steghide-shortKey-shortEbd.jpg</t>
  </si>
  <si>
    <t>_alaska2-30363.jsteg-noKey-shortEbd.jpg</t>
  </si>
  <si>
    <t>_alaska2-19504.original.jpg</t>
  </si>
  <si>
    <t>_alaska2-19504.recompressed.jpg</t>
  </si>
  <si>
    <t>_alaska2-19504.steghide-shortKey-shortEbd.jpg</t>
  </si>
  <si>
    <t>_alaska2-19504.outguess_0_13-shortKey-shortEbd.jpg</t>
  </si>
  <si>
    <t>_alaska2-19504.f5-shortKey-shortEbd.jpg</t>
  </si>
  <si>
    <t>_alaska2-19504.outguess-shortKey-shortEbd.jpg</t>
  </si>
  <si>
    <t>_alaska2-19504.jsteg-noKey-shortEbd.jpg</t>
  </si>
  <si>
    <t>_alaska2-21927.original.jpg</t>
  </si>
  <si>
    <t>_alaska2-21927.recompressed.jpg</t>
  </si>
  <si>
    <t>_alaska2-21927.outguess-shortKey-shortEbd.jpg</t>
  </si>
  <si>
    <t>_alaska2-21927.steghide-shortKey-shortEbd.jpg</t>
  </si>
  <si>
    <t>_alaska2-21927.outguess_0_13-shortKey-shortEbd.jpg</t>
  </si>
  <si>
    <t>_alaska2-21927.jsteg-noKey-shortEbd.jpg</t>
  </si>
  <si>
    <t>_alaska2-21927.f5-shortKey-shortEbd.jpg</t>
  </si>
  <si>
    <t>_alaska2-68353.original.jpg</t>
  </si>
  <si>
    <t>_alaska2-68353.recompressed.jpg</t>
  </si>
  <si>
    <t>_alaska2-68353.f5-shortKey-shortEbd.jpg</t>
  </si>
  <si>
    <t>_alaska2-68353.outguess-shortKey-shortEbd.jpg</t>
  </si>
  <si>
    <t>_alaska2-68353.jsteg-noKey-shortEbd.jpg</t>
  </si>
  <si>
    <t>_alaska2-68353.steghide-shortKey-shortEbd.jpg</t>
  </si>
  <si>
    <t>_alaska2-68353.outguess_0_13-shortKey-shortEbd.jpg</t>
  </si>
  <si>
    <t>_alaska2-24789.original.jpg</t>
  </si>
  <si>
    <t>_alaska2-24789.recompressed.jpg</t>
  </si>
  <si>
    <t>_alaska2-24789.outguess-shortKey-shortEbd.jpg</t>
  </si>
  <si>
    <t>_alaska2-24789.outguess_0_13-shortKey-shortEbd.jpg</t>
  </si>
  <si>
    <t>_alaska2-24789.jsteg-noKey-shortEbd.jpg</t>
  </si>
  <si>
    <t>_alaska2-24789.f5-shortKey-shortEbd.jpg</t>
  </si>
  <si>
    <t>_alaska2-24789.steghide-shortKey-shortEbd.jpg</t>
  </si>
  <si>
    <t>_alaska2-51236.original.jpg</t>
  </si>
  <si>
    <t>_alaska2-51236.recompressed.jpg</t>
  </si>
  <si>
    <t>_alaska2-51236.outguess-shortKey-shortEbd.jpg</t>
  </si>
  <si>
    <t>_alaska2-51236.jsteg-noKey-shortEbd.jpg</t>
  </si>
  <si>
    <t>_alaska2-51236.f5-shortKey-shortEbd.jpg</t>
  </si>
  <si>
    <t>_alaska2-51236.steghide-shortKey-shortEbd.jpg</t>
  </si>
  <si>
    <t>_alaska2-51236.outguess_0_13-shortKey-shortEbd.jpg</t>
  </si>
  <si>
    <t>_alaska2-38588.original.jpg</t>
  </si>
  <si>
    <t>_alaska2-38588.recompressed.jpg</t>
  </si>
  <si>
    <t>_alaska2-38588.f5-shortKey-shortEbd.jpg</t>
  </si>
  <si>
    <t>_alaska2-38588.steghide-shortKey-shortEbd.jpg</t>
  </si>
  <si>
    <t>_alaska2-38588.outguess_0_13-shortKey-shortEbd.jpg</t>
  </si>
  <si>
    <t>_alaska2-38588.outguess-shortKey-shortEbd.jpg</t>
  </si>
  <si>
    <t>_alaska2-38588.jsteg-noKey-shortEbd.jpg</t>
  </si>
  <si>
    <t>_alaska2-41073.original.jpg</t>
  </si>
  <si>
    <t>_alaska2-41073.recompressed.jpg</t>
  </si>
  <si>
    <t>_alaska2-41073.f5-shortKey-shortEbd.jpg</t>
  </si>
  <si>
    <t>_alaska2-41073.outguess-shortKey-shortEbd.jpg</t>
  </si>
  <si>
    <t>_alaska2-41073.outguess_0_13-shortKey-shortEbd.jpg</t>
  </si>
  <si>
    <t>_alaska2-41073.jsteg-noKey-shortEbd.jpg</t>
  </si>
  <si>
    <t>_alaska2-41073.steghide-shortKey-shortEbd.jpg</t>
  </si>
  <si>
    <t>_alaska2-51624.original.jpg</t>
  </si>
  <si>
    <t>_alaska2-51624.recompressed.jpg</t>
  </si>
  <si>
    <t>_alaska2-51624.steghide-shortKey-shortEbd.jpg</t>
  </si>
  <si>
    <t>_alaska2-51624.outguess-shortKey-shortEbd.jpg</t>
  </si>
  <si>
    <t>_alaska2-51624.jsteg-noKey-shortEbd.jpg</t>
  </si>
  <si>
    <t>_alaska2-51624.f5-shortKey-shortEbd.jpg</t>
  </si>
  <si>
    <t>_alaska2-51624.outguess_0_13-shortKey-shortEbd.jpg</t>
  </si>
  <si>
    <t>_alaska2-62884.original.jpg</t>
  </si>
  <si>
    <t>_alaska2-62884.recompressed.jpg</t>
  </si>
  <si>
    <t>_alaska2-62884.jsteg-noKey-shortEbd.jpg</t>
  </si>
  <si>
    <t>_alaska2-62884.outguess_0_13-shortKey-shortEbd.jpg</t>
  </si>
  <si>
    <t>_alaska2-62884.outguess-shortKey-shortEbd.jpg</t>
  </si>
  <si>
    <t>_alaska2-62884.f5-shortKey-shortEbd.jpg</t>
  </si>
  <si>
    <t>_alaska2-62884.steghide-shortKey-shortEbd.jpg</t>
  </si>
  <si>
    <t>_alaska2-28150.original.jpg</t>
  </si>
  <si>
    <t>_alaska2-28150.recompressed.jpg</t>
  </si>
  <si>
    <t>_alaska2-28150.f5-shortKey-shortEbd.jpg</t>
  </si>
  <si>
    <t>_alaska2-28150.steghide-shortKey-shortEbd.jpg</t>
  </si>
  <si>
    <t>_alaska2-28150.outguess_0_13-shortKey-shortEbd.jpg</t>
  </si>
  <si>
    <t>_alaska2-28150.jsteg-noKey-shortEbd.jpg</t>
  </si>
  <si>
    <t>_alaska2-28150.outguess-shortKey-shortEbd.jpg</t>
  </si>
  <si>
    <t>_alaska2-35501.original.jpg</t>
  </si>
  <si>
    <t>_alaska2-35501.recompressed.jpg</t>
  </si>
  <si>
    <t>_alaska2-35501.jsteg-noKey-shortEbd.jpg</t>
  </si>
  <si>
    <t>_alaska2-35501.steghide-shortKey-shortEbd.jpg</t>
  </si>
  <si>
    <t>_alaska2-35501.outguess_0_13-shortKey-shortEbd.jpg</t>
  </si>
  <si>
    <t>_alaska2-35501.f5-shortKey-shortEbd.jpg</t>
  </si>
  <si>
    <t>_alaska2-35501.outguess-shortKey-shortEbd.jpg</t>
  </si>
  <si>
    <t>_alaska2-53489.original.jpg</t>
  </si>
  <si>
    <t>_alaska2-53489.recompressed.jpg</t>
  </si>
  <si>
    <t>_alaska2-53489.outguess-shortKey-shortEbd.jpg</t>
  </si>
  <si>
    <t>_alaska2-53489.f5-shortKey-shortEbd.jpg</t>
  </si>
  <si>
    <t>_alaska2-53489.jsteg-noKey-shortEbd.jpg</t>
  </si>
  <si>
    <t>_alaska2-53489.outguess_0_13-shortKey-shortEbd.jpg</t>
  </si>
  <si>
    <t>_alaska2-53489.steghide-shortKey-shortEbd.jpg</t>
  </si>
  <si>
    <t>_alaska2-32405.original.jpg</t>
  </si>
  <si>
    <t>_alaska2-32405.recompressed.jpg</t>
  </si>
  <si>
    <t>_alaska2-32405.jsteg-noKey-shortEbd.jpg</t>
  </si>
  <si>
    <t>_alaska2-32405.outguess_0_13-shortKey-shortEbd.jpg</t>
  </si>
  <si>
    <t>_alaska2-32405.f5-shortKey-shortEbd.jpg</t>
  </si>
  <si>
    <t>_alaska2-32405.outguess-shortKey-shortEbd.jpg</t>
  </si>
  <si>
    <t>_alaska2-32405.steghide-shortKey-shortEbd.jpg</t>
  </si>
  <si>
    <t>_alaska2-37712.original.jpg</t>
  </si>
  <si>
    <t>_alaska2-37712.recompressed.jpg</t>
  </si>
  <si>
    <t>_alaska2-37712.jsteg-noKey-shortEbd.jpg</t>
  </si>
  <si>
    <t>_alaska2-37712.outguess-shortKey-shortEbd.jpg</t>
  </si>
  <si>
    <t>_alaska2-37712.steghide-shortKey-shortEbd.jpg</t>
  </si>
  <si>
    <t>_alaska2-37712.outguess_0_13-shortKey-shortEbd.jpg</t>
  </si>
  <si>
    <t>_alaska2-37712.f5-shortKey-shortEbd.jpg</t>
  </si>
  <si>
    <t>_alaska2-59400.original.jpg</t>
  </si>
  <si>
    <t>_alaska2-59400.recompressed.jpg</t>
  </si>
  <si>
    <t>_alaska2-59400.f5-shortKey-shortEbd.jpg</t>
  </si>
  <si>
    <t>_alaska2-59400.outguess-shortKey-shortEbd.jpg</t>
  </si>
  <si>
    <t>_alaska2-59400.outguess_0_13-shortKey-shortEbd.jpg</t>
  </si>
  <si>
    <t>_alaska2-59400.jsteg-noKey-shortEbd.jpg</t>
  </si>
  <si>
    <t>_alaska2-59400.steghide-shortKey-shortEbd.jpg</t>
  </si>
  <si>
    <t>_alaska2-63389.original.jpg</t>
  </si>
  <si>
    <t>_alaska2-63389.recompressed.jpg</t>
  </si>
  <si>
    <t>_alaska2-63389.outguess_0_13-shortKey-shortEbd.jpg</t>
  </si>
  <si>
    <t>_alaska2-63389.outguess-shortKey-shortEbd.jpg</t>
  </si>
  <si>
    <t>_alaska2-63389.steghide-shortKey-shortEbd.jpg</t>
  </si>
  <si>
    <t>_alaska2-63389.jsteg-noKey-shortEbd.jpg</t>
  </si>
  <si>
    <t>_alaska2-63389.f5-shortKey-shortEbd.jpg</t>
  </si>
  <si>
    <t>_alaska2-07596.original.jpg</t>
  </si>
  <si>
    <t>_alaska2-07596.recompressed.jpg</t>
  </si>
  <si>
    <t>_alaska2-07596.f5-shortKey-shortEbd.jpg</t>
  </si>
  <si>
    <t>_alaska2-07596.steghide-shortKey-shortEbd.jpg</t>
  </si>
  <si>
    <t>_alaska2-07596.outguess_0_13-shortKey-shortEbd.jpg</t>
  </si>
  <si>
    <t>_alaska2-07596.outguess-shortKey-shortEbd.jpg</t>
  </si>
  <si>
    <t>_alaska2-07596.jsteg-noKey-shortEbd.jpg</t>
  </si>
  <si>
    <t>_alaska2-64536.original.jpg</t>
  </si>
  <si>
    <t>_alaska2-64536.recompressed.jpg</t>
  </si>
  <si>
    <t>_alaska2-64536.outguess_0_13-shortKey-shortEbd.jpg</t>
  </si>
  <si>
    <t>_alaska2-64536.f5-shortKey-shortEbd.jpg</t>
  </si>
  <si>
    <t>_alaska2-64536.outguess-shortKey-shortEbd.jpg</t>
  </si>
  <si>
    <t>_alaska2-64536.jsteg-noKey-shortEbd.jpg</t>
  </si>
  <si>
    <t>_alaska2-64536.steghide-shortKey-shortEbd.jpg</t>
  </si>
  <si>
    <t>_alaska2-75393.original.jpg</t>
  </si>
  <si>
    <t>_alaska2-75393.recompressed.jpg</t>
  </si>
  <si>
    <t>_alaska2-75393.steghide-shortKey-shortEbd.jpg</t>
  </si>
  <si>
    <t>_alaska2-75393.outguess-shortKey-shortEbd.jpg</t>
  </si>
  <si>
    <t>_alaska2-75393.outguess_0_13-shortKey-shortEbd.jpg</t>
  </si>
  <si>
    <t>_alaska2-75393.jsteg-noKey-shortEbd.jpg</t>
  </si>
  <si>
    <t>_alaska2-75393.f5-shortKey-shortEbd.jpg</t>
  </si>
  <si>
    <t>_alaska2-35096.original.jpg</t>
  </si>
  <si>
    <t>_alaska2-35096.recompressed.jpg</t>
  </si>
  <si>
    <t>_alaska2-35096.outguess_0_13-shortKey-shortEbd.jpg</t>
  </si>
  <si>
    <t>_alaska2-35096.f5-shortKey-shortEbd.jpg</t>
  </si>
  <si>
    <t>_alaska2-35096.jsteg-noKey-shortEbd.jpg</t>
  </si>
  <si>
    <t>_alaska2-35096.steghide-shortKey-shortEbd.jpg</t>
  </si>
  <si>
    <t>_alaska2-35096.outguess-shortKey-shortEbd.jpg</t>
  </si>
  <si>
    <t>_alaska2-62977.original.jpg</t>
  </si>
  <si>
    <t>_alaska2-62977.recompressed.jpg</t>
  </si>
  <si>
    <t>_alaska2-62977.jsteg-noKey-shortEbd.jpg</t>
  </si>
  <si>
    <t>_alaska2-62977.steghide-shortKey-shortEbd.jpg</t>
  </si>
  <si>
    <t>_alaska2-62977.outguess-shortKey-shortEbd.jpg</t>
  </si>
  <si>
    <t>_alaska2-62977.f5-shortKey-shortEbd.jpg</t>
  </si>
  <si>
    <t>_alaska2-62977.outguess_0_13-shortKey-shortEbd.jpg</t>
  </si>
  <si>
    <t>_alaska2-07913.original.jpg</t>
  </si>
  <si>
    <t>_alaska2-07913.recompressed.jpg</t>
  </si>
  <si>
    <t>_alaska2-07913.outguess-shortKey-shortEbd.jpg</t>
  </si>
  <si>
    <t>_alaska2-07913.steghide-shortKey-shortEbd.jpg</t>
  </si>
  <si>
    <t>_alaska2-07913.outguess_0_13-shortKey-shortEbd.jpg</t>
  </si>
  <si>
    <t>_alaska2-07913.jsteg-noKey-shortEbd.jpg</t>
  </si>
  <si>
    <t>_alaska2-07913.f5-shortKey-shortEbd.jpg</t>
  </si>
  <si>
    <t>_alaska2-47985.original.jpg</t>
  </si>
  <si>
    <t>_alaska2-47985.recompressed.jpg</t>
  </si>
  <si>
    <t>_alaska2-47985.steghide-shortKey-shortEbd.jpg</t>
  </si>
  <si>
    <t>_alaska2-47985.outguess-shortKey-shortEbd.jpg</t>
  </si>
  <si>
    <t>_alaska2-47985.f5-shortKey-shortEbd.jpg</t>
  </si>
  <si>
    <t>_alaska2-47985.jsteg-noKey-shortEbd.jpg</t>
  </si>
  <si>
    <t>_alaska2-47985.outguess_0_13-shortKey-shortEbd.jpg</t>
  </si>
  <si>
    <t>_alaska2-55328.original.jpg</t>
  </si>
  <si>
    <t>_alaska2-55328.recompressed.jpg</t>
  </si>
  <si>
    <t>_alaska2-55328.steghide-shortKey-shortEbd.jpg</t>
  </si>
  <si>
    <t>_alaska2-55328.f5-shortKey-shortEbd.jpg</t>
  </si>
  <si>
    <t>_alaska2-55328.outguess_0_13-shortKey-shortEbd.jpg</t>
  </si>
  <si>
    <t>_alaska2-55328.jsteg-noKey-shortEbd.jpg</t>
  </si>
  <si>
    <t>_alaska2-55328.outguess-shortKey-shortEbd.jpg</t>
  </si>
  <si>
    <t>_alaska2-52328.original.jpg</t>
  </si>
  <si>
    <t>_alaska2-52328.recompressed.jpg</t>
  </si>
  <si>
    <t>_alaska2-52328.jsteg-noKey-shortEbd.jpg</t>
  </si>
  <si>
    <t>_alaska2-52328.outguess_0_13-shortKey-shortEbd.jpg</t>
  </si>
  <si>
    <t>_alaska2-52328.steghide-shortKey-shortEbd.jpg</t>
  </si>
  <si>
    <t>_alaska2-52328.outguess-shortKey-shortEbd.jpg</t>
  </si>
  <si>
    <t>_alaska2-52328.f5-shortKey-shortEbd.jpg</t>
  </si>
  <si>
    <t>_alaska2-23722.original.jpg</t>
  </si>
  <si>
    <t>_alaska2-23722.recompressed.jpg</t>
  </si>
  <si>
    <t>_alaska2-23722.jsteg-noKey-shortEbd.jpg</t>
  </si>
  <si>
    <t>_alaska2-23722.f5-shortKey-shortEbd.jpg</t>
  </si>
  <si>
    <t>_alaska2-23722.steghide-shortKey-shortEbd.jpg</t>
  </si>
  <si>
    <t>_alaska2-23722.outguess_0_13-shortKey-shortEbd.jpg</t>
  </si>
  <si>
    <t>_alaska2-23722.outguess-shortKey-shortEbd.jpg</t>
  </si>
  <si>
    <t>_alaska2-71618.original.jpg</t>
  </si>
  <si>
    <t>_alaska2-71618.recompressed.jpg</t>
  </si>
  <si>
    <t>_alaska2-71618.f5-shortKey-shortEbd.jpg</t>
  </si>
  <si>
    <t>_alaska2-71618.steghide-shortKey-shortEbd.jpg</t>
  </si>
  <si>
    <t>_alaska2-71618.outguess-shortKey-shortEbd.jpg</t>
  </si>
  <si>
    <t>_alaska2-71618.outguess_0_13-shortKey-shortEbd.jpg</t>
  </si>
  <si>
    <t>_alaska2-71618.jsteg-noKey-shortEbd.jpg</t>
  </si>
  <si>
    <t>_alaska2-56442.original.jpg</t>
  </si>
  <si>
    <t>_alaska2-56442.recompressed.jpg</t>
  </si>
  <si>
    <t>_alaska2-56442.f5-shortKey-shortEbd.jpg</t>
  </si>
  <si>
    <t>_alaska2-56442.outguess_0_13-shortKey-shortEbd.jpg</t>
  </si>
  <si>
    <t>_alaska2-56442.outguess-shortKey-shortEbd.jpg</t>
  </si>
  <si>
    <t>_alaska2-56442.steghide-shortKey-shortEbd.jpg</t>
  </si>
  <si>
    <t>_alaska2-56442.jsteg-noKey-shortEbd.jpg</t>
  </si>
  <si>
    <t>_alaska2-67227.original.jpg</t>
  </si>
  <si>
    <t>_alaska2-67227.recompressed.jpg</t>
  </si>
  <si>
    <t>_alaska2-67227.outguess-shortKey-shortEbd.jpg</t>
  </si>
  <si>
    <t>_alaska2-67227.jsteg-noKey-shortEbd.jpg</t>
  </si>
  <si>
    <t>_alaska2-67227.outguess_0_13-shortKey-shortEbd.jpg</t>
  </si>
  <si>
    <t>_alaska2-67227.steghide-shortKey-shortEbd.jpg</t>
  </si>
  <si>
    <t>_alaska2-67227.f5-shortKey-shortEbd.jpg</t>
  </si>
  <si>
    <t>_alaska2-44413.original.jpg</t>
  </si>
  <si>
    <t>_alaska2-44413.recompressed.jpg</t>
  </si>
  <si>
    <t>_alaska2-44413.f5-shortKey-shortEbd.jpg</t>
  </si>
  <si>
    <t>_alaska2-44413.outguess-shortKey-shortEbd.jpg</t>
  </si>
  <si>
    <t>_alaska2-44413.steghide-shortKey-shortEbd.jpg</t>
  </si>
  <si>
    <t>_alaska2-44413.outguess_0_13-shortKey-shortEbd.jpg</t>
  </si>
  <si>
    <t>_alaska2-44413.jsteg-noKey-shortEbd.jpg</t>
  </si>
  <si>
    <t>_alaska2-11605.original.jpg</t>
  </si>
  <si>
    <t>_alaska2-11605.recompressed.jpg</t>
  </si>
  <si>
    <t>_alaska2-11605.outguess-shortKey-shortEbd.jpg</t>
  </si>
  <si>
    <t>_alaska2-11605.jsteg-noKey-shortEbd.jpg</t>
  </si>
  <si>
    <t>_alaska2-11605.steghide-shortKey-shortEbd.jpg</t>
  </si>
  <si>
    <t>_alaska2-11605.f5-shortKey-shortEbd.jpg</t>
  </si>
  <si>
    <t>_alaska2-11605.outguess_0_13-shortKey-shortEbd.jpg</t>
  </si>
  <si>
    <t>_alaska2-19914.original.jpg</t>
  </si>
  <si>
    <t>_alaska2-19914.recompressed.jpg</t>
  </si>
  <si>
    <t>_alaska2-19914.steghide-shortKey-shortEbd.jpg</t>
  </si>
  <si>
    <t>_alaska2-19914.jsteg-noKey-shortEbd.jpg</t>
  </si>
  <si>
    <t>_alaska2-19914.outguess-shortKey-shortEbd.jpg</t>
  </si>
  <si>
    <t>_alaska2-19914.outguess_0_13-shortKey-shortEbd.jpg</t>
  </si>
  <si>
    <t>_alaska2-19914.f5-shortKey-shortEbd.jpg</t>
  </si>
  <si>
    <t>_alaska2-27175.original.jpg</t>
  </si>
  <si>
    <t>_alaska2-27175.recompressed.jpg</t>
  </si>
  <si>
    <t>_alaska2-27175.jsteg-noKey-shortEbd.jpg</t>
  </si>
  <si>
    <t>_alaska2-27175.outguess-shortKey-shortEbd.jpg</t>
  </si>
  <si>
    <t>_alaska2-27175.f5-shortKey-shortEbd.jpg</t>
  </si>
  <si>
    <t>_alaska2-27175.outguess_0_13-shortKey-shortEbd.jpg</t>
  </si>
  <si>
    <t>_alaska2-27175.steghide-shortKey-shortEbd.jpg</t>
  </si>
  <si>
    <t>_alaska2-05940.original.jpg</t>
  </si>
  <si>
    <t>_alaska2-05940.recompressed.jpg</t>
  </si>
  <si>
    <t>_alaska2-05940.steghide-shortKey-shortEbd.jpg</t>
  </si>
  <si>
    <t>_alaska2-05940.outguess-shortKey-shortEbd.jpg</t>
  </si>
  <si>
    <t>_alaska2-05940.jsteg-noKey-shortEbd.jpg</t>
  </si>
  <si>
    <t>_alaska2-05940.f5-shortKey-shortEbd.jpg</t>
  </si>
  <si>
    <t>_alaska2-05940.outguess_0_13-shortKey-shortEbd.jpg</t>
  </si>
  <si>
    <t>_alaska2-63821.original.jpg</t>
  </si>
  <si>
    <t>_alaska2-63821.recompressed.jpg</t>
  </si>
  <si>
    <t>_alaska2-63821.outguess_0_13-shortKey-shortEbd.jpg</t>
  </si>
  <si>
    <t>_alaska2-63821.steghide-shortKey-shortEbd.jpg</t>
  </si>
  <si>
    <t>_alaska2-63821.outguess-shortKey-shortEbd.jpg</t>
  </si>
  <si>
    <t>_alaska2-63821.jsteg-noKey-shortEbd.jpg</t>
  </si>
  <si>
    <t>_alaska2-63821.f5-shortKey-shortEbd.jpg</t>
  </si>
  <si>
    <t>_alaska2-00609.original.jpg</t>
  </si>
  <si>
    <t>_alaska2-00609.recompressed.jpg</t>
  </si>
  <si>
    <t>_alaska2-00609.outguess_0_13-shortKey-shortEbd.jpg</t>
  </si>
  <si>
    <t>_alaska2-00609.steghide-shortKey-shortEbd.jpg</t>
  </si>
  <si>
    <t>_alaska2-00609.jsteg-noKey-shortEbd.jpg</t>
  </si>
  <si>
    <t>_alaska2-00609.outguess-shortKey-shortEbd.jpg</t>
  </si>
  <si>
    <t>_alaska2-00609.f5-shortKey-shortEbd.jpg</t>
  </si>
  <si>
    <t>_alaska2-05579.original.jpg</t>
  </si>
  <si>
    <t>_alaska2-05579.recompressed.jpg</t>
  </si>
  <si>
    <t>_alaska2-05579.jsteg-noKey-shortEbd.jpg</t>
  </si>
  <si>
    <t>_alaska2-05579.outguess_0_13-shortKey-shortEbd.jpg</t>
  </si>
  <si>
    <t>_alaska2-05579.f5-shortKey-shortEbd.jpg</t>
  </si>
  <si>
    <t>_alaska2-05579.steghide-shortKey-shortEbd.jpg</t>
  </si>
  <si>
    <t>_alaska2-05579.outguess-shortKey-shortEbd.jpg</t>
  </si>
  <si>
    <t>_alaska2-33693.original.jpg</t>
  </si>
  <si>
    <t>_alaska2-33693.recompressed.jpg</t>
  </si>
  <si>
    <t>_alaska2-33693.outguess-shortKey-shortEbd.jpg</t>
  </si>
  <si>
    <t>_alaska2-33693.steghide-shortKey-shortEbd.jpg</t>
  </si>
  <si>
    <t>_alaska2-33693.outguess_0_13-shortKey-shortEbd.jpg</t>
  </si>
  <si>
    <t>_alaska2-33693.f5-shortKey-shortEbd.jpg</t>
  </si>
  <si>
    <t>_alaska2-33693.jsteg-noKey-shortEbd.jpg</t>
  </si>
  <si>
    <t>_alaska2-47353.original.jpg</t>
  </si>
  <si>
    <t>_alaska2-47353.recompressed.jpg</t>
  </si>
  <si>
    <t>_alaska2-47353.outguess-shortKey-shortEbd.jpg</t>
  </si>
  <si>
    <t>_alaska2-47353.f5-shortKey-shortEbd.jpg</t>
  </si>
  <si>
    <t>_alaska2-47353.steghide-shortKey-shortEbd.jpg</t>
  </si>
  <si>
    <t>_alaska2-47353.jsteg-noKey-shortEbd.jpg</t>
  </si>
  <si>
    <t>_alaska2-47353.outguess_0_13-shortKey-shortEbd.jpg</t>
  </si>
  <si>
    <t>_alaska2-23303.original.jpg</t>
  </si>
  <si>
    <t>_alaska2-23303.recompressed.jpg</t>
  </si>
  <si>
    <t>_alaska2-23303.outguess_0_13-shortKey-shortEbd.jpg</t>
  </si>
  <si>
    <t>_alaska2-23303.f5-shortKey-shortEbd.jpg</t>
  </si>
  <si>
    <t>_alaska2-23303.outguess-shortKey-shortEbd.jpg</t>
  </si>
  <si>
    <t>_alaska2-23303.jsteg-noKey-shortEbd.jpg</t>
  </si>
  <si>
    <t>_alaska2-23303.steghide-shortKey-shortEbd.jpg</t>
  </si>
  <si>
    <t>_alaska2-44912.original.jpg</t>
  </si>
  <si>
    <t>_alaska2-44912.recompressed.jpg</t>
  </si>
  <si>
    <t>_alaska2-44912.steghide-shortKey-shortEbd.jpg</t>
  </si>
  <si>
    <t>_alaska2-44912.f5-shortKey-shortEbd.jpg</t>
  </si>
  <si>
    <t>_alaska2-44912.jsteg-noKey-shortEbd.jpg</t>
  </si>
  <si>
    <t>_alaska2-44912.outguess_0_13-shortKey-shortEbd.jpg</t>
  </si>
  <si>
    <t>_alaska2-44912.outguess-shortKey-shortEbd.jpg</t>
  </si>
  <si>
    <t>_alaska2-74180.original.jpg</t>
  </si>
  <si>
    <t>_alaska2-74180.recompressed.jpg</t>
  </si>
  <si>
    <t>_alaska2-74180.jsteg-noKey-shortEbd.jpg</t>
  </si>
  <si>
    <t>_alaska2-74180.outguess_0_13-shortKey-shortEbd.jpg</t>
  </si>
  <si>
    <t>_alaska2-74180.outguess-shortKey-shortEbd.jpg</t>
  </si>
  <si>
    <t>_alaska2-74180.steghide-shortKey-shortEbd.jpg</t>
  </si>
  <si>
    <t>_alaska2-74180.f5-shortKey-shortEbd.jpg</t>
  </si>
  <si>
    <t>_alaska2-06362.original.jpg</t>
  </si>
  <si>
    <t>_alaska2-06362.recompressed.jpg</t>
  </si>
  <si>
    <t>_alaska2-06362.jsteg-noKey-shortEbd.jpg</t>
  </si>
  <si>
    <t>_alaska2-06362.outguess-shortKey-shortEbd.jpg</t>
  </si>
  <si>
    <t>_alaska2-06362.f5-shortKey-shortEbd.jpg</t>
  </si>
  <si>
    <t>_alaska2-06362.outguess_0_13-shortKey-shortEbd.jpg</t>
  </si>
  <si>
    <t>_alaska2-06362.steghide-shortKey-shortEbd.jpg</t>
  </si>
  <si>
    <t>_alaska2-68344.original.jpg</t>
  </si>
  <si>
    <t>_alaska2-68344.recompressed.jpg</t>
  </si>
  <si>
    <t>_alaska2-68344.outguess_0_13-shortKey-shortEbd.jpg</t>
  </si>
  <si>
    <t>_alaska2-68344.outguess-shortKey-shortEbd.jpg</t>
  </si>
  <si>
    <t>_alaska2-68344.f5-shortKey-shortEbd.jpg</t>
  </si>
  <si>
    <t>_alaska2-68344.jsteg-noKey-shortEbd.jpg</t>
  </si>
  <si>
    <t>_alaska2-68344.steghide-shortKey-shortEbd.jpg</t>
  </si>
  <si>
    <t>_alaska2-73294.original.jpg</t>
  </si>
  <si>
    <t>_alaska2-73294.recompressed.jpg</t>
  </si>
  <si>
    <t>_alaska2-73294.outguess_0_13-shortKey-shortEbd.jpg</t>
  </si>
  <si>
    <t>_alaska2-73294.f5-shortKey-shortEbd.jpg</t>
  </si>
  <si>
    <t>_alaska2-73294.outguess-shortKey-shortEbd.jpg</t>
  </si>
  <si>
    <t>_alaska2-73294.jsteg-noKey-shortEbd.jpg</t>
  </si>
  <si>
    <t>_alaska2-73294.steghide-shortKey-shortEbd.jpg</t>
  </si>
  <si>
    <t>_alaska2-05747.original.jpg</t>
  </si>
  <si>
    <t>_alaska2-05747.recompressed.jpg</t>
  </si>
  <si>
    <t>_alaska2-05747.f5-shortKey-shortEbd.jpg</t>
  </si>
  <si>
    <t>_alaska2-05747.outguess_0_13-shortKey-shortEbd.jpg</t>
  </si>
  <si>
    <t>_alaska2-05747.outguess-shortKey-shortEbd.jpg</t>
  </si>
  <si>
    <t>_alaska2-05747.steghide-shortKey-shortEbd.jpg</t>
  </si>
  <si>
    <t>_alaska2-05747.jsteg-noKey-shortEbd.jpg</t>
  </si>
  <si>
    <t>_alaska2-54003.original.jpg</t>
  </si>
  <si>
    <t>_alaska2-54003.recompressed.jpg</t>
  </si>
  <si>
    <t>_alaska2-54003.outguess-shortKey-shortEbd.jpg</t>
  </si>
  <si>
    <t>_alaska2-54003.f5-shortKey-shortEbd.jpg</t>
  </si>
  <si>
    <t>_alaska2-54003.steghide-shortKey-shortEbd.jpg</t>
  </si>
  <si>
    <t>_alaska2-54003.jsteg-noKey-shortEbd.jpg</t>
  </si>
  <si>
    <t>_alaska2-54003.outguess_0_13-shortKey-shortEbd.jpg</t>
  </si>
  <si>
    <t>_alaska2-66448.original.jpg</t>
  </si>
  <si>
    <t>_alaska2-66448.recompressed.jpg</t>
  </si>
  <si>
    <t>_alaska2-66448.steghide-shortKey-shortEbd.jpg</t>
  </si>
  <si>
    <t>_alaska2-66448.jsteg-noKey-shortEbd.jpg</t>
  </si>
  <si>
    <t>_alaska2-66448.outguess-shortKey-shortEbd.jpg</t>
  </si>
  <si>
    <t>_alaska2-66448.outguess_0_13-shortKey-shortEbd.jpg</t>
  </si>
  <si>
    <t>_alaska2-66448.f5-shortKey-shortEbd.jpg</t>
  </si>
  <si>
    <t>_alaska2-21968.original.jpg</t>
  </si>
  <si>
    <t>_alaska2-21968.recompressed.jpg</t>
  </si>
  <si>
    <t>_alaska2-21968.f5-shortKey-shortEbd.jpg</t>
  </si>
  <si>
    <t>_alaska2-21968.steghide-shortKey-shortEbd.jpg</t>
  </si>
  <si>
    <t>_alaska2-21968.outguess-shortKey-shortEbd.jpg</t>
  </si>
  <si>
    <t>_alaska2-21968.jsteg-noKey-shortEbd.jpg</t>
  </si>
  <si>
    <t>_alaska2-21968.outguess_0_13-shortKey-shortEbd.jpg</t>
  </si>
  <si>
    <t>_alaska2-23390.original.jpg</t>
  </si>
  <si>
    <t>_alaska2-23390.recompressed.jpg</t>
  </si>
  <si>
    <t>_alaska2-23390.jsteg-noKey-shortEbd.jpg</t>
  </si>
  <si>
    <t>_alaska2-23390.outguess-shortKey-shortEbd.jpg</t>
  </si>
  <si>
    <t>_alaska2-23390.steghide-shortKey-shortEbd.jpg</t>
  </si>
  <si>
    <t>_alaska2-23390.f5-shortKey-shortEbd.jpg</t>
  </si>
  <si>
    <t>_alaska2-23390.outguess_0_13-shortKey-shortEbd.jpg</t>
  </si>
  <si>
    <t>_alaska2-35772.original.jpg</t>
  </si>
  <si>
    <t>_alaska2-35772.recompressed.jpg</t>
  </si>
  <si>
    <t>_alaska2-35772.f5-shortKey-shortEbd.jpg</t>
  </si>
  <si>
    <t>_alaska2-35772.outguess_0_13-shortKey-shortEbd.jpg</t>
  </si>
  <si>
    <t>_alaska2-35772.jsteg-noKey-shortEbd.jpg</t>
  </si>
  <si>
    <t>_alaska2-35772.steghide-shortKey-shortEbd.jpg</t>
  </si>
  <si>
    <t>_alaska2-35772.outguess-shortKey-shortEbd.jpg</t>
  </si>
  <si>
    <t>_alaska2-48345.original.jpg</t>
  </si>
  <si>
    <t>_alaska2-48345.recompressed.jpg</t>
  </si>
  <si>
    <t>_alaska2-48345.steghide-shortKey-shortEbd.jpg</t>
  </si>
  <si>
    <t>_alaska2-48345.outguess_0_13-shortKey-shortEbd.jpg</t>
  </si>
  <si>
    <t>_alaska2-48345.f5-shortKey-shortEbd.jpg</t>
  </si>
  <si>
    <t>_alaska2-48345.jsteg-noKey-shortEbd.jpg</t>
  </si>
  <si>
    <t>_alaska2-48345.outguess-shortKey-shortEbd.jpg</t>
  </si>
  <si>
    <t>_alaska2-62015.original.jpg</t>
  </si>
  <si>
    <t>_alaska2-62015.recompressed.jpg</t>
  </si>
  <si>
    <t>_alaska2-62015.outguess_0_13-shortKey-shortEbd.jpg</t>
  </si>
  <si>
    <t>_alaska2-62015.f5-shortKey-shortEbd.jpg</t>
  </si>
  <si>
    <t>_alaska2-62015.jsteg-noKey-shortEbd.jpg</t>
  </si>
  <si>
    <t>_alaska2-62015.steghide-shortKey-shortEbd.jpg</t>
  </si>
  <si>
    <t>_alaska2-62015.outguess-shortKey-shortEbd.jpg</t>
  </si>
  <si>
    <t>_alaska2-02537.original.jpg</t>
  </si>
  <si>
    <t>_alaska2-02537.recompressed.jpg</t>
  </si>
  <si>
    <t>_alaska2-02537.outguess-shortKey-shortEbd.jpg</t>
  </si>
  <si>
    <t>_alaska2-02537.steghide-shortKey-shortEbd.jpg</t>
  </si>
  <si>
    <t>_alaska2-02537.jsteg-noKey-shortEbd.jpg</t>
  </si>
  <si>
    <t>_alaska2-02537.f5-shortKey-shortEbd.jpg</t>
  </si>
  <si>
    <t>_alaska2-02537.outguess_0_13-shortKey-shortEbd.jpg</t>
  </si>
  <si>
    <t>_alaska2-25022.original.jpg</t>
  </si>
  <si>
    <t>_alaska2-25022.recompressed.jpg</t>
  </si>
  <si>
    <t>_alaska2-25022.steghide-shortKey-shortEbd.jpg</t>
  </si>
  <si>
    <t>_alaska2-25022.outguess-shortKey-shortEbd.jpg</t>
  </si>
  <si>
    <t>_alaska2-25022.f5-shortKey-shortEbd.jpg</t>
  </si>
  <si>
    <t>_alaska2-25022.jsteg-noKey-shortEbd.jpg</t>
  </si>
  <si>
    <t>_alaska2-25022.outguess_0_13-shortKey-shortEbd.jpg</t>
  </si>
  <si>
    <t>_alaska2-33827.original.jpg</t>
  </si>
  <si>
    <t>_alaska2-33827.recompressed.jpg</t>
  </si>
  <si>
    <t>_alaska2-33827.jsteg-noKey-shortEbd.jpg</t>
  </si>
  <si>
    <t>_alaska2-33827.steghide-shortKey-shortEbd.jpg</t>
  </si>
  <si>
    <t>_alaska2-33827.f5-shortKey-shortEbd.jpg</t>
  </si>
  <si>
    <t>_alaska2-33827.outguess-shortKey-shortEbd.jpg</t>
  </si>
  <si>
    <t>_alaska2-33827.outguess_0_13-shortKey-shortEbd.jpg</t>
  </si>
  <si>
    <t>_alaska2-09049.original.jpg</t>
  </si>
  <si>
    <t>_alaska2-09049.recompressed.jpg</t>
  </si>
  <si>
    <t>_alaska2-09049.outguess_0_13-shortKey-shortEbd.jpg</t>
  </si>
  <si>
    <t>_alaska2-09049.outguess-shortKey-shortEbd.jpg</t>
  </si>
  <si>
    <t>_alaska2-09049.steghide-shortKey-shortEbd.jpg</t>
  </si>
  <si>
    <t>_alaska2-09049.f5-shortKey-shortEbd.jpg</t>
  </si>
  <si>
    <t>_alaska2-09049.jsteg-noKey-shortEbd.jpg</t>
  </si>
  <si>
    <t>_alaska2-42227.original.jpg</t>
  </si>
  <si>
    <t>_alaska2-42227.recompressed.jpg</t>
  </si>
  <si>
    <t>_alaska2-42227.jsteg-noKey-shortEbd.jpg</t>
  </si>
  <si>
    <t>_alaska2-42227.outguess_0_13-shortKey-shortEbd.jpg</t>
  </si>
  <si>
    <t>_alaska2-42227.steghide-shortKey-shortEbd.jpg</t>
  </si>
  <si>
    <t>_alaska2-42227.outguess-shortKey-shortEbd.jpg</t>
  </si>
  <si>
    <t>_alaska2-42227.f5-shortKey-shortEbd.jpg</t>
  </si>
  <si>
    <t>_alaska2-39530.original.jpg</t>
  </si>
  <si>
    <t>_alaska2-39530.recompressed.jpg</t>
  </si>
  <si>
    <t>_alaska2-39530.outguess_0_13-shortKey-shortEbd.jpg</t>
  </si>
  <si>
    <t>_alaska2-39530.f5-shortKey-shortEbd.jpg</t>
  </si>
  <si>
    <t>_alaska2-39530.outguess-shortKey-shortEbd.jpg</t>
  </si>
  <si>
    <t>_alaska2-39530.steghide-shortKey-shortEbd.jpg</t>
  </si>
  <si>
    <t>_alaska2-39530.jsteg-noKey-shortEbd.jpg</t>
  </si>
  <si>
    <t>_alaska2-15779.original.jpg</t>
  </si>
  <si>
    <t>_alaska2-15779.recompressed.jpg</t>
  </si>
  <si>
    <t>_alaska2-15779.outguess-shortKey-shortEbd.jpg</t>
  </si>
  <si>
    <t>_alaska2-15779.jsteg-noKey-shortEbd.jpg</t>
  </si>
  <si>
    <t>_alaska2-15779.f5-shortKey-shortEbd.jpg</t>
  </si>
  <si>
    <t>_alaska2-15779.outguess_0_13-shortKey-shortEbd.jpg</t>
  </si>
  <si>
    <t>_alaska2-15779.steghide-shortKey-shortEbd.jpg</t>
  </si>
  <si>
    <t>_alaska2-60635.original.jpg</t>
  </si>
  <si>
    <t>_alaska2-60635.recompressed.jpg</t>
  </si>
  <si>
    <t>_alaska2-60635.outguess-shortKey-shortEbd.jpg</t>
  </si>
  <si>
    <t>_alaska2-60635.steghide-shortKey-shortEbd.jpg</t>
  </si>
  <si>
    <t>_alaska2-60635.f5-shortKey-shortEbd.jpg</t>
  </si>
  <si>
    <t>_alaska2-60635.outguess_0_13-shortKey-shortEbd.jpg</t>
  </si>
  <si>
    <t>_alaska2-60635.jsteg-noKey-shortEbd.jpg</t>
  </si>
  <si>
    <t>_alaska2-01933.original.jpg</t>
  </si>
  <si>
    <t>_alaska2-01933.recompressed.jpg</t>
  </si>
  <si>
    <t>_alaska2-01933.f5-shortKey-shortEbd.jpg</t>
  </si>
  <si>
    <t>_alaska2-01933.steghide-shortKey-shortEbd.jpg</t>
  </si>
  <si>
    <t>_alaska2-01933.outguess-shortKey-shortEbd.jpg</t>
  </si>
  <si>
    <t>_alaska2-01933.outguess_0_13-shortKey-shortEbd.jpg</t>
  </si>
  <si>
    <t>_alaska2-01933.jsteg-noKey-shortEbd.jpg</t>
  </si>
  <si>
    <t>_alaska2-62959.original.jpg</t>
  </si>
  <si>
    <t>_alaska2-62959.recompressed.jpg</t>
  </si>
  <si>
    <t>_alaska2-62959.outguess-shortKey-shortEbd.jpg</t>
  </si>
  <si>
    <t>_alaska2-62959.steghide-shortKey-shortEbd.jpg</t>
  </si>
  <si>
    <t>_alaska2-62959.f5-shortKey-shortEbd.jpg</t>
  </si>
  <si>
    <t>_alaska2-62959.jsteg-noKey-shortEbd.jpg</t>
  </si>
  <si>
    <t>_alaska2-62959.outguess_0_13-shortKey-shortEbd.jpg</t>
  </si>
  <si>
    <t>_alaska2-05608.original.jpg</t>
  </si>
  <si>
    <t>_alaska2-05608.recompressed.jpg</t>
  </si>
  <si>
    <t>_alaska2-05608.jsteg-noKey-shortEbd.jpg</t>
  </si>
  <si>
    <t>_alaska2-05608.f5-shortKey-shortEbd.jpg</t>
  </si>
  <si>
    <t>_alaska2-05608.steghide-shortKey-shortEbd.jpg</t>
  </si>
  <si>
    <t>_alaska2-05608.outguess-shortKey-shortEbd.jpg</t>
  </si>
  <si>
    <t>_alaska2-05608.outguess_0_13-shortKey-shortEbd.jpg</t>
  </si>
  <si>
    <t>_alaska2-27347.original.jpg</t>
  </si>
  <si>
    <t>_alaska2-27347.recompressed.jpg</t>
  </si>
  <si>
    <t>_alaska2-27347.outguess-shortKey-shortEbd.jpg</t>
  </si>
  <si>
    <t>_alaska2-27347.f5-shortKey-shortEbd.jpg</t>
  </si>
  <si>
    <t>_alaska2-27347.outguess_0_13-shortKey-shortEbd.jpg</t>
  </si>
  <si>
    <t>_alaska2-27347.jsteg-noKey-shortEbd.jpg</t>
  </si>
  <si>
    <t>_alaska2-27347.steghide-shortKey-shortEbd.jpg</t>
  </si>
  <si>
    <t>_alaska2-42339.original.jpg</t>
  </si>
  <si>
    <t>_alaska2-42339.recompressed.jpg</t>
  </si>
  <si>
    <t>_alaska2-42339.outguess-shortKey-shortEbd.jpg</t>
  </si>
  <si>
    <t>_alaska2-42339.jsteg-noKey-shortEbd.jpg</t>
  </si>
  <si>
    <t>_alaska2-42339.outguess_0_13-shortKey-shortEbd.jpg</t>
  </si>
  <si>
    <t>_alaska2-42339.f5-shortKey-shortEbd.jpg</t>
  </si>
  <si>
    <t>_alaska2-42339.steghide-shortKey-shortEbd.jpg</t>
  </si>
  <si>
    <t>_alaska2-37545.original.jpg</t>
  </si>
  <si>
    <t>_alaska2-37545.recompressed.jpg</t>
  </si>
  <si>
    <t>_alaska2-37545.jsteg-noKey-shortEbd.jpg</t>
  </si>
  <si>
    <t>_alaska2-37545.outguess-shortKey-shortEbd.jpg</t>
  </si>
  <si>
    <t>_alaska2-37545.f5-shortKey-shortEbd.jpg</t>
  </si>
  <si>
    <t>_alaska2-37545.steghide-shortKey-shortEbd.jpg</t>
  </si>
  <si>
    <t>_alaska2-37545.outguess_0_13-shortKey-shortEbd.jpg</t>
  </si>
  <si>
    <t>_alaska2-52681.original.jpg</t>
  </si>
  <si>
    <t>_alaska2-52681.recompressed.jpg</t>
  </si>
  <si>
    <t>_alaska2-52681.outguess-shortKey-shortEbd.jpg</t>
  </si>
  <si>
    <t>_alaska2-52681.steghide-shortKey-shortEbd.jpg</t>
  </si>
  <si>
    <t>_alaska2-52681.jsteg-noKey-shortEbd.jpg</t>
  </si>
  <si>
    <t>_alaska2-52681.outguess_0_13-shortKey-shortEbd.jpg</t>
  </si>
  <si>
    <t>_alaska2-52681.f5-shortKey-shortEbd.jpg</t>
  </si>
  <si>
    <t>_alaska2-04539.original.jpg</t>
  </si>
  <si>
    <t>_alaska2-04539.recompressed.jpg</t>
  </si>
  <si>
    <t>_alaska2-04539.outguess-shortKey-shortEbd.jpg</t>
  </si>
  <si>
    <t>_alaska2-04539.jsteg-noKey-shortEbd.jpg</t>
  </si>
  <si>
    <t>_alaska2-04539.steghide-shortKey-shortEbd.jpg</t>
  </si>
  <si>
    <t>_alaska2-04539.outguess_0_13-shortKey-shortEbd.jpg</t>
  </si>
  <si>
    <t>_alaska2-04539.f5-shortKey-shortEbd.jpg</t>
  </si>
  <si>
    <t>_alaska2-59836.original.jpg</t>
  </si>
  <si>
    <t>_alaska2-59836.recompressed.jpg</t>
  </si>
  <si>
    <t>_alaska2-59836.outguess_0_13-shortKey-shortEbd.jpg</t>
  </si>
  <si>
    <t>_alaska2-59836.steghide-shortKey-shortEbd.jpg</t>
  </si>
  <si>
    <t>_alaska2-59836.jsteg-noKey-shortEbd.jpg</t>
  </si>
  <si>
    <t>_alaska2-59836.f5-shortKey-shortEbd.jpg</t>
  </si>
  <si>
    <t>_alaska2-59836.outguess-shortKey-shortEbd.jpg</t>
  </si>
  <si>
    <t>_alaska2-76228.original.jpg</t>
  </si>
  <si>
    <t>_alaska2-76228.recompressed.jpg</t>
  </si>
  <si>
    <t>_alaska2-76228.f5-shortKey-shortEbd.jpg</t>
  </si>
  <si>
    <t>_alaska2-76228.jsteg-noKey-shortEbd.jpg</t>
  </si>
  <si>
    <t>_alaska2-76228.outguess-shortKey-shortEbd.jpg</t>
  </si>
  <si>
    <t>_alaska2-76228.steghide-shortKey-shortEbd.jpg</t>
  </si>
  <si>
    <t>_alaska2-76228.outguess_0_13-shortKey-shortEbd.jpg</t>
  </si>
  <si>
    <t>_alaska2-42460.original.jpg</t>
  </si>
  <si>
    <t>_alaska2-42460.recompressed.jpg</t>
  </si>
  <si>
    <t>_alaska2-42460.outguess_0_13-shortKey-shortEbd.jpg</t>
  </si>
  <si>
    <t>_alaska2-42460.outguess-shortKey-shortEbd.jpg</t>
  </si>
  <si>
    <t>_alaska2-42460.steghide-shortKey-shortEbd.jpg</t>
  </si>
  <si>
    <t>_alaska2-42460.f5-shortKey-shortEbd.jpg</t>
  </si>
  <si>
    <t>_alaska2-42460.jsteg-noKey-shortEbd.jpg</t>
  </si>
  <si>
    <t>_alaska2-57203.original.jpg</t>
  </si>
  <si>
    <t>_alaska2-57203.recompressed.jpg</t>
  </si>
  <si>
    <t>_alaska2-57203.jsteg-noKey-shortEbd.jpg</t>
  </si>
  <si>
    <t>_alaska2-57203.steghide-shortKey-shortEbd.jpg</t>
  </si>
  <si>
    <t>_alaska2-57203.outguess-shortKey-shortEbd.jpg</t>
  </si>
  <si>
    <t>_alaska2-57203.outguess_0_13-shortKey-shortEbd.jpg</t>
  </si>
  <si>
    <t>_alaska2-57203.f5-shortKey-shortEbd.jpg</t>
  </si>
  <si>
    <t>_alaska2-07292.original.jpg</t>
  </si>
  <si>
    <t>_alaska2-07292.recompressed.jpg</t>
  </si>
  <si>
    <t>_alaska2-07292.outguess_0_13-shortKey-shortEbd.jpg</t>
  </si>
  <si>
    <t>_alaska2-07292.f5-shortKey-shortEbd.jpg</t>
  </si>
  <si>
    <t>_alaska2-07292.jsteg-noKey-shortEbd.jpg</t>
  </si>
  <si>
    <t>_alaska2-07292.outguess-shortKey-shortEbd.jpg</t>
  </si>
  <si>
    <t>_alaska2-07292.steghide-shortKey-shortEbd.jpg</t>
  </si>
  <si>
    <t>_alaska2-41458.original.jpg</t>
  </si>
  <si>
    <t>_alaska2-41458.recompressed.jpg</t>
  </si>
  <si>
    <t>_alaska2-41458.outguess_0_13-shortKey-shortEbd.jpg</t>
  </si>
  <si>
    <t>_alaska2-41458.outguess-shortKey-shortEbd.jpg</t>
  </si>
  <si>
    <t>_alaska2-41458.jsteg-noKey-shortEbd.jpg</t>
  </si>
  <si>
    <t>_alaska2-41458.steghide-shortKey-shortEbd.jpg</t>
  </si>
  <si>
    <t>_alaska2-41458.f5-shortKey-shortEbd.jpg</t>
  </si>
  <si>
    <t>_alaska2-22706.original.jpg</t>
  </si>
  <si>
    <t>_alaska2-22706.recompressed.jpg</t>
  </si>
  <si>
    <t>_alaska2-22706.outguess-shortKey-shortEbd.jpg</t>
  </si>
  <si>
    <t>_alaska2-22706.f5-shortKey-shortEbd.jpg</t>
  </si>
  <si>
    <t>_alaska2-22706.outguess_0_13-shortKey-shortEbd.jpg</t>
  </si>
  <si>
    <t>_alaska2-22706.jsteg-noKey-shortEbd.jpg</t>
  </si>
  <si>
    <t>_alaska2-22706.steghide-shortKey-shortEbd.jpg</t>
  </si>
  <si>
    <t>_alaska2-52776.original.jpg</t>
  </si>
  <si>
    <t>_alaska2-52776.recompressed.jpg</t>
  </si>
  <si>
    <t>_alaska2-52776.steghide-shortKey-shortEbd.jpg</t>
  </si>
  <si>
    <t>_alaska2-52776.f5-shortKey-shortEbd.jpg</t>
  </si>
  <si>
    <t>_alaska2-52776.outguess_0_13-shortKey-shortEbd.jpg</t>
  </si>
  <si>
    <t>_alaska2-52776.outguess-shortKey-shortEbd.jpg</t>
  </si>
  <si>
    <t>_alaska2-52776.jsteg-noKey-shortEbd.jpg</t>
  </si>
  <si>
    <t>_alaska2-57723.original.jpg</t>
  </si>
  <si>
    <t>_alaska2-57723.recompressed.jpg</t>
  </si>
  <si>
    <t>_alaska2-57723.outguess_0_13-shortKey-shortEbd.jpg</t>
  </si>
  <si>
    <t>_alaska2-57723.jsteg-noKey-shortEbd.jpg</t>
  </si>
  <si>
    <t>_alaska2-57723.f5-shortKey-shortEbd.jpg</t>
  </si>
  <si>
    <t>_alaska2-57723.outguess-shortKey-shortEbd.jpg</t>
  </si>
  <si>
    <t>_alaska2-57723.steghide-shortKey-shortEbd.jpg</t>
  </si>
  <si>
    <t>_alaska2-37509.original.jpg</t>
  </si>
  <si>
    <t>_alaska2-37509.recompressed.jpg</t>
  </si>
  <si>
    <t>_alaska2-37509.outguess-shortKey-shortEbd.jpg</t>
  </si>
  <si>
    <t>_alaska2-37509.outguess_0_13-shortKey-shortEbd.jpg</t>
  </si>
  <si>
    <t>_alaska2-37509.jsteg-noKey-shortEbd.jpg</t>
  </si>
  <si>
    <t>_alaska2-37509.steghide-shortKey-shortEbd.jpg</t>
  </si>
  <si>
    <t>_alaska2-37509.f5-shortKey-shortEbd.jpg</t>
  </si>
  <si>
    <t>_alaska2-58036.original.jpg</t>
  </si>
  <si>
    <t>_alaska2-58036.recompressed.jpg</t>
  </si>
  <si>
    <t>_alaska2-58036.outguess-shortKey-shortEbd.jpg</t>
  </si>
  <si>
    <t>_alaska2-58036.outguess_0_13-shortKey-shortEbd.jpg</t>
  </si>
  <si>
    <t>_alaska2-58036.steghide-shortKey-shortEbd.jpg</t>
  </si>
  <si>
    <t>_alaska2-58036.jsteg-noKey-shortEbd.jpg</t>
  </si>
  <si>
    <t>_alaska2-58036.f5-shortKey-shortEbd.jpg</t>
  </si>
  <si>
    <t>_alaska2-36828.original.jpg</t>
  </si>
  <si>
    <t>_alaska2-36828.recompressed.jpg</t>
  </si>
  <si>
    <t>_alaska2-36828.outguess-shortKey-shortEbd.jpg</t>
  </si>
  <si>
    <t>_alaska2-36828.f5-shortKey-shortEbd.jpg</t>
  </si>
  <si>
    <t>_alaska2-36828.outguess_0_13-shortKey-shortEbd.jpg</t>
  </si>
  <si>
    <t>_alaska2-36828.jsteg-noKey-shortEbd.jpg</t>
  </si>
  <si>
    <t>_alaska2-36828.steghide-shortKey-shortEbd.jpg</t>
  </si>
  <si>
    <t>_alaska2-02136.original.jpg</t>
  </si>
  <si>
    <t>_alaska2-02136.recompressed.jpg</t>
  </si>
  <si>
    <t>_alaska2-02136.steghide-shortKey-shortEbd.jpg</t>
  </si>
  <si>
    <t>_alaska2-02136.jsteg-noKey-shortEbd.jpg</t>
  </si>
  <si>
    <t>_alaska2-02136.outguess_0_13-shortKey-shortEbd.jpg</t>
  </si>
  <si>
    <t>_alaska2-02136.f5-shortKey-shortEbd.jpg</t>
  </si>
  <si>
    <t>_alaska2-02136.outguess-shortKey-shortEbd.jpg</t>
  </si>
  <si>
    <t>_alaska2-27469.original.jpg</t>
  </si>
  <si>
    <t>_alaska2-27469.recompressed.jpg</t>
  </si>
  <si>
    <t>_alaska2-27469.f5-shortKey-shortEbd.jpg</t>
  </si>
  <si>
    <t>_alaska2-27469.outguess_0_13-shortKey-shortEbd.jpg</t>
  </si>
  <si>
    <t>_alaska2-27469.jsteg-noKey-shortEbd.jpg</t>
  </si>
  <si>
    <t>_alaska2-27469.steghide-shortKey-shortEbd.jpg</t>
  </si>
  <si>
    <t>_alaska2-27469.outguess-shortKey-shortEbd.jpg</t>
  </si>
  <si>
    <t>_alaska2-70090.original.jpg</t>
  </si>
  <si>
    <t>_alaska2-70090.recompressed.jpg</t>
  </si>
  <si>
    <t>_alaska2-70090.outguess-shortKey-shortEbd.jpg</t>
  </si>
  <si>
    <t>_alaska2-70090.f5-shortKey-shortEbd.jpg</t>
  </si>
  <si>
    <t>_alaska2-70090.outguess_0_13-shortKey-shortEbd.jpg</t>
  </si>
  <si>
    <t>_alaska2-70090.jsteg-noKey-shortEbd.jpg</t>
  </si>
  <si>
    <t>_alaska2-70090.steghide-shortKey-shortEbd.jpg</t>
  </si>
  <si>
    <t>_alaska2-49230.original.jpg</t>
  </si>
  <si>
    <t>_alaska2-49230.recompressed.jpg</t>
  </si>
  <si>
    <t>_alaska2-49230.outguess_0_13-shortKey-shortEbd.jpg</t>
  </si>
  <si>
    <t>_alaska2-49230.f5-shortKey-shortEbd.jpg</t>
  </si>
  <si>
    <t>_alaska2-49230.outguess-shortKey-shortEbd.jpg</t>
  </si>
  <si>
    <t>_alaska2-49230.jsteg-noKey-shortEbd.jpg</t>
  </si>
  <si>
    <t>_alaska2-49230.steghide-shortKey-shortEbd.jpg</t>
  </si>
  <si>
    <t>_alaska2-68437.original.jpg</t>
  </si>
  <si>
    <t>_alaska2-68437.recompressed.jpg</t>
  </si>
  <si>
    <t>_alaska2-68437.outguess-shortKey-shortEbd.jpg</t>
  </si>
  <si>
    <t>_alaska2-68437.outguess_0_13-shortKey-shortEbd.jpg</t>
  </si>
  <si>
    <t>_alaska2-68437.jsteg-noKey-shortEbd.jpg</t>
  </si>
  <si>
    <t>_alaska2-68437.steghide-shortKey-shortEbd.jpg</t>
  </si>
  <si>
    <t>_alaska2-68437.f5-shortKey-shortEbd.jpg</t>
  </si>
  <si>
    <t>_alaska2-42647.original.jpg</t>
  </si>
  <si>
    <t>_alaska2-42647.recompressed.jpg</t>
  </si>
  <si>
    <t>_alaska2-42647.outguess_0_13-shortKey-shortEbd.jpg</t>
  </si>
  <si>
    <t>_alaska2-42647.outguess-shortKey-shortEbd.jpg</t>
  </si>
  <si>
    <t>_alaska2-42647.f5-shortKey-shortEbd.jpg</t>
  </si>
  <si>
    <t>_alaska2-42647.jsteg-noKey-shortEbd.jpg</t>
  </si>
  <si>
    <t>_alaska2-42647.steghide-shortKey-shortEbd.jpg</t>
  </si>
  <si>
    <t>_alaska2-03891.original.jpg</t>
  </si>
  <si>
    <t>_alaska2-03891.recompressed.jpg</t>
  </si>
  <si>
    <t>_alaska2-03891.outguess-shortKey-shortEbd.jpg</t>
  </si>
  <si>
    <t>_alaska2-03891.steghide-shortKey-shortEbd.jpg</t>
  </si>
  <si>
    <t>_alaska2-03891.outguess_0_13-shortKey-shortEbd.jpg</t>
  </si>
  <si>
    <t>_alaska2-03891.f5-shortKey-shortEbd.jpg</t>
  </si>
  <si>
    <t>_alaska2-03891.jsteg-noKey-shortEbd.jpg</t>
  </si>
  <si>
    <t>_alaska2-08883.original.jpg</t>
  </si>
  <si>
    <t>_alaska2-08883.recompressed.jpg</t>
  </si>
  <si>
    <t>_alaska2-08883.steghide-shortKey-shortEbd.jpg</t>
  </si>
  <si>
    <t>_alaska2-08883.f5-shortKey-shortEbd.jpg</t>
  </si>
  <si>
    <t>_alaska2-08883.outguess_0_13-shortKey-shortEbd.jpg</t>
  </si>
  <si>
    <t>_alaska2-08883.jsteg-noKey-shortEbd.jpg</t>
  </si>
  <si>
    <t>_alaska2-08883.outguess-shortKey-shortEbd.jpg</t>
  </si>
  <si>
    <t>_alaska2-22727.original.jpg</t>
  </si>
  <si>
    <t>_alaska2-22727.recompressed.jpg</t>
  </si>
  <si>
    <t>_alaska2-22727.f5-shortKey-shortEbd.jpg</t>
  </si>
  <si>
    <t>_alaska2-22727.jsteg-noKey-shortEbd.jpg</t>
  </si>
  <si>
    <t>_alaska2-22727.steghide-shortKey-shortEbd.jpg</t>
  </si>
  <si>
    <t>_alaska2-22727.outguess-shortKey-shortEbd.jpg</t>
  </si>
  <si>
    <t>_alaska2-22727.outguess_0_13-shortKey-shortEbd.jpg</t>
  </si>
  <si>
    <t>_alaska2-70636.original.jpg</t>
  </si>
  <si>
    <t>_alaska2-70636.recompressed.jpg</t>
  </si>
  <si>
    <t>_alaska2-70636.jsteg-noKey-shortEbd.jpg</t>
  </si>
  <si>
    <t>_alaska2-70636.outguess_0_13-shortKey-shortEbd.jpg</t>
  </si>
  <si>
    <t>_alaska2-70636.f5-shortKey-shortEbd.jpg</t>
  </si>
  <si>
    <t>_alaska2-70636.steghide-shortKey-shortEbd.jpg</t>
  </si>
  <si>
    <t>_alaska2-70636.outguess-shortKey-shortEbd.jpg</t>
  </si>
  <si>
    <t>_alaska2-60412.original.jpg</t>
  </si>
  <si>
    <t>_alaska2-60412.recompressed.jpg</t>
  </si>
  <si>
    <t>_alaska2-60412.jsteg-noKey-shortEbd.jpg</t>
  </si>
  <si>
    <t>_alaska2-60412.steghide-shortKey-shortEbd.jpg</t>
  </si>
  <si>
    <t>_alaska2-60412.f5-shortKey-shortEbd.jpg</t>
  </si>
  <si>
    <t>_alaska2-60412.outguess_0_13-shortKey-shortEbd.jpg</t>
  </si>
  <si>
    <t>_alaska2-60412.outguess-shortKey-shortEbd.jpg</t>
  </si>
  <si>
    <t>_alaska2-37460.original.jpg</t>
  </si>
  <si>
    <t>_alaska2-37460.recompressed.jpg</t>
  </si>
  <si>
    <t>_alaska2-37460.f5-shortKey-shortEbd.jpg</t>
  </si>
  <si>
    <t>_alaska2-37460.outguess_0_13-shortKey-shortEbd.jpg</t>
  </si>
  <si>
    <t>_alaska2-37460.jsteg-noKey-shortEbd.jpg</t>
  </si>
  <si>
    <t>_alaska2-37460.outguess-shortKey-shortEbd.jpg</t>
  </si>
  <si>
    <t>_alaska2-37460.steghide-shortKey-shortEbd.jpg</t>
  </si>
  <si>
    <t>_alaska2-39166.original.jpg</t>
  </si>
  <si>
    <t>_alaska2-39166.recompressed.jpg</t>
  </si>
  <si>
    <t>_alaska2-39166.outguess_0_13-shortKey-shortEbd.jpg</t>
  </si>
  <si>
    <t>_alaska2-39166.outguess-shortKey-shortEbd.jpg</t>
  </si>
  <si>
    <t>_alaska2-39166.f5-shortKey-shortEbd.jpg</t>
  </si>
  <si>
    <t>_alaska2-39166.jsteg-noKey-shortEbd.jpg</t>
  </si>
  <si>
    <t>_alaska2-39166.steghide-shortKey-shortEbd.jpg</t>
  </si>
  <si>
    <t>_alaska2-22815.original.jpg</t>
  </si>
  <si>
    <t>_alaska2-22815.recompressed.jpg</t>
  </si>
  <si>
    <t>_alaska2-22815.outguess-shortKey-shortEbd.jpg</t>
  </si>
  <si>
    <t>_alaska2-22815.steghide-shortKey-shortEbd.jpg</t>
  </si>
  <si>
    <t>_alaska2-22815.jsteg-noKey-shortEbd.jpg</t>
  </si>
  <si>
    <t>_alaska2-22815.outguess_0_13-shortKey-shortEbd.jpg</t>
  </si>
  <si>
    <t>_alaska2-22815.f5-shortKey-shortEbd.jpg</t>
  </si>
  <si>
    <t>_alaska2-15869.original.jpg</t>
  </si>
  <si>
    <t>_alaska2-15869.recompressed.jpg</t>
  </si>
  <si>
    <t>_alaska2-15869.steghide-shortKey-shortEbd.jpg</t>
  </si>
  <si>
    <t>_alaska2-15869.jsteg-noKey-shortEbd.jpg</t>
  </si>
  <si>
    <t>_alaska2-15869.outguess_0_13-shortKey-shortEbd.jpg</t>
  </si>
  <si>
    <t>_alaska2-15869.outguess-shortKey-shortEbd.jpg</t>
  </si>
  <si>
    <t>_alaska2-15869.f5-shortKey-shortEbd.jpg</t>
  </si>
  <si>
    <t>_alaska2-36267.original.jpg</t>
  </si>
  <si>
    <t>_alaska2-36267.recompressed.jpg</t>
  </si>
  <si>
    <t>_alaska2-36267.jsteg-noKey-shortEbd.jpg</t>
  </si>
  <si>
    <t>_alaska2-36267.outguess_0_13-shortKey-shortEbd.jpg</t>
  </si>
  <si>
    <t>_alaska2-36267.outguess-shortKey-shortEbd.jpg</t>
  </si>
  <si>
    <t>_alaska2-36267.f5-shortKey-shortEbd.jpg</t>
  </si>
  <si>
    <t>_alaska2-36267.steghide-shortKey-shortEbd.jpg</t>
  </si>
  <si>
    <t>_alaska2-38563.original.jpg</t>
  </si>
  <si>
    <t>_alaska2-38563.recompressed.jpg</t>
  </si>
  <si>
    <t>_alaska2-38563.jsteg-noKey-shortEbd.jpg</t>
  </si>
  <si>
    <t>_alaska2-38563.f5-shortKey-shortEbd.jpg</t>
  </si>
  <si>
    <t>_alaska2-38563.outguess_0_13-shortKey-shortEbd.jpg</t>
  </si>
  <si>
    <t>_alaska2-38563.outguess-shortKey-shortEbd.jpg</t>
  </si>
  <si>
    <t>_alaska2-38563.steghide-shortKey-shortEbd.jpg</t>
  </si>
  <si>
    <t>_alaska2-49228.original.jpg</t>
  </si>
  <si>
    <t>_alaska2-49228.recompressed.jpg</t>
  </si>
  <si>
    <t>_alaska2-49228.steghide-shortKey-shortEbd.jpg</t>
  </si>
  <si>
    <t>_alaska2-49228.jsteg-noKey-shortEbd.jpg</t>
  </si>
  <si>
    <t>_alaska2-49228.f5-shortKey-shortEbd.jpg</t>
  </si>
  <si>
    <t>_alaska2-49228.outguess-shortKey-shortEbd.jpg</t>
  </si>
  <si>
    <t>_alaska2-49228.outguess_0_13-shortKey-shortEbd.jpg</t>
  </si>
  <si>
    <t>_alaska2-35146.original.jpg</t>
  </si>
  <si>
    <t>_alaska2-35146.recompressed.jpg</t>
  </si>
  <si>
    <t>_alaska2-35146.outguess-shortKey-shortEbd.jpg</t>
  </si>
  <si>
    <t>_alaska2-35146.jsteg-noKey-shortEbd.jpg</t>
  </si>
  <si>
    <t>_alaska2-35146.outguess_0_13-shortKey-shortEbd.jpg</t>
  </si>
  <si>
    <t>_alaska2-35146.steghide-shortKey-shortEbd.jpg</t>
  </si>
  <si>
    <t>_alaska2-35146.f5-shortKey-shortEbd.jpg</t>
  </si>
  <si>
    <t>_alaska2-36478.original.jpg</t>
  </si>
  <si>
    <t>_alaska2-36478.recompressed.jpg</t>
  </si>
  <si>
    <t>_alaska2-36478.f5-shortKey-shortEbd.jpg</t>
  </si>
  <si>
    <t>_alaska2-36478.jsteg-noKey-shortEbd.jpg</t>
  </si>
  <si>
    <t>_alaska2-36478.outguess_0_13-shortKey-shortEbd.jpg</t>
  </si>
  <si>
    <t>_alaska2-36478.steghide-shortKey-shortEbd.jpg</t>
  </si>
  <si>
    <t>_alaska2-36478.outguess-shortKey-shortEbd.jpg</t>
  </si>
  <si>
    <t>_alaska2-68739.original.jpg</t>
  </si>
  <si>
    <t>_alaska2-68739.recompressed.jpg</t>
  </si>
  <si>
    <t>_alaska2-68739.outguess-shortKey-shortEbd.jpg</t>
  </si>
  <si>
    <t>_alaska2-68739.steghide-shortKey-shortEbd.jpg</t>
  </si>
  <si>
    <t>_alaska2-68739.f5-shortKey-shortEbd.jpg</t>
  </si>
  <si>
    <t>_alaska2-68739.jsteg-noKey-shortEbd.jpg</t>
  </si>
  <si>
    <t>_alaska2-68739.outguess_0_13-shortKey-shortEbd.jpg</t>
  </si>
  <si>
    <t>_alaska2-00408.original.jpg</t>
  </si>
  <si>
    <t>_alaska2-00408.recompressed.jpg</t>
  </si>
  <si>
    <t>_alaska2-00408.jsteg-noKey-shortEbd.jpg</t>
  </si>
  <si>
    <t>_alaska2-00408.outguess_0_13-shortKey-shortEbd.jpg</t>
  </si>
  <si>
    <t>_alaska2-00408.steghide-shortKey-shortEbd.jpg</t>
  </si>
  <si>
    <t>_alaska2-00408.f5-shortKey-shortEbd.jpg</t>
  </si>
  <si>
    <t>_alaska2-00408.outguess-shortKey-shortEbd.jpg</t>
  </si>
  <si>
    <t>_alaska2-54432.original.jpg</t>
  </si>
  <si>
    <t>_alaska2-54432.recompressed.jpg</t>
  </si>
  <si>
    <t>_alaska2-54432.outguess-shortKey-shortEbd.jpg</t>
  </si>
  <si>
    <t>_alaska2-54432.outguess_0_13-shortKey-shortEbd.jpg</t>
  </si>
  <si>
    <t>_alaska2-54432.jsteg-noKey-shortEbd.jpg</t>
  </si>
  <si>
    <t>_alaska2-54432.f5-shortKey-shortEbd.jpg</t>
  </si>
  <si>
    <t>_alaska2-54432.steghide-shortKey-shortEbd.jpg</t>
  </si>
  <si>
    <t>alaska2</t>
  </si>
  <si>
    <t>bildklasse</t>
  </si>
  <si>
    <t>bows2</t>
  </si>
  <si>
    <t>insgesamt</t>
  </si>
  <si>
    <t>in prozent</t>
  </si>
  <si>
    <t>tool</t>
  </si>
  <si>
    <t>korrekt</t>
  </si>
  <si>
    <t>_bows2-1647.original.jpg</t>
  </si>
  <si>
    <t>_bows2-1647.recompressed.jpg</t>
  </si>
  <si>
    <t>_bows2-1647.f5-shortKey-shortEbd.jpg</t>
  </si>
  <si>
    <t>_bows2-1647.jsteg-noKey-shortEbd.jpg</t>
  </si>
  <si>
    <t>_bows2-1647.steghide-shortKey-shortEbd.jpg</t>
  </si>
  <si>
    <t>_bows2-1647.outguess_0_13-shortKey-shortEbd.jpg</t>
  </si>
  <si>
    <t>_bows2-1647.outguess-shortKey-shortEbd.jpg</t>
  </si>
  <si>
    <t>_bows2-3343.original.jpg</t>
  </si>
  <si>
    <t>_bows2-3343.recompressed.jpg</t>
  </si>
  <si>
    <t>_bows2-3343.outguess-shortKey-shortEbd.jpg</t>
  </si>
  <si>
    <t>_bows2-3343.outguess_0_13-shortKey-shortEbd.jpg</t>
  </si>
  <si>
    <t>_bows2-3343.jsteg-noKey-shortEbd.jpg</t>
  </si>
  <si>
    <t>_bows2-3343.steghide-shortKey-shortEbd.jpg</t>
  </si>
  <si>
    <t>_bows2-3343.f5-shortKey-shortEbd.jpg</t>
  </si>
  <si>
    <t>_bows2-496.original.jpg</t>
  </si>
  <si>
    <t>_bows2-496.recompressed.jpg</t>
  </si>
  <si>
    <t>_bows2-496.outguess-shortKey-shortEbd.jpg</t>
  </si>
  <si>
    <t>_bows2-496.f5-shortKey-shortEbd.jpg</t>
  </si>
  <si>
    <t>_bows2-496.outguess_0_13-shortKey-shortEbd.jpg</t>
  </si>
  <si>
    <t>_bows2-496.jsteg-noKey-shortEbd.jpg</t>
  </si>
  <si>
    <t>_bows2-496.steghide-shortKey-shortEbd.jpg</t>
  </si>
  <si>
    <t>_bows2-1939.original.jpg</t>
  </si>
  <si>
    <t>_bows2-1939.recompressed.jpg</t>
  </si>
  <si>
    <t>_bows2-1939.outguess-shortKey-shortEbd.jpg</t>
  </si>
  <si>
    <t>_bows2-1939.outguess_0_13-shortKey-shortEbd.jpg</t>
  </si>
  <si>
    <t>_bows2-1939.steghide-shortKey-shortEbd.jpg</t>
  </si>
  <si>
    <t>_bows2-1939.jsteg-noKey-shortEbd.jpg</t>
  </si>
  <si>
    <t>_bows2-1939.f5-shortKey-shortEbd.jpg</t>
  </si>
  <si>
    <t>_bows2-5132.original.jpg</t>
  </si>
  <si>
    <t>_bows2-5132.recompressed.jpg</t>
  </si>
  <si>
    <t>_bows2-5132.outguess_0_13-shortKey-shortEbd.jpg</t>
  </si>
  <si>
    <t>_bows2-5132.steghide-shortKey-shortEbd.jpg</t>
  </si>
  <si>
    <t>_bows2-5132.outguess-shortKey-shortEbd.jpg</t>
  </si>
  <si>
    <t>_bows2-5132.jsteg-noKey-shortEbd.jpg</t>
  </si>
  <si>
    <t>_bows2-5132.f5-shortKey-shortEbd.jpg</t>
  </si>
  <si>
    <t>_bows2-5163.original.jpg</t>
  </si>
  <si>
    <t>_bows2-5163.recompressed.jpg</t>
  </si>
  <si>
    <t>_bows2-5163.steghide-shortKey-shortEbd.jpg</t>
  </si>
  <si>
    <t>_bows2-5163.f5-shortKey-shortEbd.jpg</t>
  </si>
  <si>
    <t>_bows2-5163.jsteg-noKey-shortEbd.jpg</t>
  </si>
  <si>
    <t>_bows2-5163.outguess_0_13-shortKey-shortEbd.jpg</t>
  </si>
  <si>
    <t>_bows2-5163.outguess-shortKey-shortEbd.jpg</t>
  </si>
  <si>
    <t>_bows2-376.original.jpg</t>
  </si>
  <si>
    <t>_bows2-376.recompressed.jpg</t>
  </si>
  <si>
    <t>_bows2-376.steghide-shortKey-shortEbd.jpg</t>
  </si>
  <si>
    <t>_bows2-376.outguess_0_13-shortKey-shortEbd.jpg</t>
  </si>
  <si>
    <t>_bows2-376.jsteg-noKey-shortEbd.jpg</t>
  </si>
  <si>
    <t>_bows2-376.outguess-shortKey-shortEbd.jpg</t>
  </si>
  <si>
    <t>_bows2-376.f5-shortKey-shortEbd.jpg</t>
  </si>
  <si>
    <t>_bows2-2898.original.jpg</t>
  </si>
  <si>
    <t>_bows2-2898.recompressed.jpg</t>
  </si>
  <si>
    <t>_bows2-2898.outguess_0_13-shortKey-shortEbd.jpg</t>
  </si>
  <si>
    <t>_bows2-2898.steghide-shortKey-shortEbd.jpg</t>
  </si>
  <si>
    <t>_bows2-2898.jsteg-noKey-shortEbd.jpg</t>
  </si>
  <si>
    <t>_bows2-2898.f5-shortKey-shortEbd.jpg</t>
  </si>
  <si>
    <t>_bows2-2898.outguess-shortKey-shortEbd.jpg</t>
  </si>
  <si>
    <t>_bows2-4581.original.jpg</t>
  </si>
  <si>
    <t>_bows2-4581.recompressed.jpg</t>
  </si>
  <si>
    <t>_bows2-4581.steghide-shortKey-shortEbd.jpg</t>
  </si>
  <si>
    <t>_bows2-4581.jsteg-noKey-shortEbd.jpg</t>
  </si>
  <si>
    <t>_bows2-4581.f5-shortKey-shortEbd.jpg</t>
  </si>
  <si>
    <t>_bows2-4581.outguess_0_13-shortKey-shortEbd.jpg</t>
  </si>
  <si>
    <t>_bows2-4581.outguess-shortKey-shortEbd.jpg</t>
  </si>
  <si>
    <t>_bows2-5104.original.jpg</t>
  </si>
  <si>
    <t>_bows2-5104.recompressed.jpg</t>
  </si>
  <si>
    <t>_bows2-5104.f5-shortKey-shortEbd.jpg</t>
  </si>
  <si>
    <t>_bows2-5104.jsteg-noKey-shortEbd.jpg</t>
  </si>
  <si>
    <t>_bows2-5104.outguess_0_13-shortKey-shortEbd.jpg</t>
  </si>
  <si>
    <t>_bows2-5104.steghide-shortKey-shortEbd.jpg</t>
  </si>
  <si>
    <t>_bows2-5104.outguess-shortKey-shortEbd.jpg</t>
  </si>
  <si>
    <t>_bows2-921.original.jpg</t>
  </si>
  <si>
    <t>_bows2-921.recompressed.jpg</t>
  </si>
  <si>
    <t>_bows2-921.steghide-shortKey-shortEbd.jpg</t>
  </si>
  <si>
    <t>_bows2-921.outguess-shortKey-shortEbd.jpg</t>
  </si>
  <si>
    <t>_bows2-921.outguess_0_13-shortKey-shortEbd.jpg</t>
  </si>
  <si>
    <t>_bows2-921.f5-shortKey-shortEbd.jpg</t>
  </si>
  <si>
    <t>_bows2-921.jsteg-noKey-shortEbd.jpg</t>
  </si>
  <si>
    <t>_bows2-1097.original.jpg</t>
  </si>
  <si>
    <t>_bows2-1097.recompressed.jpg</t>
  </si>
  <si>
    <t>_bows2-1097.outguess-shortKey-shortEbd.jpg</t>
  </si>
  <si>
    <t>_bows2-1097.jsteg-noKey-shortEbd.jpg</t>
  </si>
  <si>
    <t>_bows2-1097.steghide-shortKey-shortEbd.jpg</t>
  </si>
  <si>
    <t>_bows2-1097.f5-shortKey-shortEbd.jpg</t>
  </si>
  <si>
    <t>_bows2-1097.outguess_0_13-shortKey-shortEbd.jpg</t>
  </si>
  <si>
    <t>_bows2-361.original.jpg</t>
  </si>
  <si>
    <t>_bows2-361.recompressed.jpg</t>
  </si>
  <si>
    <t>_bows2-361.outguess-shortKey-shortEbd.jpg</t>
  </si>
  <si>
    <t>_bows2-361.f5-shortKey-shortEbd.jpg</t>
  </si>
  <si>
    <t>_bows2-361.outguess_0_13-shortKey-shortEbd.jpg</t>
  </si>
  <si>
    <t>_bows2-361.steghide-shortKey-shortEbd.jpg</t>
  </si>
  <si>
    <t>_bows2-361.jsteg-noKey-shortEbd.jpg</t>
  </si>
  <si>
    <t>_bows2-2073.original.jpg</t>
  </si>
  <si>
    <t>_bows2-2073.recompressed.jpg</t>
  </si>
  <si>
    <t>_bows2-2073.steghide-shortKey-shortEbd.jpg</t>
  </si>
  <si>
    <t>_bows2-2073.outguess_0_13-shortKey-shortEbd.jpg</t>
  </si>
  <si>
    <t>_bows2-2073.f5-shortKey-shortEbd.jpg</t>
  </si>
  <si>
    <t>_bows2-2073.outguess-shortKey-shortEbd.jpg</t>
  </si>
  <si>
    <t>_bows2-2073.jsteg-noKey-shortEbd.jpg</t>
  </si>
  <si>
    <t>_bows2-2810.original.jpg</t>
  </si>
  <si>
    <t>_bows2-2810.recompressed.jpg</t>
  </si>
  <si>
    <t>_bows2-2810.steghide-shortKey-shortEbd.jpg</t>
  </si>
  <si>
    <t>_bows2-2810.jsteg-noKey-shortEbd.jpg</t>
  </si>
  <si>
    <t>_bows2-2810.outguess-shortKey-shortEbd.jpg</t>
  </si>
  <si>
    <t>_bows2-2810.f5-shortKey-shortEbd.jpg</t>
  </si>
  <si>
    <t>_bows2-2810.outguess_0_13-shortKey-shortEbd.jpg</t>
  </si>
  <si>
    <t>_bows2-5376.original.jpg</t>
  </si>
  <si>
    <t>_bows2-5376.recompressed.jpg</t>
  </si>
  <si>
    <t>_bows2-5376.outguess_0_13-shortKey-shortEbd.jpg</t>
  </si>
  <si>
    <t>_bows2-5376.steghide-shortKey-shortEbd.jpg</t>
  </si>
  <si>
    <t>_bows2-5376.outguess-shortKey-shortEbd.jpg</t>
  </si>
  <si>
    <t>_bows2-5376.jsteg-noKey-shortEbd.jpg</t>
  </si>
  <si>
    <t>_bows2-5376.f5-shortKey-shortEbd.jpg</t>
  </si>
  <si>
    <t>_bows2-4795.original.jpg</t>
  </si>
  <si>
    <t>_bows2-4795.recompressed.jpg</t>
  </si>
  <si>
    <t>_bows2-4795.outguess-shortKey-shortEbd.jpg</t>
  </si>
  <si>
    <t>_bows2-4795.steghide-shortKey-shortEbd.jpg</t>
  </si>
  <si>
    <t>_bows2-4795.jsteg-noKey-shortEbd.jpg</t>
  </si>
  <si>
    <t>_bows2-4795.outguess_0_13-shortKey-shortEbd.jpg</t>
  </si>
  <si>
    <t>_bows2-4795.f5-shortKey-shortEbd.jpg</t>
  </si>
  <si>
    <t>_bows2-5169.original.jpg</t>
  </si>
  <si>
    <t>_bows2-5169.recompressed.jpg</t>
  </si>
  <si>
    <t>_bows2-5169.outguess_0_13-shortKey-shortEbd.jpg</t>
  </si>
  <si>
    <t>_bows2-5169.outguess-shortKey-shortEbd.jpg</t>
  </si>
  <si>
    <t>_bows2-5169.f5-shortKey-shortEbd.jpg</t>
  </si>
  <si>
    <t>_bows2-5169.steghide-shortKey-shortEbd.jpg</t>
  </si>
  <si>
    <t>_bows2-5169.jsteg-noKey-shortEbd.jpg</t>
  </si>
  <si>
    <t>_bows2-730.original.jpg</t>
  </si>
  <si>
    <t>_bows2-730.recompressed.jpg</t>
  </si>
  <si>
    <t>_bows2-730.f5-shortKey-shortEbd.jpg</t>
  </si>
  <si>
    <t>_bows2-730.outguess_0_13-shortKey-shortEbd.jpg</t>
  </si>
  <si>
    <t>_bows2-730.steghide-shortKey-shortEbd.jpg</t>
  </si>
  <si>
    <t>_bows2-730.jsteg-noKey-shortEbd.jpg</t>
  </si>
  <si>
    <t>_bows2-730.outguess-shortKey-shortEbd.jpg</t>
  </si>
  <si>
    <t>_bows2-2998.original.jpg</t>
  </si>
  <si>
    <t>_bows2-2998.recompressed.jpg</t>
  </si>
  <si>
    <t>_bows2-2998.outguess_0_13-shortKey-shortEbd.jpg</t>
  </si>
  <si>
    <t>_bows2-2998.steghide-shortKey-shortEbd.jpg</t>
  </si>
  <si>
    <t>_bows2-2998.outguess-shortKey-shortEbd.jpg</t>
  </si>
  <si>
    <t>_bows2-2998.jsteg-noKey-shortEbd.jpg</t>
  </si>
  <si>
    <t>_bows2-2998.f5-shortKey-shortEbd.jpg</t>
  </si>
  <si>
    <t>_bows2-1696.original.jpg</t>
  </si>
  <si>
    <t>_bows2-1696.recompressed.jpg</t>
  </si>
  <si>
    <t>_bows2-1696.steghide-shortKey-shortEbd.jpg</t>
  </si>
  <si>
    <t>_bows2-1696.outguess-shortKey-shortEbd.jpg</t>
  </si>
  <si>
    <t>_bows2-1696.f5-shortKey-shortEbd.jpg</t>
  </si>
  <si>
    <t>_bows2-1696.jsteg-noKey-shortEbd.jpg</t>
  </si>
  <si>
    <t>_bows2-1696.outguess_0_13-shortKey-shortEbd.jpg</t>
  </si>
  <si>
    <t>_bows2-3505.original.jpg</t>
  </si>
  <si>
    <t>_bows2-3505.recompressed.jpg</t>
  </si>
  <si>
    <t>_bows2-3505.jsteg-noKey-shortEbd.jpg</t>
  </si>
  <si>
    <t>_bows2-3505.outguess_0_13-shortKey-shortEbd.jpg</t>
  </si>
  <si>
    <t>_bows2-3505.steghide-shortKey-shortEbd.jpg</t>
  </si>
  <si>
    <t>_bows2-3505.outguess-shortKey-shortEbd.jpg</t>
  </si>
  <si>
    <t>_bows2-3505.f5-shortKey-shortEbd.jpg</t>
  </si>
  <si>
    <t>_bows2-2420.original.jpg</t>
  </si>
  <si>
    <t>_bows2-2420.recompressed.jpg</t>
  </si>
  <si>
    <t>_bows2-2420.outguess-shortKey-shortEbd.jpg</t>
  </si>
  <si>
    <t>_bows2-2420.jsteg-noKey-shortEbd.jpg</t>
  </si>
  <si>
    <t>_bows2-2420.steghide-shortKey-shortEbd.jpg</t>
  </si>
  <si>
    <t>_bows2-2420.f5-shortKey-shortEbd.jpg</t>
  </si>
  <si>
    <t>_bows2-2420.outguess_0_13-shortKey-shortEbd.jpg</t>
  </si>
  <si>
    <t>_bows2-3559.original.jpg</t>
  </si>
  <si>
    <t>_bows2-3559.recompressed.jpg</t>
  </si>
  <si>
    <t>_bows2-3559.f5-shortKey-shortEbd.jpg</t>
  </si>
  <si>
    <t>_bows2-3559.outguess-shortKey-shortEbd.jpg</t>
  </si>
  <si>
    <t>_bows2-3559.steghide-shortKey-shortEbd.jpg</t>
  </si>
  <si>
    <t>_bows2-3559.outguess_0_13-shortKey-shortEbd.jpg</t>
  </si>
  <si>
    <t>_bows2-3559.jsteg-noKey-shortEbd.jpg</t>
  </si>
  <si>
    <t>_bows2-618.original.jpg</t>
  </si>
  <si>
    <t>_bows2-618.recompressed.jpg</t>
  </si>
  <si>
    <t>_bows2-618.outguess-shortKey-shortEbd.jpg</t>
  </si>
  <si>
    <t>_bows2-618.outguess_0_13-shortKey-shortEbd.jpg</t>
  </si>
  <si>
    <t>_bows2-618.jsteg-noKey-shortEbd.jpg</t>
  </si>
  <si>
    <t>_bows2-618.steghide-shortKey-shortEbd.jpg</t>
  </si>
  <si>
    <t>_bows2-618.f5-shortKey-shortEbd.jpg</t>
  </si>
  <si>
    <t>_bows2-293.original.jpg</t>
  </si>
  <si>
    <t>_bows2-293.recompressed.jpg</t>
  </si>
  <si>
    <t>_bows2-293.jsteg-noKey-shortEbd.jpg</t>
  </si>
  <si>
    <t>_bows2-293.steghide-shortKey-shortEbd.jpg</t>
  </si>
  <si>
    <t>_bows2-293.outguess-shortKey-shortEbd.jpg</t>
  </si>
  <si>
    <t>_bows2-293.outguess_0_13-shortKey-shortEbd.jpg</t>
  </si>
  <si>
    <t>_bows2-293.f5-shortKey-shortEbd.jpg</t>
  </si>
  <si>
    <t>_bows2-233.original.jpg</t>
  </si>
  <si>
    <t>_bows2-233.recompressed.jpg</t>
  </si>
  <si>
    <t>_bows2-233.steghide-shortKey-shortEbd.jpg</t>
  </si>
  <si>
    <t>_bows2-233.f5-shortKey-shortEbd.jpg</t>
  </si>
  <si>
    <t>_bows2-233.jsteg-noKey-shortEbd.jpg</t>
  </si>
  <si>
    <t>_bows2-233.outguess_0_13-shortKey-shortEbd.jpg</t>
  </si>
  <si>
    <t>_bows2-233.outguess-shortKey-shortEbd.jpg</t>
  </si>
  <si>
    <t>_bows2-3177.original.jpg</t>
  </si>
  <si>
    <t>_bows2-3177.recompressed.jpg</t>
  </si>
  <si>
    <t>_bows2-3177.outguess-shortKey-shortEbd.jpg</t>
  </si>
  <si>
    <t>_bows2-3177.steghide-shortKey-shortEbd.jpg</t>
  </si>
  <si>
    <t>_bows2-3177.outguess_0_13-shortKey-shortEbd.jpg</t>
  </si>
  <si>
    <t>_bows2-3177.f5-shortKey-shortEbd.jpg</t>
  </si>
  <si>
    <t>_bows2-3177.jsteg-noKey-shortEbd.jpg</t>
  </si>
  <si>
    <t>_bows2-4327.original.jpg</t>
  </si>
  <si>
    <t>_bows2-4327.recompressed.jpg</t>
  </si>
  <si>
    <t>_bows2-4327.f5-shortKey-shortEbd.jpg</t>
  </si>
  <si>
    <t>_bows2-4327.steghide-shortKey-shortEbd.jpg</t>
  </si>
  <si>
    <t>_bows2-4327.jsteg-noKey-shortEbd.jpg</t>
  </si>
  <si>
    <t>_bows2-4327.outguess_0_13-shortKey-shortEbd.jpg</t>
  </si>
  <si>
    <t>_bows2-4327.outguess-shortKey-shortEbd.jpg</t>
  </si>
  <si>
    <t>_bows2-3282.original.jpg</t>
  </si>
  <si>
    <t>_bows2-3282.recompressed.jpg</t>
  </si>
  <si>
    <t>_bows2-3282.steghide-shortKey-shortEbd.jpg</t>
  </si>
  <si>
    <t>_bows2-3282.outguess-shortKey-shortEbd.jpg</t>
  </si>
  <si>
    <t>_bows2-3282.outguess_0_13-shortKey-shortEbd.jpg</t>
  </si>
  <si>
    <t>_bows2-3282.f5-shortKey-shortEbd.jpg</t>
  </si>
  <si>
    <t>_bows2-3282.jsteg-noKey-shortEbd.jpg</t>
  </si>
  <si>
    <t>_bows2-3736.original.jpg</t>
  </si>
  <si>
    <t>_bows2-3736.recompressed.jpg</t>
  </si>
  <si>
    <t>_bows2-3736.jsteg-noKey-shortEbd.jpg</t>
  </si>
  <si>
    <t>_bows2-3736.outguess-shortKey-shortEbd.jpg</t>
  </si>
  <si>
    <t>_bows2-3736.steghide-shortKey-shortEbd.jpg</t>
  </si>
  <si>
    <t>_bows2-3736.f5-shortKey-shortEbd.jpg</t>
  </si>
  <si>
    <t>_bows2-3736.outguess_0_13-shortKey-shortEbd.jpg</t>
  </si>
  <si>
    <t>_bows2-2230.original.jpg</t>
  </si>
  <si>
    <t>_bows2-2230.recompressed.jpg</t>
  </si>
  <si>
    <t>_bows2-2230.f5-shortKey-shortEbd.jpg</t>
  </si>
  <si>
    <t>_bows2-2230.jsteg-noKey-shortEbd.jpg</t>
  </si>
  <si>
    <t>_bows2-2230.outguess-shortKey-shortEbd.jpg</t>
  </si>
  <si>
    <t>_bows2-2230.steghide-shortKey-shortEbd.jpg</t>
  </si>
  <si>
    <t>_bows2-2230.outguess_0_13-shortKey-shortEbd.jpg</t>
  </si>
  <si>
    <t>_bows2-2158.original.jpg</t>
  </si>
  <si>
    <t>_bows2-2158.recompressed.jpg</t>
  </si>
  <si>
    <t>_bows2-2158.f5-shortKey-shortEbd.jpg</t>
  </si>
  <si>
    <t>_bows2-2158.jsteg-noKey-shortEbd.jpg</t>
  </si>
  <si>
    <t>_bows2-2158.outguess_0_13-shortKey-shortEbd.jpg</t>
  </si>
  <si>
    <t>_bows2-2158.steghide-shortKey-shortEbd.jpg</t>
  </si>
  <si>
    <t>_bows2-2158.outguess-shortKey-shortEbd.jpg</t>
  </si>
  <si>
    <t>_bows2-3192.original.jpg</t>
  </si>
  <si>
    <t>_bows2-3192.recompressed.jpg</t>
  </si>
  <si>
    <t>_bows2-3192.outguess-shortKey-shortEbd.jpg</t>
  </si>
  <si>
    <t>_bows2-3192.f5-shortKey-shortEbd.jpg</t>
  </si>
  <si>
    <t>_bows2-3192.jsteg-noKey-shortEbd.jpg</t>
  </si>
  <si>
    <t>_bows2-3192.outguess_0_13-shortKey-shortEbd.jpg</t>
  </si>
  <si>
    <t>_bows2-3192.steghide-shortKey-shortEbd.jpg</t>
  </si>
  <si>
    <t>_bows2-3002.original.jpg</t>
  </si>
  <si>
    <t>_bows2-3002.recompressed.jpg</t>
  </si>
  <si>
    <t>_bows2-3002.steghide-shortKey-shortEbd.jpg</t>
  </si>
  <si>
    <t>_bows2-3002.jsteg-noKey-shortEbd.jpg</t>
  </si>
  <si>
    <t>_bows2-3002.outguess_0_13-shortKey-shortEbd.jpg</t>
  </si>
  <si>
    <t>_bows2-3002.f5-shortKey-shortEbd.jpg</t>
  </si>
  <si>
    <t>_bows2-3002.outguess-shortKey-shortEbd.jpg</t>
  </si>
  <si>
    <t>_bows2-4589.original.jpg</t>
  </si>
  <si>
    <t>_bows2-4589.recompressed.jpg</t>
  </si>
  <si>
    <t>_bows2-4589.jsteg-noKey-shortEbd.jpg</t>
  </si>
  <si>
    <t>_bows2-4589.f5-shortKey-shortEbd.jpg</t>
  </si>
  <si>
    <t>_bows2-4589.steghide-shortKey-shortEbd.jpg</t>
  </si>
  <si>
    <t>_bows2-4589.outguess_0_13-shortKey-shortEbd.jpg</t>
  </si>
  <si>
    <t>_bows2-4589.outguess-shortKey-shortEbd.jpg</t>
  </si>
  <si>
    <t>_bows2-924.original.jpg</t>
  </si>
  <si>
    <t>_bows2-924.recompressed.jpg</t>
  </si>
  <si>
    <t>_bows2-924.f5-shortKey-shortEbd.jpg</t>
  </si>
  <si>
    <t>_bows2-924.outguess_0_13-shortKey-shortEbd.jpg</t>
  </si>
  <si>
    <t>_bows2-924.jsteg-noKey-shortEbd.jpg</t>
  </si>
  <si>
    <t>_bows2-924.steghide-shortKey-shortEbd.jpg</t>
  </si>
  <si>
    <t>_bows2-924.outguess-shortKey-shortEbd.jpg</t>
  </si>
  <si>
    <t>_bows2-2786.original.jpg</t>
  </si>
  <si>
    <t>_bows2-2786.recompressed.jpg</t>
  </si>
  <si>
    <t>_bows2-2786.jsteg-noKey-shortEbd.jpg</t>
  </si>
  <si>
    <t>_bows2-2786.steghide-shortKey-shortEbd.jpg</t>
  </si>
  <si>
    <t>_bows2-2786.f5-shortKey-shortEbd.jpg</t>
  </si>
  <si>
    <t>_bows2-2786.outguess_0_13-shortKey-shortEbd.jpg</t>
  </si>
  <si>
    <t>_bows2-2786.outguess-shortKey-shortEbd.jpg</t>
  </si>
  <si>
    <t>_bows2-2153.original.jpg</t>
  </si>
  <si>
    <t>_bows2-2153.recompressed.jpg</t>
  </si>
  <si>
    <t>_bows2-2153.outguess-shortKey-shortEbd.jpg</t>
  </si>
  <si>
    <t>_bows2-2153.outguess_0_13-shortKey-shortEbd.jpg</t>
  </si>
  <si>
    <t>_bows2-2153.steghide-shortKey-shortEbd.jpg</t>
  </si>
  <si>
    <t>_bows2-2153.jsteg-noKey-shortEbd.jpg</t>
  </si>
  <si>
    <t>_bows2-2153.f5-shortKey-shortEbd.jpg</t>
  </si>
  <si>
    <t>_bows2-4674.original.jpg</t>
  </si>
  <si>
    <t>_bows2-4674.recompressed.jpg</t>
  </si>
  <si>
    <t>_bows2-4674.jsteg-noKey-shortEbd.jpg</t>
  </si>
  <si>
    <t>_bows2-4674.outguess-shortKey-shortEbd.jpg</t>
  </si>
  <si>
    <t>_bows2-4674.outguess_0_13-shortKey-shortEbd.jpg</t>
  </si>
  <si>
    <t>_bows2-4674.f5-shortKey-shortEbd.jpg</t>
  </si>
  <si>
    <t>_bows2-4674.steghide-shortKey-shortEbd.jpg</t>
  </si>
  <si>
    <t>_bows2-1925.original.jpg</t>
  </si>
  <si>
    <t>_bows2-1925.recompressed.jpg</t>
  </si>
  <si>
    <t>_bows2-1925.outguess-shortKey-shortEbd.jpg</t>
  </si>
  <si>
    <t>_bows2-1925.f5-shortKey-shortEbd.jpg</t>
  </si>
  <si>
    <t>_bows2-1925.jsteg-noKey-shortEbd.jpg</t>
  </si>
  <si>
    <t>_bows2-1925.outguess_0_13-shortKey-shortEbd.jpg</t>
  </si>
  <si>
    <t>_bows2-1925.steghide-shortKey-shortEbd.jpg</t>
  </si>
  <si>
    <t>_bows2-2393.original.jpg</t>
  </si>
  <si>
    <t>_bows2-2393.recompressed.jpg</t>
  </si>
  <si>
    <t>_bows2-2393.steghide-shortKey-shortEbd.jpg</t>
  </si>
  <si>
    <t>_bows2-2393.f5-shortKey-shortEbd.jpg</t>
  </si>
  <si>
    <t>_bows2-2393.outguess-shortKey-shortEbd.jpg</t>
  </si>
  <si>
    <t>_bows2-2393.outguess_0_13-shortKey-shortEbd.jpg</t>
  </si>
  <si>
    <t>_bows2-2393.jsteg-noKey-shortEbd.jpg</t>
  </si>
  <si>
    <t>_bows2-5148.original.jpg</t>
  </si>
  <si>
    <t>_bows2-5148.recompressed.jpg</t>
  </si>
  <si>
    <t>_bows2-5148.outguess_0_13-shortKey-shortEbd.jpg</t>
  </si>
  <si>
    <t>_bows2-5148.steghide-shortKey-shortEbd.jpg</t>
  </si>
  <si>
    <t>_bows2-5148.outguess-shortKey-shortEbd.jpg</t>
  </si>
  <si>
    <t>_bows2-5148.f5-shortKey-shortEbd.jpg</t>
  </si>
  <si>
    <t>_bows2-5148.jsteg-noKey-shortEbd.jpg</t>
  </si>
  <si>
    <t>_bows2-5073.original.jpg</t>
  </si>
  <si>
    <t>_bows2-5073.recompressed.jpg</t>
  </si>
  <si>
    <t>_bows2-5073.outguess_0_13-shortKey-shortEbd.jpg</t>
  </si>
  <si>
    <t>_bows2-5073.outguess-shortKey-shortEbd.jpg</t>
  </si>
  <si>
    <t>_bows2-5073.steghide-shortKey-shortEbd.jpg</t>
  </si>
  <si>
    <t>_bows2-5073.jsteg-noKey-shortEbd.jpg</t>
  </si>
  <si>
    <t>_bows2-5073.f5-shortKey-shortEbd.jpg</t>
  </si>
  <si>
    <t>_bows2-3125.original.jpg</t>
  </si>
  <si>
    <t>_bows2-3125.recompressed.jpg</t>
  </si>
  <si>
    <t>_bows2-3125.jsteg-noKey-shortEbd.jpg</t>
  </si>
  <si>
    <t>_bows2-3125.f5-shortKey-shortEbd.jpg</t>
  </si>
  <si>
    <t>_bows2-3125.outguess-shortKey-shortEbd.jpg</t>
  </si>
  <si>
    <t>_bows2-3125.outguess_0_13-shortKey-shortEbd.jpg</t>
  </si>
  <si>
    <t>_bows2-3125.steghide-shortKey-shortEbd.jpg</t>
  </si>
  <si>
    <t>_bows2-2239.original.jpg</t>
  </si>
  <si>
    <t>_bows2-2239.recompressed.jpg</t>
  </si>
  <si>
    <t>_bows2-2239.steghide-shortKey-shortEbd.jpg</t>
  </si>
  <si>
    <t>_bows2-2239.f5-shortKey-shortEbd.jpg</t>
  </si>
  <si>
    <t>_bows2-2239.jsteg-noKey-shortEbd.jpg</t>
  </si>
  <si>
    <t>_bows2-2239.outguess_0_13-shortKey-shortEbd.jpg</t>
  </si>
  <si>
    <t>_bows2-2239.outguess-shortKey-shortEbd.jpg</t>
  </si>
  <si>
    <t>_bows2-4203.original.jpg</t>
  </si>
  <si>
    <t>_bows2-4203.recompressed.jpg</t>
  </si>
  <si>
    <t>_bows2-4203.outguess_0_13-shortKey-shortEbd.jpg</t>
  </si>
  <si>
    <t>_bows2-4203.steghide-shortKey-shortEbd.jpg</t>
  </si>
  <si>
    <t>_bows2-4203.jsteg-noKey-shortEbd.jpg</t>
  </si>
  <si>
    <t>_bows2-4203.f5-shortKey-shortEbd.jpg</t>
  </si>
  <si>
    <t>_bows2-4203.outguess-shortKey-shortEbd.jpg</t>
  </si>
  <si>
    <t>_bows2-3825.original.jpg</t>
  </si>
  <si>
    <t>_bows2-3825.recompressed.jpg</t>
  </si>
  <si>
    <t>_bows2-3825.outguess-shortKey-shortEbd.jpg</t>
  </si>
  <si>
    <t>_bows2-3825.jsteg-noKey-shortEbd.jpg</t>
  </si>
  <si>
    <t>_bows2-3825.outguess_0_13-shortKey-shortEbd.jpg</t>
  </si>
  <si>
    <t>_bows2-3825.steghide-shortKey-shortEbd.jpg</t>
  </si>
  <si>
    <t>_bows2-3825.f5-shortKey-shortEbd.jpg</t>
  </si>
  <si>
    <t>_bows2-2624.original.jpg</t>
  </si>
  <si>
    <t>_bows2-2624.recompressed.jpg</t>
  </si>
  <si>
    <t>_bows2-2624.outguess-shortKey-shortEbd.jpg</t>
  </si>
  <si>
    <t>_bows2-2624.outguess_0_13-shortKey-shortEbd.jpg</t>
  </si>
  <si>
    <t>_bows2-2624.f5-shortKey-shortEbd.jpg</t>
  </si>
  <si>
    <t>_bows2-2624.jsteg-noKey-shortEbd.jpg</t>
  </si>
  <si>
    <t>_bows2-2624.steghide-shortKey-shortEbd.jpg</t>
  </si>
  <si>
    <t>_bows2-736.original.jpg</t>
  </si>
  <si>
    <t>_bows2-736.recompressed.jpg</t>
  </si>
  <si>
    <t>_bows2-736.steghide-shortKey-shortEbd.jpg</t>
  </si>
  <si>
    <t>_bows2-736.f5-shortKey-shortEbd.jpg</t>
  </si>
  <si>
    <t>_bows2-736.jsteg-noKey-shortEbd.jpg</t>
  </si>
  <si>
    <t>_bows2-736.outguess-shortKey-shortEbd.jpg</t>
  </si>
  <si>
    <t>_bows2-736.outguess_0_13-shortKey-shortEbd.jpg</t>
  </si>
  <si>
    <t>_bows2-5309.original.jpg</t>
  </si>
  <si>
    <t>_bows2-5309.recompressed.jpg</t>
  </si>
  <si>
    <t>_bows2-5309.outguess-shortKey-shortEbd.jpg</t>
  </si>
  <si>
    <t>_bows2-5309.f5-shortKey-shortEbd.jpg</t>
  </si>
  <si>
    <t>_bows2-5309.outguess_0_13-shortKey-shortEbd.jpg</t>
  </si>
  <si>
    <t>_bows2-5309.steghide-shortKey-shortEbd.jpg</t>
  </si>
  <si>
    <t>_bows2-5309.jsteg-noKey-shortEbd.jpg</t>
  </si>
  <si>
    <t>_bows2-2134.original.jpg</t>
  </si>
  <si>
    <t>_bows2-2134.recompressed.jpg</t>
  </si>
  <si>
    <t>_bows2-2134.steghide-shortKey-shortEbd.jpg</t>
  </si>
  <si>
    <t>_bows2-2134.outguess_0_13-shortKey-shortEbd.jpg</t>
  </si>
  <si>
    <t>_bows2-2134.f5-shortKey-shortEbd.jpg</t>
  </si>
  <si>
    <t>_bows2-2134.jsteg-noKey-shortEbd.jpg</t>
  </si>
  <si>
    <t>_bows2-2134.outguess-shortKey-shortEbd.jpg</t>
  </si>
  <si>
    <t>_bows2-70.original.jpg</t>
  </si>
  <si>
    <t>_bows2-70.recompressed.jpg</t>
  </si>
  <si>
    <t>_bows2-70.outguess_0_13-shortKey-shortEbd.jpg</t>
  </si>
  <si>
    <t>_bows2-70.f5-shortKey-shortEbd.jpg</t>
  </si>
  <si>
    <t>_bows2-70.steghide-shortKey-shortEbd.jpg</t>
  </si>
  <si>
    <t>_bows2-70.jsteg-noKey-shortEbd.jpg</t>
  </si>
  <si>
    <t>_bows2-70.outguess-shortKey-shortEbd.jpg</t>
  </si>
  <si>
    <t>_bows2-3829.original.jpg</t>
  </si>
  <si>
    <t>_bows2-3829.recompressed.jpg</t>
  </si>
  <si>
    <t>_bows2-3829.jsteg-noKey-shortEbd.jpg</t>
  </si>
  <si>
    <t>_bows2-3829.outguess_0_13-shortKey-shortEbd.jpg</t>
  </si>
  <si>
    <t>_bows2-3829.f5-shortKey-shortEbd.jpg</t>
  </si>
  <si>
    <t>_bows2-3829.steghide-shortKey-shortEbd.jpg</t>
  </si>
  <si>
    <t>_bows2-3829.outguess-shortKey-shortEbd.jpg</t>
  </si>
  <si>
    <t>_bows2-203.original.jpg</t>
  </si>
  <si>
    <t>_bows2-203.recompressed.jpg</t>
  </si>
  <si>
    <t>_bows2-203.outguess-shortKey-shortEbd.jpg</t>
  </si>
  <si>
    <t>_bows2-203.steghide-shortKey-shortEbd.jpg</t>
  </si>
  <si>
    <t>_bows2-203.f5-shortKey-shortEbd.jpg</t>
  </si>
  <si>
    <t>_bows2-203.outguess_0_13-shortKey-shortEbd.jpg</t>
  </si>
  <si>
    <t>_bows2-203.jsteg-noKey-shortEbd.jpg</t>
  </si>
  <si>
    <t>_bows2-3071.original.jpg</t>
  </si>
  <si>
    <t>_bows2-3071.recompressed.jpg</t>
  </si>
  <si>
    <t>_bows2-3071.outguess-shortKey-shortEbd.jpg</t>
  </si>
  <si>
    <t>_bows2-3071.outguess_0_13-shortKey-shortEbd.jpg</t>
  </si>
  <si>
    <t>_bows2-3071.steghide-shortKey-shortEbd.jpg</t>
  </si>
  <si>
    <t>_bows2-3071.jsteg-noKey-shortEbd.jpg</t>
  </si>
  <si>
    <t>_bows2-3071.f5-shortKey-shortEbd.jpg</t>
  </si>
  <si>
    <t>_bows2-2215.original.jpg</t>
  </si>
  <si>
    <t>_bows2-2215.recompressed.jpg</t>
  </si>
  <si>
    <t>_bows2-2215.steghide-shortKey-shortEbd.jpg</t>
  </si>
  <si>
    <t>_bows2-2215.f5-shortKey-shortEbd.jpg</t>
  </si>
  <si>
    <t>_bows2-2215.jsteg-noKey-shortEbd.jpg</t>
  </si>
  <si>
    <t>_bows2-2215.outguess_0_13-shortKey-shortEbd.jpg</t>
  </si>
  <si>
    <t>_bows2-2215.outguess-shortKey-shortEbd.jpg</t>
  </si>
  <si>
    <t>_bows2-4546.original.jpg</t>
  </si>
  <si>
    <t>_bows2-4546.recompressed.jpg</t>
  </si>
  <si>
    <t>_bows2-4546.jsteg-noKey-shortEbd.jpg</t>
  </si>
  <si>
    <t>_bows2-4546.f5-shortKey-shortEbd.jpg</t>
  </si>
  <si>
    <t>_bows2-4546.steghide-shortKey-shortEbd.jpg</t>
  </si>
  <si>
    <t>_bows2-4546.outguess_0_13-shortKey-shortEbd.jpg</t>
  </si>
  <si>
    <t>_bows2-4546.outguess-shortKey-shortEbd.jpg</t>
  </si>
  <si>
    <t>_bows2-3580.original.jpg</t>
  </si>
  <si>
    <t>_bows2-3580.recompressed.jpg</t>
  </si>
  <si>
    <t>_bows2-3580.f5-shortKey-shortEbd.jpg</t>
  </si>
  <si>
    <t>_bows2-3580.steghide-shortKey-shortEbd.jpg</t>
  </si>
  <si>
    <t>_bows2-3580.jsteg-noKey-shortEbd.jpg</t>
  </si>
  <si>
    <t>_bows2-3580.outguess-shortKey-shortEbd.jpg</t>
  </si>
  <si>
    <t>_bows2-3580.outguess_0_13-shortKey-shortEbd.jpg</t>
  </si>
  <si>
    <t>_bows2-3089.original.jpg</t>
  </si>
  <si>
    <t>_bows2-3089.recompressed.jpg</t>
  </si>
  <si>
    <t>_bows2-3089.jsteg-noKey-shortEbd.jpg</t>
  </si>
  <si>
    <t>_bows2-3089.steghide-shortKey-shortEbd.jpg</t>
  </si>
  <si>
    <t>_bows2-3089.outguess_0_13-shortKey-shortEbd.jpg</t>
  </si>
  <si>
    <t>_bows2-3089.outguess-shortKey-shortEbd.jpg</t>
  </si>
  <si>
    <t>_bows2-3089.f5-shortKey-shortEbd.jpg</t>
  </si>
  <si>
    <t>_bows2-107.original.jpg</t>
  </si>
  <si>
    <t>_bows2-107.recompressed.jpg</t>
  </si>
  <si>
    <t>_bows2-107.f5-shortKey-shortEbd.jpg</t>
  </si>
  <si>
    <t>_bows2-107.outguess-shortKey-shortEbd.jpg</t>
  </si>
  <si>
    <t>_bows2-107.steghide-shortKey-shortEbd.jpg</t>
  </si>
  <si>
    <t>_bows2-107.outguess_0_13-shortKey-shortEbd.jpg</t>
  </si>
  <si>
    <t>_bows2-107.jsteg-noKey-shortEbd.jpg</t>
  </si>
  <si>
    <t>_bows2-3977.original.jpg</t>
  </si>
  <si>
    <t>_bows2-3977.recompressed.jpg</t>
  </si>
  <si>
    <t>_bows2-3977.jsteg-noKey-shortEbd.jpg</t>
  </si>
  <si>
    <t>_bows2-3977.outguess-shortKey-shortEbd.jpg</t>
  </si>
  <si>
    <t>_bows2-3977.outguess_0_13-shortKey-shortEbd.jpg</t>
  </si>
  <si>
    <t>_bows2-3977.steghide-shortKey-shortEbd.jpg</t>
  </si>
  <si>
    <t>_bows2-3977.f5-shortKey-shortEbd.jpg</t>
  </si>
  <si>
    <t>_bows2-1189.original.jpg</t>
  </si>
  <si>
    <t>_bows2-1189.recompressed.jpg</t>
  </si>
  <si>
    <t>_bows2-1189.steghide-shortKey-shortEbd.jpg</t>
  </si>
  <si>
    <t>_bows2-1189.f5-shortKey-shortEbd.jpg</t>
  </si>
  <si>
    <t>_bows2-1189.outguess-shortKey-shortEbd.jpg</t>
  </si>
  <si>
    <t>_bows2-1189.jsteg-noKey-shortEbd.jpg</t>
  </si>
  <si>
    <t>_bows2-1189.outguess_0_13-shortKey-shortEbd.jpg</t>
  </si>
  <si>
    <t>_bows2-4000.original.jpg</t>
  </si>
  <si>
    <t>_bows2-4000.recompressed.jpg</t>
  </si>
  <si>
    <t>_bows2-4000.jsteg-noKey-shortEbd.jpg</t>
  </si>
  <si>
    <t>_bows2-4000.outguess_0_13-shortKey-shortEbd.jpg</t>
  </si>
  <si>
    <t>_bows2-4000.f5-shortKey-shortEbd.jpg</t>
  </si>
  <si>
    <t>_bows2-4000.steghide-shortKey-shortEbd.jpg</t>
  </si>
  <si>
    <t>_bows2-4000.outguess-shortKey-shortEbd.jpg</t>
  </si>
  <si>
    <t>_bows2-3147.original.jpg</t>
  </si>
  <si>
    <t>_bows2-3147.recompressed.jpg</t>
  </si>
  <si>
    <t>_bows2-3147.outguess_0_13-shortKey-shortEbd.jpg</t>
  </si>
  <si>
    <t>_bows2-3147.f5-shortKey-shortEbd.jpg</t>
  </si>
  <si>
    <t>_bows2-3147.jsteg-noKey-shortEbd.jpg</t>
  </si>
  <si>
    <t>_bows2-3147.outguess-shortKey-shortEbd.jpg</t>
  </si>
  <si>
    <t>_bows2-3147.steghide-shortKey-shortEbd.jpg</t>
  </si>
  <si>
    <t>_bows2-5344.original.jpg</t>
  </si>
  <si>
    <t>_bows2-5344.recompressed.jpg</t>
  </si>
  <si>
    <t>_bows2-5344.outguess-shortKey-shortEbd.jpg</t>
  </si>
  <si>
    <t>_bows2-5344.jsteg-noKey-shortEbd.jpg</t>
  </si>
  <si>
    <t>_bows2-5344.steghide-shortKey-shortEbd.jpg</t>
  </si>
  <si>
    <t>_bows2-5344.f5-shortKey-shortEbd.jpg</t>
  </si>
  <si>
    <t>_bows2-5344.outguess_0_13-shortKey-shortEbd.jpg</t>
  </si>
  <si>
    <t>_bows2-83.original.jpg</t>
  </si>
  <si>
    <t>_bows2-83.recompressed.jpg</t>
  </si>
  <si>
    <t>_bows2-83.steghide-shortKey-shortEbd.jpg</t>
  </si>
  <si>
    <t>_bows2-83.jsteg-noKey-shortEbd.jpg</t>
  </si>
  <si>
    <t>_bows2-83.outguess_0_13-shortKey-shortEbd.jpg</t>
  </si>
  <si>
    <t>_bows2-83.outguess-shortKey-shortEbd.jpg</t>
  </si>
  <si>
    <t>_bows2-83.f5-shortKey-shortEbd.jpg</t>
  </si>
  <si>
    <t>_bows2-5079.original.jpg</t>
  </si>
  <si>
    <t>_bows2-5079.recompressed.jpg</t>
  </si>
  <si>
    <t>_bows2-5079.steghide-shortKey-shortEbd.jpg</t>
  </si>
  <si>
    <t>_bows2-5079.f5-shortKey-shortEbd.jpg</t>
  </si>
  <si>
    <t>_bows2-5079.outguess_0_13-shortKey-shortEbd.jpg</t>
  </si>
  <si>
    <t>_bows2-5079.outguess-shortKey-shortEbd.jpg</t>
  </si>
  <si>
    <t>_bows2-5079.jsteg-noKey-shortEbd.jpg</t>
  </si>
  <si>
    <t>_bows2-3849.original.jpg</t>
  </si>
  <si>
    <t>_bows2-3849.recompressed.jpg</t>
  </si>
  <si>
    <t>_bows2-3849.f5-shortKey-shortEbd.jpg</t>
  </si>
  <si>
    <t>_bows2-3849.jsteg-noKey-shortEbd.jpg</t>
  </si>
  <si>
    <t>_bows2-3849.outguess-shortKey-shortEbd.jpg</t>
  </si>
  <si>
    <t>_bows2-3849.steghide-shortKey-shortEbd.jpg</t>
  </si>
  <si>
    <t>_bows2-3849.outguess_0_13-shortKey-shortEbd.jpg</t>
  </si>
  <si>
    <t>_bows2-4350.original.jpg</t>
  </si>
  <si>
    <t>_bows2-4350.recompressed.jpg</t>
  </si>
  <si>
    <t>_bows2-4350.outguess_0_13-shortKey-shortEbd.jpg</t>
  </si>
  <si>
    <t>_bows2-4350.outguess-shortKey-shortEbd.jpg</t>
  </si>
  <si>
    <t>_bows2-4350.steghide-shortKey-shortEbd.jpg</t>
  </si>
  <si>
    <t>_bows2-4350.f5-shortKey-shortEbd.jpg</t>
  </si>
  <si>
    <t>_bows2-4350.jsteg-noKey-shortEbd.jpg</t>
  </si>
  <si>
    <t>_bows2-4979.original.jpg</t>
  </si>
  <si>
    <t>_bows2-4979.recompressed.jpg</t>
  </si>
  <si>
    <t>_bows2-4979.outguess-shortKey-shortEbd.jpg</t>
  </si>
  <si>
    <t>_bows2-4979.f5-shortKey-shortEbd.jpg</t>
  </si>
  <si>
    <t>_bows2-4979.steghide-shortKey-shortEbd.jpg</t>
  </si>
  <si>
    <t>_bows2-4979.outguess_0_13-shortKey-shortEbd.jpg</t>
  </si>
  <si>
    <t>_bows2-4979.jsteg-noKey-shortEbd.jpg</t>
  </si>
  <si>
    <t>_bows2-3747.original.jpg</t>
  </si>
  <si>
    <t>_bows2-3747.recompressed.jpg</t>
  </si>
  <si>
    <t>_bows2-3747.outguess-shortKey-shortEbd.jpg</t>
  </si>
  <si>
    <t>_bows2-3747.outguess_0_13-shortKey-shortEbd.jpg</t>
  </si>
  <si>
    <t>_bows2-3747.f5-shortKey-shortEbd.jpg</t>
  </si>
  <si>
    <t>_bows2-3747.jsteg-noKey-shortEbd.jpg</t>
  </si>
  <si>
    <t>_bows2-3747.steghide-shortKey-shortEbd.jpg</t>
  </si>
  <si>
    <t>_bows2-4353.original.jpg</t>
  </si>
  <si>
    <t>_bows2-4353.recompressed.jpg</t>
  </si>
  <si>
    <t>_bows2-4353.outguess-shortKey-shortEbd.jpg</t>
  </si>
  <si>
    <t>_bows2-4353.steghide-shortKey-shortEbd.jpg</t>
  </si>
  <si>
    <t>_bows2-4353.f5-shortKey-shortEbd.jpg</t>
  </si>
  <si>
    <t>_bows2-4353.outguess_0_13-shortKey-shortEbd.jpg</t>
  </si>
  <si>
    <t>_bows2-4353.jsteg-noKey-shortEbd.jpg</t>
  </si>
  <si>
    <t>_bows2-4300.original.jpg</t>
  </si>
  <si>
    <t>_bows2-4300.recompressed.jpg</t>
  </si>
  <si>
    <t>_bows2-4300.steghide-shortKey-shortEbd.jpg</t>
  </si>
  <si>
    <t>_bows2-4300.jsteg-noKey-shortEbd.jpg</t>
  </si>
  <si>
    <t>_bows2-4300.outguess-shortKey-shortEbd.jpg</t>
  </si>
  <si>
    <t>_bows2-4300.f5-shortKey-shortEbd.jpg</t>
  </si>
  <si>
    <t>_bows2-4300.outguess_0_13-shortKey-shortEbd.jpg</t>
  </si>
  <si>
    <t>_bows2-3411.original.jpg</t>
  </si>
  <si>
    <t>_bows2-3411.recompressed.jpg</t>
  </si>
  <si>
    <t>_bows2-3411.steghide-shortKey-shortEbd.jpg</t>
  </si>
  <si>
    <t>_bows2-3411.jsteg-noKey-shortEbd.jpg</t>
  </si>
  <si>
    <t>_bows2-3411.f5-shortKey-shortEbd.jpg</t>
  </si>
  <si>
    <t>_bows2-3411.outguess_0_13-shortKey-shortEbd.jpg</t>
  </si>
  <si>
    <t>_bows2-3411.outguess-shortKey-shortEbd.jpg</t>
  </si>
  <si>
    <t>_bows2-3005.original.jpg</t>
  </si>
  <si>
    <t>_bows2-3005.recompressed.jpg</t>
  </si>
  <si>
    <t>_bows2-3005.jsteg-noKey-shortEbd.jpg</t>
  </si>
  <si>
    <t>_bows2-3005.steghide-shortKey-shortEbd.jpg</t>
  </si>
  <si>
    <t>_bows2-3005.outguess-shortKey-shortEbd.jpg</t>
  </si>
  <si>
    <t>_bows2-3005.f5-shortKey-shortEbd.jpg</t>
  </si>
  <si>
    <t>_bows2-3005.outguess_0_13-shortKey-shortEbd.jpg</t>
  </si>
  <si>
    <t>_bows2-3245.original.jpg</t>
  </si>
  <si>
    <t>_bows2-3245.recompressed.jpg</t>
  </si>
  <si>
    <t>_bows2-3245.f5-shortKey-shortEbd.jpg</t>
  </si>
  <si>
    <t>_bows2-3245.steghide-shortKey-shortEbd.jpg</t>
  </si>
  <si>
    <t>_bows2-3245.outguess-shortKey-shortEbd.jpg</t>
  </si>
  <si>
    <t>_bows2-3245.outguess_0_13-shortKey-shortEbd.jpg</t>
  </si>
  <si>
    <t>_bows2-3245.jsteg-noKey-shortEbd.jpg</t>
  </si>
  <si>
    <t>_bows2-3552.original.jpg</t>
  </si>
  <si>
    <t>_bows2-3552.recompressed.jpg</t>
  </si>
  <si>
    <t>_bows2-3552.jsteg-noKey-shortEbd.jpg</t>
  </si>
  <si>
    <t>_bows2-3552.steghide-shortKey-shortEbd.jpg</t>
  </si>
  <si>
    <t>_bows2-3552.outguess-shortKey-shortEbd.jpg</t>
  </si>
  <si>
    <t>_bows2-3552.f5-shortKey-shortEbd.jpg</t>
  </si>
  <si>
    <t>_bows2-3552.outguess_0_13-shortKey-shortEbd.jpg</t>
  </si>
  <si>
    <t>_bows2-950.original.jpg</t>
  </si>
  <si>
    <t>_bows2-950.recompressed.jpg</t>
  </si>
  <si>
    <t>_bows2-950.jsteg-noKey-shortEbd.jpg</t>
  </si>
  <si>
    <t>_bows2-950.outguess-shortKey-shortEbd.jpg</t>
  </si>
  <si>
    <t>_bows2-950.f5-shortKey-shortEbd.jpg</t>
  </si>
  <si>
    <t>_bows2-950.steghide-shortKey-shortEbd.jpg</t>
  </si>
  <si>
    <t>_bows2-950.outguess_0_13-shortKey-shortEbd.jpg</t>
  </si>
  <si>
    <t>_bows2-5477.original.jpg</t>
  </si>
  <si>
    <t>_bows2-5477.recompressed.jpg</t>
  </si>
  <si>
    <t>_bows2-5477.steghide-shortKey-shortEbd.jpg</t>
  </si>
  <si>
    <t>_bows2-5477.outguess_0_13-shortKey-shortEbd.jpg</t>
  </si>
  <si>
    <t>_bows2-5477.jsteg-noKey-shortEbd.jpg</t>
  </si>
  <si>
    <t>_bows2-5477.outguess-shortKey-shortEbd.jpg</t>
  </si>
  <si>
    <t>_bows2-5477.f5-shortKey-shortEbd.jpg</t>
  </si>
  <si>
    <t>_bows2-2882.original.jpg</t>
  </si>
  <si>
    <t>_bows2-2882.recompressed.jpg</t>
  </si>
  <si>
    <t>_bows2-2882.steghide-shortKey-shortEbd.jpg</t>
  </si>
  <si>
    <t>_bows2-2882.outguess-shortKey-shortEbd.jpg</t>
  </si>
  <si>
    <t>_bows2-2882.f5-shortKey-shortEbd.jpg</t>
  </si>
  <si>
    <t>_bows2-2882.jsteg-noKey-shortEbd.jpg</t>
  </si>
  <si>
    <t>_bows2-2882.outguess_0_13-shortKey-shortEbd.jpg</t>
  </si>
  <si>
    <t>_bows2-3305.original.jpg</t>
  </si>
  <si>
    <t>_bows2-3305.recompressed.jpg</t>
  </si>
  <si>
    <t>_bows2-3305.steghide-shortKey-shortEbd.jpg</t>
  </si>
  <si>
    <t>_bows2-3305.f5-shortKey-shortEbd.jpg</t>
  </si>
  <si>
    <t>_bows2-3305.outguess_0_13-shortKey-shortEbd.jpg</t>
  </si>
  <si>
    <t>_bows2-3305.jsteg-noKey-shortEbd.jpg</t>
  </si>
  <si>
    <t>_bows2-3305.outguess-shortKey-shortEbd.jpg</t>
  </si>
  <si>
    <t>_bows2-5386.original.jpg</t>
  </si>
  <si>
    <t>_bows2-5386.recompressed.jpg</t>
  </si>
  <si>
    <t>_bows2-5386.steghide-shortKey-shortEbd.jpg</t>
  </si>
  <si>
    <t>_bows2-5386.jsteg-noKey-shortEbd.jpg</t>
  </si>
  <si>
    <t>_bows2-5386.outguess_0_13-shortKey-shortEbd.jpg</t>
  </si>
  <si>
    <t>_bows2-5386.f5-shortKey-shortEbd.jpg</t>
  </si>
  <si>
    <t>_bows2-5386.outguess-shortKey-shortEbd.jpg</t>
  </si>
  <si>
    <t>_bows2-5122.original.jpg</t>
  </si>
  <si>
    <t>_bows2-5122.recompressed.jpg</t>
  </si>
  <si>
    <t>_bows2-5122.outguess-shortKey-shortEbd.jpg</t>
  </si>
  <si>
    <t>_bows2-5122.steghide-shortKey-shortEbd.jpg</t>
  </si>
  <si>
    <t>_bows2-5122.outguess_0_13-shortKey-shortEbd.jpg</t>
  </si>
  <si>
    <t>_bows2-5122.jsteg-noKey-shortEbd.jpg</t>
  </si>
  <si>
    <t>_bows2-5122.f5-shortKey-shortEbd.jpg</t>
  </si>
  <si>
    <t>_bows2-2740.original.jpg</t>
  </si>
  <si>
    <t>_bows2-2740.recompressed.jpg</t>
  </si>
  <si>
    <t>_bows2-2740.outguess_0_13-shortKey-shortEbd.jpg</t>
  </si>
  <si>
    <t>_bows2-2740.f5-shortKey-shortEbd.jpg</t>
  </si>
  <si>
    <t>_bows2-2740.jsteg-noKey-shortEbd.jpg</t>
  </si>
  <si>
    <t>_bows2-2740.steghide-shortKey-shortEbd.jpg</t>
  </si>
  <si>
    <t>_bows2-2740.outguess-shortKey-shortEbd.jpg</t>
  </si>
  <si>
    <t>_bows2-2034.original.jpg</t>
  </si>
  <si>
    <t>_bows2-2034.recompressed.jpg</t>
  </si>
  <si>
    <t>_bows2-2034.jsteg-noKey-shortEbd.jpg</t>
  </si>
  <si>
    <t>_bows2-2034.outguess-shortKey-shortEbd.jpg</t>
  </si>
  <si>
    <t>_bows2-2034.outguess_0_13-shortKey-shortEbd.jpg</t>
  </si>
  <si>
    <t>_bows2-2034.f5-shortKey-shortEbd.jpg</t>
  </si>
  <si>
    <t>_bows2-2034.steghide-shortKey-shortEbd.jpg</t>
  </si>
  <si>
    <t>_bows2-5207.original.jpg</t>
  </si>
  <si>
    <t>_bows2-5207.recompressed.jpg</t>
  </si>
  <si>
    <t>_bows2-5207.jsteg-noKey-shortEbd.jpg</t>
  </si>
  <si>
    <t>_bows2-5207.f5-shortKey-shortEbd.jpg</t>
  </si>
  <si>
    <t>_bows2-5207.outguess-shortKey-shortEbd.jpg</t>
  </si>
  <si>
    <t>_bows2-5207.steghide-shortKey-shortEbd.jpg</t>
  </si>
  <si>
    <t>_bows2-5207.outguess_0_13-shortKey-shortEbd.jpg</t>
  </si>
  <si>
    <t>_bows2-5565.original.jpg</t>
  </si>
  <si>
    <t>_bows2-5565.recompressed.jpg</t>
  </si>
  <si>
    <t>_bows2-5565.f5-shortKey-shortEbd.jpg</t>
  </si>
  <si>
    <t>_bows2-5565.outguess-shortKey-shortEbd.jpg</t>
  </si>
  <si>
    <t>_bows2-5565.steghide-shortKey-shortEbd.jpg</t>
  </si>
  <si>
    <t>_bows2-5565.jsteg-noKey-shortEbd.jpg</t>
  </si>
  <si>
    <t>_bows2-5565.outguess_0_13-shortKey-shortEbd.jpg</t>
  </si>
  <si>
    <t>_bows2-1149.original.jpg</t>
  </si>
  <si>
    <t>_bows2-1149.recompressed.jpg</t>
  </si>
  <si>
    <t>_bows2-1149.outguess_0_13-shortKey-shortEbd.jpg</t>
  </si>
  <si>
    <t>_bows2-1149.f5-shortKey-shortEbd.jpg</t>
  </si>
  <si>
    <t>_bows2-1149.outguess-shortKey-shortEbd.jpg</t>
  </si>
  <si>
    <t>_bows2-1149.steghide-shortKey-shortEbd.jpg</t>
  </si>
  <si>
    <t>_bows2-1149.jsteg-noKey-shortEbd.jpg</t>
  </si>
  <si>
    <t>_bows2-225.original.jpg</t>
  </si>
  <si>
    <t>_bows2-225.recompressed.jpg</t>
  </si>
  <si>
    <t>_bows2-225.outguess-shortKey-shortEbd.jpg</t>
  </si>
  <si>
    <t>_bows2-225.steghide-shortKey-shortEbd.jpg</t>
  </si>
  <si>
    <t>_bows2-225.outguess_0_13-shortKey-shortEbd.jpg</t>
  </si>
  <si>
    <t>_bows2-225.f5-shortKey-shortEbd.jpg</t>
  </si>
  <si>
    <t>_bows2-225.jsteg-noKey-shortEbd.jpg</t>
  </si>
  <si>
    <t>_bows2-2546.original.jpg</t>
  </si>
  <si>
    <t>_bows2-2546.recompressed.jpg</t>
  </si>
  <si>
    <t>_bows2-2546.f5-shortKey-shortEbd.jpg</t>
  </si>
  <si>
    <t>_bows2-2546.outguess_0_13-shortKey-shortEbd.jpg</t>
  </si>
  <si>
    <t>_bows2-2546.outguess-shortKey-shortEbd.jpg</t>
  </si>
  <si>
    <t>_bows2-2546.steghide-shortKey-shortEbd.jpg</t>
  </si>
  <si>
    <t>_bows2-2546.jsteg-noKey-shortEbd.jpg</t>
  </si>
  <si>
    <t>_bows2-1230.original.jpg</t>
  </si>
  <si>
    <t>_bows2-1230.recompressed.jpg</t>
  </si>
  <si>
    <t>_bows2-1230.jsteg-noKey-shortEbd.jpg</t>
  </si>
  <si>
    <t>_bows2-1230.outguess_0_13-shortKey-shortEbd.jpg</t>
  </si>
  <si>
    <t>_bows2-1230.steghide-shortKey-shortEbd.jpg</t>
  </si>
  <si>
    <t>_bows2-1230.outguess-shortKey-shortEbd.jpg</t>
  </si>
  <si>
    <t>_bows2-1230.f5-shortKey-shortEbd.jpg</t>
  </si>
  <si>
    <t>_bows2-1261.original.jpg</t>
  </si>
  <si>
    <t>_bows2-1261.recompressed.jpg</t>
  </si>
  <si>
    <t>_bows2-1261.outguess-shortKey-shortEbd.jpg</t>
  </si>
  <si>
    <t>_bows2-1261.steghide-shortKey-shortEbd.jpg</t>
  </si>
  <si>
    <t>_bows2-1261.outguess_0_13-shortKey-shortEbd.jpg</t>
  </si>
  <si>
    <t>_bows2-1261.jsteg-noKey-shortEbd.jpg</t>
  </si>
  <si>
    <t>_bows2-1261.f5-shortKey-shortEbd.jpg</t>
  </si>
  <si>
    <t>_bows2-4889.original.jpg</t>
  </si>
  <si>
    <t>_bows2-4889.recompressed.jpg</t>
  </si>
  <si>
    <t>_bows2-4889.jsteg-noKey-shortEbd.jpg</t>
  </si>
  <si>
    <t>_bows2-4889.f5-shortKey-shortEbd.jpg</t>
  </si>
  <si>
    <t>_bows2-4889.outguess-shortKey-shortEbd.jpg</t>
  </si>
  <si>
    <t>_bows2-4889.steghide-shortKey-shortEbd.jpg</t>
  </si>
  <si>
    <t>_bows2-4889.outguess_0_13-shortKey-shortEbd.jpg</t>
  </si>
  <si>
    <t>_bows2-3569.original.jpg</t>
  </si>
  <si>
    <t>_bows2-3569.recompressed.jpg</t>
  </si>
  <si>
    <t>_bows2-3569.outguess-shortKey-shortEbd.jpg</t>
  </si>
  <si>
    <t>_bows2-3569.steghide-shortKey-shortEbd.jpg</t>
  </si>
  <si>
    <t>_bows2-3569.jsteg-noKey-shortEbd.jpg</t>
  </si>
  <si>
    <t>_bows2-3569.f5-shortKey-shortEbd.jpg</t>
  </si>
  <si>
    <t>_bows2-3569.outguess_0_13-shortKey-shortEbd.jpg</t>
  </si>
  <si>
    <t>_bows2-1116.original.jpg</t>
  </si>
  <si>
    <t>_bows2-1116.recompressed.jpg</t>
  </si>
  <si>
    <t>_bows2-1116.outguess_0_13-shortKey-shortEbd.jpg</t>
  </si>
  <si>
    <t>_bows2-1116.f5-shortKey-shortEbd.jpg</t>
  </si>
  <si>
    <t>_bows2-1116.steghide-shortKey-shortEbd.jpg</t>
  </si>
  <si>
    <t>_bows2-1116.outguess-shortKey-shortEbd.jpg</t>
  </si>
  <si>
    <t>_bows2-1116.jsteg-noKey-shortEbd.jpg</t>
  </si>
  <si>
    <t>_bows2-1612.original.jpg</t>
  </si>
  <si>
    <t>_bows2-1612.recompressed.jpg</t>
  </si>
  <si>
    <t>_bows2-1612.steghide-shortKey-shortEbd.jpg</t>
  </si>
  <si>
    <t>_bows2-1612.f5-shortKey-shortEbd.jpg</t>
  </si>
  <si>
    <t>_bows2-1612.outguess_0_13-shortKey-shortEbd.jpg</t>
  </si>
  <si>
    <t>_bows2-1612.jsteg-noKey-shortEbd.jpg</t>
  </si>
  <si>
    <t>_bows2-1612.outguess-shortKey-shortEbd.jpg</t>
  </si>
  <si>
    <t>_bows2-4105.original.jpg</t>
  </si>
  <si>
    <t>_bows2-4105.recompressed.jpg</t>
  </si>
  <si>
    <t>_bows2-4105.jsteg-noKey-shortEbd.jpg</t>
  </si>
  <si>
    <t>_bows2-4105.f5-shortKey-shortEbd.jpg</t>
  </si>
  <si>
    <t>_bows2-4105.steghide-shortKey-shortEbd.jpg</t>
  </si>
  <si>
    <t>_bows2-4105.outguess_0_13-shortKey-shortEbd.jpg</t>
  </si>
  <si>
    <t>_bows2-4105.outguess-shortKey-shortEbd.jpg</t>
  </si>
  <si>
    <t>_bows2-162.original.jpg</t>
  </si>
  <si>
    <t>_bows2-162.recompressed.jpg</t>
  </si>
  <si>
    <t>_bows2-162.outguess-shortKey-shortEbd.jpg</t>
  </si>
  <si>
    <t>_bows2-162.jsteg-noKey-shortEbd.jpg</t>
  </si>
  <si>
    <t>_bows2-162.steghide-shortKey-shortEbd.jpg</t>
  </si>
  <si>
    <t>_bows2-162.f5-shortKey-shortEbd.jpg</t>
  </si>
  <si>
    <t>_bows2-162.outguess_0_13-shortKey-shortEbd.jpg</t>
  </si>
  <si>
    <t>_bows2-4599.original.jpg</t>
  </si>
  <si>
    <t>_bows2-4599.recompressed.jpg</t>
  </si>
  <si>
    <t>_bows2-4599.f5-shortKey-shortEbd.jpg</t>
  </si>
  <si>
    <t>_bows2-4599.steghide-shortKey-shortEbd.jpg</t>
  </si>
  <si>
    <t>_bows2-4599.outguess_0_13-shortKey-shortEbd.jpg</t>
  </si>
  <si>
    <t>_bows2-4599.outguess-shortKey-shortEbd.jpg</t>
  </si>
  <si>
    <t>_bows2-4599.jsteg-noKey-shortEbd.jpg</t>
  </si>
  <si>
    <t>_bows2-3342.original.jpg</t>
  </si>
  <si>
    <t>_bows2-3342.recompressed.jpg</t>
  </si>
  <si>
    <t>_bows2-3342.outguess-shortKey-shortEbd.jpg</t>
  </si>
  <si>
    <t>_bows2-3342.jsteg-noKey-shortEbd.jpg</t>
  </si>
  <si>
    <t>_bows2-3342.steghide-shortKey-shortEbd.jpg</t>
  </si>
  <si>
    <t>_bows2-3342.f5-shortKey-shortEbd.jpg</t>
  </si>
  <si>
    <t>_bows2-3342.outguess_0_13-shortKey-shortEbd.jpg</t>
  </si>
  <si>
    <t>_bows2-3888.original.jpg</t>
  </si>
  <si>
    <t>_bows2-3888.recompressed.jpg</t>
  </si>
  <si>
    <t>_bows2-3888.jsteg-noKey-shortEbd.jpg</t>
  </si>
  <si>
    <t>_bows2-3888.outguess_0_13-shortKey-shortEbd.jpg</t>
  </si>
  <si>
    <t>_bows2-3888.outguess-shortKey-shortEbd.jpg</t>
  </si>
  <si>
    <t>_bows2-3888.f5-shortKey-shortEbd.jpg</t>
  </si>
  <si>
    <t>_bows2-3888.steghide-shortKey-shortEbd.jpg</t>
  </si>
  <si>
    <t>_bows2-4490.original.jpg</t>
  </si>
  <si>
    <t>_bows2-4490.recompressed.jpg</t>
  </si>
  <si>
    <t>_bows2-4490.outguess-shortKey-shortEbd.jpg</t>
  </si>
  <si>
    <t>_bows2-4490.steghide-shortKey-shortEbd.jpg</t>
  </si>
  <si>
    <t>_bows2-4490.outguess_0_13-shortKey-shortEbd.jpg</t>
  </si>
  <si>
    <t>_bows2-4490.jsteg-noKey-shortEbd.jpg</t>
  </si>
  <si>
    <t>_bows2-4490.f5-shortKey-shortEbd.jpg</t>
  </si>
  <si>
    <t>_bows2-3040.original.jpg</t>
  </si>
  <si>
    <t>_bows2-3040.recompressed.jpg</t>
  </si>
  <si>
    <t>_bows2-3040.f5-shortKey-shortEbd.jpg</t>
  </si>
  <si>
    <t>_bows2-3040.jsteg-noKey-shortEbd.jpg</t>
  </si>
  <si>
    <t>_bows2-3040.outguess-shortKey-shortEbd.jpg</t>
  </si>
  <si>
    <t>_bows2-3040.steghide-shortKey-shortEbd.jpg</t>
  </si>
  <si>
    <t>_bows2-3040.outguess_0_13-shortKey-shortEbd.jpg</t>
  </si>
  <si>
    <t>_bows2-3897.original.jpg</t>
  </si>
  <si>
    <t>_bows2-3897.recompressed.jpg</t>
  </si>
  <si>
    <t>_bows2-3897.outguess_0_13-shortKey-shortEbd.jpg</t>
  </si>
  <si>
    <t>_bows2-3897.outguess-shortKey-shortEbd.jpg</t>
  </si>
  <si>
    <t>_bows2-3897.jsteg-noKey-shortEbd.jpg</t>
  </si>
  <si>
    <t>_bows2-3897.f5-shortKey-shortEbd.jpg</t>
  </si>
  <si>
    <t>_bows2-3897.steghide-shortKey-shortEbd.jpg</t>
  </si>
  <si>
    <t>_bows2-799.original.jpg</t>
  </si>
  <si>
    <t>_bows2-799.recompressed.jpg</t>
  </si>
  <si>
    <t>_bows2-799.steghide-shortKey-shortEbd.jpg</t>
  </si>
  <si>
    <t>_bows2-799.outguess_0_13-shortKey-shortEbd.jpg</t>
  </si>
  <si>
    <t>_bows2-799.f5-shortKey-shortEbd.jpg</t>
  </si>
  <si>
    <t>_bows2-799.jsteg-noKey-shortEbd.jpg</t>
  </si>
  <si>
    <t>_bows2-799.outguess-shortKey-shortEbd.jpg</t>
  </si>
  <si>
    <t>_bows2-4507.original.jpg</t>
  </si>
  <si>
    <t>_bows2-4507.recompressed.jpg</t>
  </si>
  <si>
    <t>_bows2-4507.f5-shortKey-shortEbd.jpg</t>
  </si>
  <si>
    <t>_bows2-4507.outguess_0_13-shortKey-shortEbd.jpg</t>
  </si>
  <si>
    <t>_bows2-4507.jsteg-noKey-shortEbd.jpg</t>
  </si>
  <si>
    <t>_bows2-4507.outguess-shortKey-shortEbd.jpg</t>
  </si>
  <si>
    <t>_bows2-4507.steghide-shortKey-shortEbd.jpg</t>
  </si>
  <si>
    <t>_bows2-295.original.jpg</t>
  </si>
  <si>
    <t>_bows2-295.recompressed.jpg</t>
  </si>
  <si>
    <t>_bows2-295.jsteg-noKey-shortEbd.jpg</t>
  </si>
  <si>
    <t>_bows2-295.f5-shortKey-shortEbd.jpg</t>
  </si>
  <si>
    <t>_bows2-295.outguess_0_13-shortKey-shortEbd.jpg</t>
  </si>
  <si>
    <t>_bows2-295.outguess-shortKey-shortEbd.jpg</t>
  </si>
  <si>
    <t>_bows2-295.steghide-shortKey-shortEbd.jpg</t>
  </si>
  <si>
    <t>_bows2-4434.original.jpg</t>
  </si>
  <si>
    <t>_bows2-4434.recompressed.jpg</t>
  </si>
  <si>
    <t>_bows2-4434.jsteg-noKey-shortEbd.jpg</t>
  </si>
  <si>
    <t>_bows2-4434.steghide-shortKey-shortEbd.jpg</t>
  </si>
  <si>
    <t>_bows2-4434.f5-shortKey-shortEbd.jpg</t>
  </si>
  <si>
    <t>_bows2-4434.outguess-shortKey-shortEbd.jpg</t>
  </si>
  <si>
    <t>_bows2-4434.outguess_0_13-shortKey-shortEbd.jpg</t>
  </si>
  <si>
    <t>_bows2-2138.original.jpg</t>
  </si>
  <si>
    <t>_bows2-2138.recompressed.jpg</t>
  </si>
  <si>
    <t>_bows2-2138.jsteg-noKey-shortEbd.jpg</t>
  </si>
  <si>
    <t>_bows2-2138.outguess_0_13-shortKey-shortEbd.jpg</t>
  </si>
  <si>
    <t>_bows2-2138.steghide-shortKey-shortEbd.jpg</t>
  </si>
  <si>
    <t>_bows2-2138.f5-shortKey-shortEbd.jpg</t>
  </si>
  <si>
    <t>_bows2-2138.outguess-shortKey-shortEbd.jpg</t>
  </si>
  <si>
    <t>_bows2-3326.original.jpg</t>
  </si>
  <si>
    <t>_bows2-3326.recompressed.jpg</t>
  </si>
  <si>
    <t>_bows2-3326.steghide-shortKey-shortEbd.jpg</t>
  </si>
  <si>
    <t>_bows2-3326.outguess_0_13-shortKey-shortEbd.jpg</t>
  </si>
  <si>
    <t>_bows2-3326.jsteg-noKey-shortEbd.jpg</t>
  </si>
  <si>
    <t>_bows2-3326.f5-shortKey-shortEbd.jpg</t>
  </si>
  <si>
    <t>_bows2-3326.outguess-shortKey-shortEbd.jpg</t>
  </si>
  <si>
    <t>_bows2-5462.original.jpg</t>
  </si>
  <si>
    <t>_bows2-5462.recompressed.jpg</t>
  </si>
  <si>
    <t>_bows2-5462.steghide-shortKey-shortEbd.jpg</t>
  </si>
  <si>
    <t>_bows2-5462.outguess-shortKey-shortEbd.jpg</t>
  </si>
  <si>
    <t>_bows2-5462.jsteg-noKey-shortEbd.jpg</t>
  </si>
  <si>
    <t>_bows2-5462.f5-shortKey-shortEbd.jpg</t>
  </si>
  <si>
    <t>_bows2-5462.outguess_0_13-shortKey-shortEbd.jpg</t>
  </si>
  <si>
    <t>_bows2-13.original.jpg</t>
  </si>
  <si>
    <t>_bows2-13.recompressed.jpg</t>
  </si>
  <si>
    <t>_bows2-13.jsteg-noKey-shortEbd.jpg</t>
  </si>
  <si>
    <t>_bows2-13.steghide-shortKey-shortEbd.jpg</t>
  </si>
  <si>
    <t>_bows2-13.f5-shortKey-shortEbd.jpg</t>
  </si>
  <si>
    <t>_bows2-13.outguess-shortKey-shortEbd.jpg</t>
  </si>
  <si>
    <t>_bows2-13.outguess_0_13-shortKey-shortEbd.jpg</t>
  </si>
  <si>
    <t>_bows2-1233.original.jpg</t>
  </si>
  <si>
    <t>_bows2-1233.recompressed.jpg</t>
  </si>
  <si>
    <t>_bows2-1233.outguess-shortKey-shortEbd.jpg</t>
  </si>
  <si>
    <t>_bows2-1233.f5-shortKey-shortEbd.jpg</t>
  </si>
  <si>
    <t>_bows2-1233.outguess_0_13-shortKey-shortEbd.jpg</t>
  </si>
  <si>
    <t>_bows2-1233.steghide-shortKey-shortEbd.jpg</t>
  </si>
  <si>
    <t>_bows2-1233.jsteg-noKey-shortEbd.jpg</t>
  </si>
  <si>
    <t>_bows2-250.original.jpg</t>
  </si>
  <si>
    <t>_bows2-250.recompressed.jpg</t>
  </si>
  <si>
    <t>_bows2-250.f5-shortKey-shortEbd.jpg</t>
  </si>
  <si>
    <t>_bows2-250.outguess-shortKey-shortEbd.jpg</t>
  </si>
  <si>
    <t>_bows2-250.outguess_0_13-shortKey-shortEbd.jpg</t>
  </si>
  <si>
    <t>_bows2-250.jsteg-noKey-shortEbd.jpg</t>
  </si>
  <si>
    <t>_bows2-250.steghide-shortKey-shortEbd.jpg</t>
  </si>
  <si>
    <t>_bows2-3430.original.jpg</t>
  </si>
  <si>
    <t>_bows2-3430.recompressed.jpg</t>
  </si>
  <si>
    <t>_bows2-3430.f5-shortKey-shortEbd.jpg</t>
  </si>
  <si>
    <t>_bows2-3430.outguess-shortKey-shortEbd.jpg</t>
  </si>
  <si>
    <t>_bows2-3430.steghide-shortKey-shortEbd.jpg</t>
  </si>
  <si>
    <t>_bows2-3430.jsteg-noKey-shortEbd.jpg</t>
  </si>
  <si>
    <t>_bows2-3430.outguess_0_13-shortKey-shortEbd.jpg</t>
  </si>
  <si>
    <t>_bows2-2671.original.jpg</t>
  </si>
  <si>
    <t>_bows2-2671.recompressed.jpg</t>
  </si>
  <si>
    <t>_bows2-2671.outguess-shortKey-shortEbd.jpg</t>
  </si>
  <si>
    <t>_bows2-2671.f5-shortKey-shortEbd.jpg</t>
  </si>
  <si>
    <t>_bows2-2671.steghide-shortKey-shortEbd.jpg</t>
  </si>
  <si>
    <t>_bows2-2671.jsteg-noKey-shortEbd.jpg</t>
  </si>
  <si>
    <t>_bows2-2671.outguess_0_13-shortKey-shortEbd.jpg</t>
  </si>
  <si>
    <t>_bows2-2585.original.jpg</t>
  </si>
  <si>
    <t>_bows2-2585.recompressed.jpg</t>
  </si>
  <si>
    <t>_bows2-2585.jsteg-noKey-shortEbd.jpg</t>
  </si>
  <si>
    <t>_bows2-2585.outguess_0_13-shortKey-shortEbd.jpg</t>
  </si>
  <si>
    <t>_bows2-2585.steghide-shortKey-shortEbd.jpg</t>
  </si>
  <si>
    <t>_bows2-2585.f5-shortKey-shortEbd.jpg</t>
  </si>
  <si>
    <t>_bows2-2585.outguess-shortKey-shortEbd.jpg</t>
  </si>
  <si>
    <t>_bows2-4121.original.jpg</t>
  </si>
  <si>
    <t>_bows2-4121.recompressed.jpg</t>
  </si>
  <si>
    <t>_bows2-4121.outguess_0_13-shortKey-shortEbd.jpg</t>
  </si>
  <si>
    <t>_bows2-4121.jsteg-noKey-shortEbd.jpg</t>
  </si>
  <si>
    <t>_bows2-4121.outguess-shortKey-shortEbd.jpg</t>
  </si>
  <si>
    <t>_bows2-4121.steghide-shortKey-shortEbd.jpg</t>
  </si>
  <si>
    <t>_bows2-4121.f5-shortKey-shortEbd.jpg</t>
  </si>
  <si>
    <t>_bows2-4946.original.jpg</t>
  </si>
  <si>
    <t>_bows2-4946.recompressed.jpg</t>
  </si>
  <si>
    <t>_bows2-4946.jsteg-noKey-shortEbd.jpg</t>
  </si>
  <si>
    <t>_bows2-4946.f5-shortKey-shortEbd.jpg</t>
  </si>
  <si>
    <t>_bows2-4946.steghide-shortKey-shortEbd.jpg</t>
  </si>
  <si>
    <t>_bows2-4946.outguess_0_13-shortKey-shortEbd.jpg</t>
  </si>
  <si>
    <t>_bows2-4946.outguess-shortKey-shortEbd.jpg</t>
  </si>
  <si>
    <t>_bows2-4545.original.jpg</t>
  </si>
  <si>
    <t>_bows2-4545.recompressed.jpg</t>
  </si>
  <si>
    <t>_bows2-4545.jsteg-noKey-shortEbd.jpg</t>
  </si>
  <si>
    <t>_bows2-4545.outguess-shortKey-shortEbd.jpg</t>
  </si>
  <si>
    <t>_bows2-4545.outguess_0_13-shortKey-shortEbd.jpg</t>
  </si>
  <si>
    <t>_bows2-4545.steghide-shortKey-shortEbd.jpg</t>
  </si>
  <si>
    <t>_bows2-4545.f5-shortKey-shortEbd.jpg</t>
  </si>
  <si>
    <t>_bows2-148.original.jpg</t>
  </si>
  <si>
    <t>_bows2-148.recompressed.jpg</t>
  </si>
  <si>
    <t>_bows2-148.outguess-shortKey-shortEbd.jpg</t>
  </si>
  <si>
    <t>_bows2-148.outguess_0_13-shortKey-shortEbd.jpg</t>
  </si>
  <si>
    <t>_bows2-148.jsteg-noKey-shortEbd.jpg</t>
  </si>
  <si>
    <t>_bows2-148.steghide-shortKey-shortEbd.jpg</t>
  </si>
  <si>
    <t>_bows2-148.f5-shortKey-shortEbd.jpg</t>
  </si>
  <si>
    <t>_bows2-3208.original.jpg</t>
  </si>
  <si>
    <t>_bows2-3208.recompressed.jpg</t>
  </si>
  <si>
    <t>_bows2-3208.outguess-shortKey-shortEbd.jpg</t>
  </si>
  <si>
    <t>_bows2-3208.f5-shortKey-shortEbd.jpg</t>
  </si>
  <si>
    <t>_bows2-3208.outguess_0_13-shortKey-shortEbd.jpg</t>
  </si>
  <si>
    <t>_bows2-3208.jsteg-noKey-shortEbd.jpg</t>
  </si>
  <si>
    <t>_bows2-3208.steghide-shortKey-shortEbd.jpg</t>
  </si>
  <si>
    <t>_bows2-4747.original.jpg</t>
  </si>
  <si>
    <t>_bows2-4747.recompressed.jpg</t>
  </si>
  <si>
    <t>_bows2-4747.jsteg-noKey-shortEbd.jpg</t>
  </si>
  <si>
    <t>_bows2-4747.f5-shortKey-shortEbd.jpg</t>
  </si>
  <si>
    <t>_bows2-4747.outguess-shortKey-shortEbd.jpg</t>
  </si>
  <si>
    <t>_bows2-4747.outguess_0_13-shortKey-shortEbd.jpg</t>
  </si>
  <si>
    <t>_bows2-4747.steghide-shortKey-shortEbd.jpg</t>
  </si>
  <si>
    <t>_bows2-3087.original.jpg</t>
  </si>
  <si>
    <t>_bows2-3087.recompressed.jpg</t>
  </si>
  <si>
    <t>_bows2-3087.outguess-shortKey-shortEbd.jpg</t>
  </si>
  <si>
    <t>_bows2-3087.outguess_0_13-shortKey-shortEbd.jpg</t>
  </si>
  <si>
    <t>_bows2-3087.steghide-shortKey-shortEbd.jpg</t>
  </si>
  <si>
    <t>_bows2-3087.jsteg-noKey-shortEbd.jpg</t>
  </si>
  <si>
    <t>_bows2-3087.f5-shortKey-shortEbd.jpg</t>
  </si>
  <si>
    <t>_bows2-3861.original.jpg</t>
  </si>
  <si>
    <t>_bows2-3861.recompressed.jpg</t>
  </si>
  <si>
    <t>_bows2-3861.outguess_0_13-shortKey-shortEbd.jpg</t>
  </si>
  <si>
    <t>_bows2-3861.jsteg-noKey-shortEbd.jpg</t>
  </si>
  <si>
    <t>_bows2-3861.steghide-shortKey-shortEbd.jpg</t>
  </si>
  <si>
    <t>_bows2-3861.outguess-shortKey-shortEbd.jpg</t>
  </si>
  <si>
    <t>_bows2-3861.f5-shortKey-shortEbd.jpg</t>
  </si>
  <si>
    <t>_bows2-52.original.jpg</t>
  </si>
  <si>
    <t>_bows2-52.recompressed.jpg</t>
  </si>
  <si>
    <t>_bows2-52.f5-shortKey-shortEbd.jpg</t>
  </si>
  <si>
    <t>_bows2-52.steghide-shortKey-shortEbd.jpg</t>
  </si>
  <si>
    <t>_bows2-52.jsteg-noKey-shortEbd.jpg</t>
  </si>
  <si>
    <t>_bows2-52.outguess_0_13-shortKey-shortEbd.jpg</t>
  </si>
  <si>
    <t>_bows2-52.outguess-shortKey-shortEbd.jpg</t>
  </si>
  <si>
    <t>_bows2-1811.original.jpg</t>
  </si>
  <si>
    <t>_bows2-1811.recompressed.jpg</t>
  </si>
  <si>
    <t>_bows2-1811.outguess-shortKey-shortEbd.jpg</t>
  </si>
  <si>
    <t>_bows2-1811.jsteg-noKey-shortEbd.jpg</t>
  </si>
  <si>
    <t>_bows2-1811.steghide-shortKey-shortEbd.jpg</t>
  </si>
  <si>
    <t>_bows2-1811.outguess_0_13-shortKey-shortEbd.jpg</t>
  </si>
  <si>
    <t>_bows2-1811.f5-shortKey-shortEbd.jpg</t>
  </si>
  <si>
    <t>_bows2-4779.original.jpg</t>
  </si>
  <si>
    <t>_bows2-4779.recompressed.jpg</t>
  </si>
  <si>
    <t>_bows2-4779.outguess-shortKey-shortEbd.jpg</t>
  </si>
  <si>
    <t>_bows2-4779.jsteg-noKey-shortEbd.jpg</t>
  </si>
  <si>
    <t>_bows2-4779.f5-shortKey-shortEbd.jpg</t>
  </si>
  <si>
    <t>_bows2-4779.outguess_0_13-shortKey-shortEbd.jpg</t>
  </si>
  <si>
    <t>_bows2-4779.steghide-shortKey-shortEbd.jpg</t>
  </si>
  <si>
    <t>_bows2-3069.original.jpg</t>
  </si>
  <si>
    <t>_bows2-3069.recompressed.jpg</t>
  </si>
  <si>
    <t>_bows2-3069.outguess_0_13-shortKey-shortEbd.jpg</t>
  </si>
  <si>
    <t>_bows2-3069.steghide-shortKey-shortEbd.jpg</t>
  </si>
  <si>
    <t>_bows2-3069.f5-shortKey-shortEbd.jpg</t>
  </si>
  <si>
    <t>_bows2-3069.jsteg-noKey-shortEbd.jpg</t>
  </si>
  <si>
    <t>_bows2-3069.outguess-shortKey-shortEbd.jpg</t>
  </si>
  <si>
    <t>_bows2-2000.original.jpg</t>
  </si>
  <si>
    <t>_bows2-2000.recompressed.jpg</t>
  </si>
  <si>
    <t>_bows2-2000.f5-shortKey-shortEbd.jpg</t>
  </si>
  <si>
    <t>_bows2-2000.jsteg-noKey-shortEbd.jpg</t>
  </si>
  <si>
    <t>_bows2-2000.outguess_0_13-shortKey-shortEbd.jpg</t>
  </si>
  <si>
    <t>_bows2-2000.outguess-shortKey-shortEbd.jpg</t>
  </si>
  <si>
    <t>_bows2-2000.steghide-shortKey-shortEbd.jpg</t>
  </si>
  <si>
    <t>_bows2-2775.original.jpg</t>
  </si>
  <si>
    <t>_bows2-2775.recompressed.jpg</t>
  </si>
  <si>
    <t>_bows2-2775.steghide-shortKey-shortEbd.jpg</t>
  </si>
  <si>
    <t>_bows2-2775.outguess-shortKey-shortEbd.jpg</t>
  </si>
  <si>
    <t>_bows2-2775.jsteg-noKey-shortEbd.jpg</t>
  </si>
  <si>
    <t>_bows2-2775.outguess_0_13-shortKey-shortEbd.jpg</t>
  </si>
  <si>
    <t>_bows2-2775.f5-shortKey-shortEbd.jpg</t>
  </si>
  <si>
    <t>_bows2-1576.original.jpg</t>
  </si>
  <si>
    <t>_bows2-1576.recompressed.jpg</t>
  </si>
  <si>
    <t>_bows2-1576.jsteg-noKey-shortEbd.jpg</t>
  </si>
  <si>
    <t>_bows2-1576.outguess-shortKey-shortEbd.jpg</t>
  </si>
  <si>
    <t>_bows2-1576.f5-shortKey-shortEbd.jpg</t>
  </si>
  <si>
    <t>_bows2-1576.steghide-shortKey-shortEbd.jpg</t>
  </si>
  <si>
    <t>_bows2-1576.outguess_0_13-shortKey-shortEbd.jpg</t>
  </si>
  <si>
    <t>_bows2-1899.original.jpg</t>
  </si>
  <si>
    <t>_bows2-1899.recompressed.jpg</t>
  </si>
  <si>
    <t>_bows2-1899.outguess_0_13-shortKey-shortEbd.jpg</t>
  </si>
  <si>
    <t>_bows2-1899.f5-shortKey-shortEbd.jpg</t>
  </si>
  <si>
    <t>_bows2-1899.steghide-shortKey-shortEbd.jpg</t>
  </si>
  <si>
    <t>_bows2-1899.jsteg-noKey-shortEbd.jpg</t>
  </si>
  <si>
    <t>_bows2-1899.outguess-shortKey-shortEbd.jpg</t>
  </si>
  <si>
    <t>_bows2-3730.original.jpg</t>
  </si>
  <si>
    <t>_bows2-3730.recompressed.jpg</t>
  </si>
  <si>
    <t>_bows2-3730.jsteg-noKey-shortEbd.jpg</t>
  </si>
  <si>
    <t>_bows2-3730.steghide-shortKey-shortEbd.jpg</t>
  </si>
  <si>
    <t>_bows2-3730.f5-shortKey-shortEbd.jpg</t>
  </si>
  <si>
    <t>_bows2-3730.outguess-shortKey-shortEbd.jpg</t>
  </si>
  <si>
    <t>_bows2-3730.outguess_0_13-shortKey-shortEbd.jpg</t>
  </si>
  <si>
    <t>_bows2-5340.original.jpg</t>
  </si>
  <si>
    <t>_bows2-5340.recompressed.jpg</t>
  </si>
  <si>
    <t>_bows2-5340.f5-shortKey-shortEbd.jpg</t>
  </si>
  <si>
    <t>_bows2-5340.jsteg-noKey-shortEbd.jpg</t>
  </si>
  <si>
    <t>_bows2-5340.outguess_0_13-shortKey-shortEbd.jpg</t>
  </si>
  <si>
    <t>_bows2-5340.steghide-shortKey-shortEbd.jpg</t>
  </si>
  <si>
    <t>_bows2-5340.outguess-shortKey-shortEbd.jpg</t>
  </si>
  <si>
    <t>_bows2-1426.original.jpg</t>
  </si>
  <si>
    <t>_bows2-1426.recompressed.jpg</t>
  </si>
  <si>
    <t>_bows2-1426.steghide-shortKey-shortEbd.jpg</t>
  </si>
  <si>
    <t>_bows2-1426.jsteg-noKey-shortEbd.jpg</t>
  </si>
  <si>
    <t>_bows2-1426.outguess_0_13-shortKey-shortEbd.jpg</t>
  </si>
  <si>
    <t>_bows2-1426.outguess-shortKey-shortEbd.jpg</t>
  </si>
  <si>
    <t>_bows2-1426.f5-shortKey-shortEbd.jpg</t>
  </si>
  <si>
    <t>_bows2-2653.original.jpg</t>
  </si>
  <si>
    <t>_bows2-2653.recompressed.jpg</t>
  </si>
  <si>
    <t>_bows2-2653.steghide-shortKey-shortEbd.jpg</t>
  </si>
  <si>
    <t>_bows2-2653.jsteg-noKey-shortEbd.jpg</t>
  </si>
  <si>
    <t>_bows2-2653.f5-shortKey-shortEbd.jpg</t>
  </si>
  <si>
    <t>_bows2-2653.outguess-shortKey-shortEbd.jpg</t>
  </si>
  <si>
    <t>_bows2-2653.outguess_0_13-shortKey-shortEbd.jpg</t>
  </si>
  <si>
    <t>_bows2-262.original.jpg</t>
  </si>
  <si>
    <t>_bows2-262.recompressed.jpg</t>
  </si>
  <si>
    <t>_bows2-262.jsteg-noKey-shortEbd.jpg</t>
  </si>
  <si>
    <t>_bows2-262.f5-shortKey-shortEbd.jpg</t>
  </si>
  <si>
    <t>_bows2-262.outguess-shortKey-shortEbd.jpg</t>
  </si>
  <si>
    <t>_bows2-262.outguess_0_13-shortKey-shortEbd.jpg</t>
  </si>
  <si>
    <t>_bows2-262.steghide-shortKey-shortEbd.jpg</t>
  </si>
  <si>
    <t>_bows2-2841.original.jpg</t>
  </si>
  <si>
    <t>_bows2-2841.recompressed.jpg</t>
  </si>
  <si>
    <t>_bows2-2841.steghide-shortKey-shortEbd.jpg</t>
  </si>
  <si>
    <t>_bows2-2841.outguess-shortKey-shortEbd.jpg</t>
  </si>
  <si>
    <t>_bows2-2841.outguess_0_13-shortKey-shortEbd.jpg</t>
  </si>
  <si>
    <t>_bows2-2841.jsteg-noKey-shortEbd.jpg</t>
  </si>
  <si>
    <t>_bows2-2841.f5-shortKey-shortEbd.jpg</t>
  </si>
  <si>
    <t>_bows2-172.original.jpg</t>
  </si>
  <si>
    <t>_bows2-172.recompressed.jpg</t>
  </si>
  <si>
    <t>_bows2-172.jsteg-noKey-shortEbd.jpg</t>
  </si>
  <si>
    <t>_bows2-172.outguess_0_13-shortKey-shortEbd.jpg</t>
  </si>
  <si>
    <t>_bows2-172.outguess-shortKey-shortEbd.jpg</t>
  </si>
  <si>
    <t>_bows2-172.steghide-shortKey-shortEbd.jpg</t>
  </si>
  <si>
    <t>_bows2-172.f5-shortKey-shortEbd.jpg</t>
  </si>
  <si>
    <t>_bows2-166.original.jpg</t>
  </si>
  <si>
    <t>_bows2-166.recompressed.jpg</t>
  </si>
  <si>
    <t>_bows2-166.jsteg-noKey-shortEbd.jpg</t>
  </si>
  <si>
    <t>_bows2-166.f5-shortKey-shortEbd.jpg</t>
  </si>
  <si>
    <t>_bows2-166.outguess-shortKey-shortEbd.jpg</t>
  </si>
  <si>
    <t>_bows2-166.steghide-shortKey-shortEbd.jpg</t>
  </si>
  <si>
    <t>_bows2-166.outguess_0_13-shortKey-shortEbd.jpg</t>
  </si>
  <si>
    <t>_bows2-1802.original.jpg</t>
  </si>
  <si>
    <t>_bows2-1802.recompressed.jpg</t>
  </si>
  <si>
    <t>_bows2-1802.f5-shortKey-shortEbd.jpg</t>
  </si>
  <si>
    <t>_bows2-1802.outguess-shortKey-shortEbd.jpg</t>
  </si>
  <si>
    <t>_bows2-1802.jsteg-noKey-shortEbd.jpg</t>
  </si>
  <si>
    <t>_bows2-1802.steghide-shortKey-shortEbd.jpg</t>
  </si>
  <si>
    <t>_bows2-1802.outguess_0_13-shortKey-shortEbd.jpg</t>
  </si>
  <si>
    <t>_bows2-43.original.jpg</t>
  </si>
  <si>
    <t>_bows2-43.recompressed.jpg</t>
  </si>
  <si>
    <t>_bows2-43.f5-shortKey-shortEbd.jpg</t>
  </si>
  <si>
    <t>_bows2-43.steghide-shortKey-shortEbd.jpg</t>
  </si>
  <si>
    <t>_bows2-43.outguess_0_13-shortKey-shortEbd.jpg</t>
  </si>
  <si>
    <t>_bows2-43.jsteg-noKey-shortEbd.jpg</t>
  </si>
  <si>
    <t>_bows2-43.outguess-shortKey-shortEbd.jpg</t>
  </si>
  <si>
    <t>_bows2-4727.original.jpg</t>
  </si>
  <si>
    <t>_bows2-4727.recompressed.jpg</t>
  </si>
  <si>
    <t>_bows2-4727.f5-shortKey-shortEbd.jpg</t>
  </si>
  <si>
    <t>_bows2-4727.jsteg-noKey-shortEbd.jpg</t>
  </si>
  <si>
    <t>_bows2-4727.steghide-shortKey-shortEbd.jpg</t>
  </si>
  <si>
    <t>_bows2-4727.outguess-shortKey-shortEbd.jpg</t>
  </si>
  <si>
    <t>_bows2-4727.outguess_0_13-shortKey-shortEbd.jpg</t>
  </si>
  <si>
    <t>_bows2-4348.original.jpg</t>
  </si>
  <si>
    <t>_bows2-4348.recompressed.jpg</t>
  </si>
  <si>
    <t>_bows2-4348.f5-shortKey-shortEbd.jpg</t>
  </si>
  <si>
    <t>_bows2-4348.jsteg-noKey-shortEbd.jpg</t>
  </si>
  <si>
    <t>_bows2-4348.outguess-shortKey-shortEbd.jpg</t>
  </si>
  <si>
    <t>_bows2-4348.steghide-shortKey-shortEbd.jpg</t>
  </si>
  <si>
    <t>_bows2-4348.outguess_0_13-shortKey-shortEbd.jpg</t>
  </si>
  <si>
    <t>_bows2-5224.original.jpg</t>
  </si>
  <si>
    <t>_bows2-5224.recompressed.jpg</t>
  </si>
  <si>
    <t>_bows2-5224.outguess-shortKey-shortEbd.jpg</t>
  </si>
  <si>
    <t>_bows2-5224.steghide-shortKey-shortEbd.jpg</t>
  </si>
  <si>
    <t>_bows2-5224.outguess_0_13-shortKey-shortEbd.jpg</t>
  </si>
  <si>
    <t>_bows2-5224.jsteg-noKey-shortEbd.jpg</t>
  </si>
  <si>
    <t>_bows2-5224.f5-shortKey-shortEbd.jpg</t>
  </si>
  <si>
    <t>_bows2-2447.original.jpg</t>
  </si>
  <si>
    <t>_bows2-2447.recompressed.jpg</t>
  </si>
  <si>
    <t>_bows2-2447.outguess_0_13-shortKey-shortEbd.jpg</t>
  </si>
  <si>
    <t>_bows2-2447.steghide-shortKey-shortEbd.jpg</t>
  </si>
  <si>
    <t>_bows2-2447.outguess-shortKey-shortEbd.jpg</t>
  </si>
  <si>
    <t>_bows2-2447.f5-shortKey-shortEbd.jpg</t>
  </si>
  <si>
    <t>_bows2-2447.jsteg-noKey-shortEbd.jpg</t>
  </si>
  <si>
    <t>_bows2-150.original.jpg</t>
  </si>
  <si>
    <t>_bows2-150.recompressed.jpg</t>
  </si>
  <si>
    <t>_bows2-150.outguess_0_13-shortKey-shortEbd.jpg</t>
  </si>
  <si>
    <t>_bows2-150.steghide-shortKey-shortEbd.jpg</t>
  </si>
  <si>
    <t>_bows2-150.outguess-shortKey-shortEbd.jpg</t>
  </si>
  <si>
    <t>_bows2-150.f5-shortKey-shortEbd.jpg</t>
  </si>
  <si>
    <t>_bows2-150.jsteg-noKey-shortEbd.jpg</t>
  </si>
  <si>
    <t>_bows2-4456.original.jpg</t>
  </si>
  <si>
    <t>_bows2-4456.recompressed.jpg</t>
  </si>
  <si>
    <t>_bows2-4456.outguess_0_13-shortKey-shortEbd.jpg</t>
  </si>
  <si>
    <t>_bows2-4456.jsteg-noKey-shortEbd.jpg</t>
  </si>
  <si>
    <t>_bows2-4456.steghide-shortKey-shortEbd.jpg</t>
  </si>
  <si>
    <t>_bows2-4456.f5-shortKey-shortEbd.jpg</t>
  </si>
  <si>
    <t>_bows2-4456.outguess-shortKey-shortEbd.jpg</t>
  </si>
  <si>
    <t>_bows2-5241.original.jpg</t>
  </si>
  <si>
    <t>_bows2-5241.recompressed.jpg</t>
  </si>
  <si>
    <t>_bows2-5241.outguess_0_13-shortKey-shortEbd.jpg</t>
  </si>
  <si>
    <t>_bows2-5241.steghide-shortKey-shortEbd.jpg</t>
  </si>
  <si>
    <t>_bows2-5241.outguess-shortKey-shortEbd.jpg</t>
  </si>
  <si>
    <t>_bows2-5241.jsteg-noKey-shortEbd.jpg</t>
  </si>
  <si>
    <t>_bows2-5241.f5-shortKey-shortEbd.jpg</t>
  </si>
  <si>
    <t>_bows2-4284.original.jpg</t>
  </si>
  <si>
    <t>_bows2-4284.recompressed.jpg</t>
  </si>
  <si>
    <t>_bows2-4284.outguess-shortKey-shortEbd.jpg</t>
  </si>
  <si>
    <t>_bows2-4284.jsteg-noKey-shortEbd.jpg</t>
  </si>
  <si>
    <t>_bows2-4284.steghide-shortKey-shortEbd.jpg</t>
  </si>
  <si>
    <t>_bows2-4284.outguess_0_13-shortKey-shortEbd.jpg</t>
  </si>
  <si>
    <t>_bows2-4284.f5-shortKey-shortEbd.jpg</t>
  </si>
  <si>
    <t>_bows2-2540.original.jpg</t>
  </si>
  <si>
    <t>_bows2-2540.recompressed.jpg</t>
  </si>
  <si>
    <t>_bows2-2540.outguess_0_13-shortKey-shortEbd.jpg</t>
  </si>
  <si>
    <t>_bows2-2540.outguess-shortKey-shortEbd.jpg</t>
  </si>
  <si>
    <t>_bows2-2540.steghide-shortKey-shortEbd.jpg</t>
  </si>
  <si>
    <t>_bows2-2540.f5-shortKey-shortEbd.jpg</t>
  </si>
  <si>
    <t>_bows2-2540.jsteg-noKey-shortEbd.jpg</t>
  </si>
  <si>
    <t>_bows2-3787.original.jpg</t>
  </si>
  <si>
    <t>_bows2-3787.recompressed.jpg</t>
  </si>
  <si>
    <t>_bows2-3787.f5-shortKey-shortEbd.jpg</t>
  </si>
  <si>
    <t>_bows2-3787.outguess-shortKey-shortEbd.jpg</t>
  </si>
  <si>
    <t>_bows2-3787.steghide-shortKey-shortEbd.jpg</t>
  </si>
  <si>
    <t>_bows2-3787.outguess_0_13-shortKey-shortEbd.jpg</t>
  </si>
  <si>
    <t>_bows2-3787.jsteg-noKey-shortEbd.jpg</t>
  </si>
  <si>
    <t>_bows2-5231.original.jpg</t>
  </si>
  <si>
    <t>_bows2-5231.recompressed.jpg</t>
  </si>
  <si>
    <t>_bows2-5231.outguess_0_13-shortKey-shortEbd.jpg</t>
  </si>
  <si>
    <t>_bows2-5231.steghide-shortKey-shortEbd.jpg</t>
  </si>
  <si>
    <t>_bows2-5231.outguess-shortKey-shortEbd.jpg</t>
  </si>
  <si>
    <t>_bows2-5231.f5-shortKey-shortEbd.jpg</t>
  </si>
  <si>
    <t>_bows2-5231.jsteg-noKey-shortEbd.jpg</t>
  </si>
  <si>
    <t>_bows2-3711.original.jpg</t>
  </si>
  <si>
    <t>_bows2-3711.recompressed.jpg</t>
  </si>
  <si>
    <t>_bows2-3711.f5-shortKey-shortEbd.jpg</t>
  </si>
  <si>
    <t>_bows2-3711.outguess_0_13-shortKey-shortEbd.jpg</t>
  </si>
  <si>
    <t>_bows2-3711.outguess-shortKey-shortEbd.jpg</t>
  </si>
  <si>
    <t>_bows2-3711.steghide-shortKey-shortEbd.jpg</t>
  </si>
  <si>
    <t>_bows2-3711.jsteg-noKey-shortEbd.jpg</t>
  </si>
  <si>
    <t>_bows2-3036.original.jpg</t>
  </si>
  <si>
    <t>_bows2-3036.recompressed.jpg</t>
  </si>
  <si>
    <t>_bows2-3036.steghide-shortKey-shortEbd.jpg</t>
  </si>
  <si>
    <t>_bows2-3036.jsteg-noKey-shortEbd.jpg</t>
  </si>
  <si>
    <t>_bows2-3036.outguess-shortKey-shortEbd.jpg</t>
  </si>
  <si>
    <t>_bows2-3036.f5-shortKey-shortEbd.jpg</t>
  </si>
  <si>
    <t>_bows2-3036.outguess_0_13-shortKey-shortEbd.jpg</t>
  </si>
  <si>
    <t>_bows2-640.original.jpg</t>
  </si>
  <si>
    <t>_bows2-640.recompressed.jpg</t>
  </si>
  <si>
    <t>_bows2-640.jsteg-noKey-shortEbd.jpg</t>
  </si>
  <si>
    <t>_bows2-640.f5-shortKey-shortEbd.jpg</t>
  </si>
  <si>
    <t>_bows2-640.outguess_0_13-shortKey-shortEbd.jpg</t>
  </si>
  <si>
    <t>_bows2-640.steghide-shortKey-shortEbd.jpg</t>
  </si>
  <si>
    <t>_bows2-640.outguess-shortKey-shortEbd.jpg</t>
  </si>
  <si>
    <t>_bows2-1445.original.jpg</t>
  </si>
  <si>
    <t>_bows2-1445.recompressed.jpg</t>
  </si>
  <si>
    <t>_bows2-1445.jsteg-noKey-shortEbd.jpg</t>
  </si>
  <si>
    <t>_bows2-1445.outguess-shortKey-shortEbd.jpg</t>
  </si>
  <si>
    <t>_bows2-1445.steghide-shortKey-shortEbd.jpg</t>
  </si>
  <si>
    <t>_bows2-1445.f5-shortKey-shortEbd.jpg</t>
  </si>
  <si>
    <t>_bows2-1445.outguess_0_13-shortKey-shortEbd.jpg</t>
  </si>
  <si>
    <t>_bows2-5437.original.jpg</t>
  </si>
  <si>
    <t>_bows2-5437.recompressed.jpg</t>
  </si>
  <si>
    <t>_bows2-5437.jsteg-noKey-shortEbd.jpg</t>
  </si>
  <si>
    <t>_bows2-5437.outguess_0_13-shortKey-shortEbd.jpg</t>
  </si>
  <si>
    <t>_bows2-5437.steghide-shortKey-shortEbd.jpg</t>
  </si>
  <si>
    <t>_bows2-5437.outguess-shortKey-shortEbd.jpg</t>
  </si>
  <si>
    <t>_bows2-5437.f5-shortKey-shortEbd.jpg</t>
  </si>
  <si>
    <t>_bows2-4919.original.jpg</t>
  </si>
  <si>
    <t>_bows2-4919.recompressed.jpg</t>
  </si>
  <si>
    <t>_bows2-4919.steghide-shortKey-shortEbd.jpg</t>
  </si>
  <si>
    <t>_bows2-4919.outguess-shortKey-shortEbd.jpg</t>
  </si>
  <si>
    <t>_bows2-4919.f5-shortKey-shortEbd.jpg</t>
  </si>
  <si>
    <t>_bows2-4919.outguess_0_13-shortKey-shortEbd.jpg</t>
  </si>
  <si>
    <t>_bows2-4919.jsteg-noKey-shortEbd.jpg</t>
  </si>
  <si>
    <t>_bows2-3867.original.jpg</t>
  </si>
  <si>
    <t>_bows2-3867.recompressed.jpg</t>
  </si>
  <si>
    <t>_bows2-3867.f5-shortKey-shortEbd.jpg</t>
  </si>
  <si>
    <t>_bows2-3867.outguess_0_13-shortKey-shortEbd.jpg</t>
  </si>
  <si>
    <t>_bows2-3867.steghide-shortKey-shortEbd.jpg</t>
  </si>
  <si>
    <t>_bows2-3867.jsteg-noKey-shortEbd.jpg</t>
  </si>
  <si>
    <t>_bows2-3867.outguess-shortKey-shortEbd.jpg</t>
  </si>
  <si>
    <t>_bows2-1434.original.jpg</t>
  </si>
  <si>
    <t>_bows2-1434.recompressed.jpg</t>
  </si>
  <si>
    <t>_bows2-1434.outguess-shortKey-shortEbd.jpg</t>
  </si>
  <si>
    <t>_bows2-1434.steghide-shortKey-shortEbd.jpg</t>
  </si>
  <si>
    <t>_bows2-1434.outguess_0_13-shortKey-shortEbd.jpg</t>
  </si>
  <si>
    <t>_bows2-1434.f5-shortKey-shortEbd.jpg</t>
  </si>
  <si>
    <t>_bows2-1434.jsteg-noKey-shortEbd.jpg</t>
  </si>
  <si>
    <t>_bows2-2520.original.jpg</t>
  </si>
  <si>
    <t>_bows2-2520.recompressed.jpg</t>
  </si>
  <si>
    <t>_bows2-2520.outguess-shortKey-shortEbd.jpg</t>
  </si>
  <si>
    <t>_bows2-2520.f5-shortKey-shortEbd.jpg</t>
  </si>
  <si>
    <t>_bows2-2520.steghide-shortKey-shortEbd.jpg</t>
  </si>
  <si>
    <t>_bows2-2520.jsteg-noKey-shortEbd.jpg</t>
  </si>
  <si>
    <t>_bows2-2520.outguess_0_13-shortKey-shortEbd.jpg</t>
  </si>
  <si>
    <t>_bows2-2082.original.jpg</t>
  </si>
  <si>
    <t>_bows2-2082.recompressed.jpg</t>
  </si>
  <si>
    <t>_bows2-2082.steghide-shortKey-shortEbd.jpg</t>
  </si>
  <si>
    <t>_bows2-2082.outguess_0_13-shortKey-shortEbd.jpg</t>
  </si>
  <si>
    <t>_bows2-2082.outguess-shortKey-shortEbd.jpg</t>
  </si>
  <si>
    <t>_bows2-2082.f5-shortKey-shortEbd.jpg</t>
  </si>
  <si>
    <t>_bows2-2082.jsteg-noKey-shortEbd.jpg</t>
  </si>
  <si>
    <t>_bows2-3865.original.jpg</t>
  </si>
  <si>
    <t>_bows2-3865.recompressed.jpg</t>
  </si>
  <si>
    <t>_bows2-3865.f5-shortKey-shortEbd.jpg</t>
  </si>
  <si>
    <t>_bows2-3865.outguess_0_13-shortKey-shortEbd.jpg</t>
  </si>
  <si>
    <t>_bows2-3865.steghide-shortKey-shortEbd.jpg</t>
  </si>
  <si>
    <t>_bows2-3865.outguess-shortKey-shortEbd.jpg</t>
  </si>
  <si>
    <t>_bows2-3865.jsteg-noKey-shortEbd.jpg</t>
  </si>
  <si>
    <t>_bows2-634.original.jpg</t>
  </si>
  <si>
    <t>_bows2-634.recompressed.jpg</t>
  </si>
  <si>
    <t>_bows2-634.f5-shortKey-shortEbd.jpg</t>
  </si>
  <si>
    <t>_bows2-634.outguess_0_13-shortKey-shortEbd.jpg</t>
  </si>
  <si>
    <t>_bows2-634.steghide-shortKey-shortEbd.jpg</t>
  </si>
  <si>
    <t>_bows2-634.outguess-shortKey-shortEbd.jpg</t>
  </si>
  <si>
    <t>_bows2-634.jsteg-noKey-shortEbd.jpg</t>
  </si>
  <si>
    <t>_bows2-2487.original.jpg</t>
  </si>
  <si>
    <t>_bows2-2487.recompressed.jpg</t>
  </si>
  <si>
    <t>_bows2-2487.f5-shortKey-shortEbd.jpg</t>
  </si>
  <si>
    <t>_bows2-2487.outguess-shortKey-shortEbd.jpg</t>
  </si>
  <si>
    <t>_bows2-2487.steghide-shortKey-shortEbd.jpg</t>
  </si>
  <si>
    <t>_bows2-2487.outguess_0_13-shortKey-shortEbd.jpg</t>
  </si>
  <si>
    <t>_bows2-2487.jsteg-noKey-shortEbd.jpg</t>
  </si>
  <si>
    <t>_bows2-1074.original.jpg</t>
  </si>
  <si>
    <t>_bows2-1074.recompressed.jpg</t>
  </si>
  <si>
    <t>_bows2-1074.steghide-shortKey-shortEbd.jpg</t>
  </si>
  <si>
    <t>_bows2-1074.jsteg-noKey-shortEbd.jpg</t>
  </si>
  <si>
    <t>_bows2-1074.f5-shortKey-shortEbd.jpg</t>
  </si>
  <si>
    <t>_bows2-1074.outguess_0_13-shortKey-shortEbd.jpg</t>
  </si>
  <si>
    <t>_bows2-1074.outguess-shortKey-shortEbd.jpg</t>
  </si>
  <si>
    <t>_bows2-348.original.jpg</t>
  </si>
  <si>
    <t>_bows2-348.recompressed.jpg</t>
  </si>
  <si>
    <t>_bows2-348.outguess_0_13-shortKey-shortEbd.jpg</t>
  </si>
  <si>
    <t>_bows2-348.steghide-shortKey-shortEbd.jpg</t>
  </si>
  <si>
    <t>_bows2-348.f5-shortKey-shortEbd.jpg</t>
  </si>
  <si>
    <t>_bows2-348.outguess-shortKey-shortEbd.jpg</t>
  </si>
  <si>
    <t>_bows2-348.jsteg-noKey-shortEbd.jpg</t>
  </si>
  <si>
    <t>_bows2-418.original.jpg</t>
  </si>
  <si>
    <t>_bows2-418.recompressed.jpg</t>
  </si>
  <si>
    <t>_bows2-418.outguess-shortKey-shortEbd.jpg</t>
  </si>
  <si>
    <t>_bows2-418.jsteg-noKey-shortEbd.jpg</t>
  </si>
  <si>
    <t>_bows2-418.f5-shortKey-shortEbd.jpg</t>
  </si>
  <si>
    <t>_bows2-418.outguess_0_13-shortKey-shortEbd.jpg</t>
  </si>
  <si>
    <t>_bows2-418.steghide-shortKey-shortEbd.jpg</t>
  </si>
  <si>
    <t>_bows2-5424.original.jpg</t>
  </si>
  <si>
    <t>_bows2-5424.recompressed.jpg</t>
  </si>
  <si>
    <t>_bows2-5424.jsteg-noKey-shortEbd.jpg</t>
  </si>
  <si>
    <t>_bows2-5424.outguess_0_13-shortKey-shortEbd.jpg</t>
  </si>
  <si>
    <t>_bows2-5424.outguess-shortKey-shortEbd.jpg</t>
  </si>
  <si>
    <t>_bows2-5424.steghide-shortKey-shortEbd.jpg</t>
  </si>
  <si>
    <t>_bows2-5424.f5-shortKey-shortEbd.jpg</t>
  </si>
  <si>
    <t>_bows2-1186.original.jpg</t>
  </si>
  <si>
    <t>_bows2-1186.recompressed.jpg</t>
  </si>
  <si>
    <t>_bows2-1186.outguess_0_13-shortKey-shortEbd.jpg</t>
  </si>
  <si>
    <t>_bows2-1186.f5-shortKey-shortEbd.jpg</t>
  </si>
  <si>
    <t>_bows2-1186.outguess-shortKey-shortEbd.jpg</t>
  </si>
  <si>
    <t>_bows2-1186.jsteg-noKey-shortEbd.jpg</t>
  </si>
  <si>
    <t>_bows2-1186.steghide-shortKey-shortEbd.jpg</t>
  </si>
  <si>
    <t>_bows2-4354.original.jpg</t>
  </si>
  <si>
    <t>_bows2-4354.recompressed.jpg</t>
  </si>
  <si>
    <t>_bows2-4354.outguess_0_13-shortKey-shortEbd.jpg</t>
  </si>
  <si>
    <t>_bows2-4354.f5-shortKey-shortEbd.jpg</t>
  </si>
  <si>
    <t>_bows2-4354.jsteg-noKey-shortEbd.jpg</t>
  </si>
  <si>
    <t>_bows2-4354.outguess-shortKey-shortEbd.jpg</t>
  </si>
  <si>
    <t>_bows2-4354.steghide-shortKey-shortEbd.jpg</t>
  </si>
  <si>
    <t>_bows2-4431.original.jpg</t>
  </si>
  <si>
    <t>_bows2-4431.recompressed.jpg</t>
  </si>
  <si>
    <t>_bows2-4431.steghide-shortKey-shortEbd.jpg</t>
  </si>
  <si>
    <t>_bows2-4431.outguess_0_13-shortKey-shortEbd.jpg</t>
  </si>
  <si>
    <t>_bows2-4431.outguess-shortKey-shortEbd.jpg</t>
  </si>
  <si>
    <t>_bows2-4431.jsteg-noKey-shortEbd.jpg</t>
  </si>
  <si>
    <t>_bows2-4431.f5-shortKey-shortEbd.jpg</t>
  </si>
  <si>
    <t>_bows2-99.original.jpg</t>
  </si>
  <si>
    <t>_bows2-99.recompressed.jpg</t>
  </si>
  <si>
    <t>_bows2-99.outguess_0_13-shortKey-shortEbd.jpg</t>
  </si>
  <si>
    <t>_bows2-99.jsteg-noKey-shortEbd.jpg</t>
  </si>
  <si>
    <t>_bows2-99.outguess-shortKey-shortEbd.jpg</t>
  </si>
  <si>
    <t>_bows2-99.steghide-shortKey-shortEbd.jpg</t>
  </si>
  <si>
    <t>_bows2-99.f5-shortKey-shortEbd.jpg</t>
  </si>
  <si>
    <t>_bows2-717.original.jpg</t>
  </si>
  <si>
    <t>_bows2-717.recompressed.jpg</t>
  </si>
  <si>
    <t>_bows2-717.jsteg-noKey-shortEbd.jpg</t>
  </si>
  <si>
    <t>_bows2-717.f5-shortKey-shortEbd.jpg</t>
  </si>
  <si>
    <t>_bows2-717.outguess-shortKey-shortEbd.jpg</t>
  </si>
  <si>
    <t>_bows2-717.steghide-shortKey-shortEbd.jpg</t>
  </si>
  <si>
    <t>_bows2-717.outguess_0_13-shortKey-shortEbd.jpg</t>
  </si>
  <si>
    <t>_bows2-1392.original.jpg</t>
  </si>
  <si>
    <t>_bows2-1392.recompressed.jpg</t>
  </si>
  <si>
    <t>_bows2-1392.f5-shortKey-shortEbd.jpg</t>
  </si>
  <si>
    <t>_bows2-1392.jsteg-noKey-shortEbd.jpg</t>
  </si>
  <si>
    <t>_bows2-1392.outguess_0_13-shortKey-shortEbd.jpg</t>
  </si>
  <si>
    <t>_bows2-1392.steghide-shortKey-shortEbd.jpg</t>
  </si>
  <si>
    <t>_bows2-1392.outguess-shortKey-shortEbd.jpg</t>
  </si>
  <si>
    <t>_bows2-1303.original.jpg</t>
  </si>
  <si>
    <t>_bows2-1303.recompressed.jpg</t>
  </si>
  <si>
    <t>_bows2-1303.jsteg-noKey-shortEbd.jpg</t>
  </si>
  <si>
    <t>_bows2-1303.steghide-shortKey-shortEbd.jpg</t>
  </si>
  <si>
    <t>_bows2-1303.outguess-shortKey-shortEbd.jpg</t>
  </si>
  <si>
    <t>_bows2-1303.outguess_0_13-shortKey-shortEbd.jpg</t>
  </si>
  <si>
    <t>_bows2-1303.f5-shortKey-shortEbd.jpg</t>
  </si>
  <si>
    <t>_bows2-3635.original.jpg</t>
  </si>
  <si>
    <t>_bows2-3635.recompressed.jpg</t>
  </si>
  <si>
    <t>_bows2-3635.outguess-shortKey-shortEbd.jpg</t>
  </si>
  <si>
    <t>_bows2-3635.outguess_0_13-shortKey-shortEbd.jpg</t>
  </si>
  <si>
    <t>_bows2-3635.jsteg-noKey-shortEbd.jpg</t>
  </si>
  <si>
    <t>_bows2-3635.steghide-shortKey-shortEbd.jpg</t>
  </si>
  <si>
    <t>_bows2-3635.f5-shortKey-shortEbd.jpg</t>
  </si>
  <si>
    <t>_bows2-725.original.jpg</t>
  </si>
  <si>
    <t>_bows2-725.recompressed.jpg</t>
  </si>
  <si>
    <t>_bows2-725.jsteg-noKey-shortEbd.jpg</t>
  </si>
  <si>
    <t>_bows2-725.outguess_0_13-shortKey-shortEbd.jpg</t>
  </si>
  <si>
    <t>_bows2-725.steghide-shortKey-shortEbd.jpg</t>
  </si>
  <si>
    <t>_bows2-725.f5-shortKey-shortEbd.jpg</t>
  </si>
  <si>
    <t>_bows2-725.outguess-shortKey-shortEbd.jpg</t>
  </si>
  <si>
    <t>_bows2-2335.original.jpg</t>
  </si>
  <si>
    <t>_bows2-2335.recompressed.jpg</t>
  </si>
  <si>
    <t>_bows2-2335.steghide-shortKey-shortEbd.jpg</t>
  </si>
  <si>
    <t>_bows2-2335.f5-shortKey-shortEbd.jpg</t>
  </si>
  <si>
    <t>_bows2-2335.jsteg-noKey-shortEbd.jpg</t>
  </si>
  <si>
    <t>_bows2-2335.outguess-shortKey-shortEbd.jpg</t>
  </si>
  <si>
    <t>_bows2-2335.outguess_0_13-shortKey-shortEbd.jpg</t>
  </si>
  <si>
    <t>_bows2-1951.original.jpg</t>
  </si>
  <si>
    <t>_bows2-1951.recompressed.jpg</t>
  </si>
  <si>
    <t>_bows2-1951.outguess-shortKey-shortEbd.jpg</t>
  </si>
  <si>
    <t>_bows2-1951.f5-shortKey-shortEbd.jpg</t>
  </si>
  <si>
    <t>_bows2-1951.jsteg-noKey-shortEbd.jpg</t>
  </si>
  <si>
    <t>_bows2-1951.steghide-shortKey-shortEbd.jpg</t>
  </si>
  <si>
    <t>_bows2-1951.outguess_0_13-shortKey-shortEbd.jpg</t>
  </si>
  <si>
    <t>_bows2-1370.original.jpg</t>
  </si>
  <si>
    <t>_bows2-1370.recompressed.jpg</t>
  </si>
  <si>
    <t>_bows2-1370.jsteg-noKey-shortEbd.jpg</t>
  </si>
  <si>
    <t>_bows2-1370.outguess_0_13-shortKey-shortEbd.jpg</t>
  </si>
  <si>
    <t>_bows2-1370.f5-shortKey-shortEbd.jpg</t>
  </si>
  <si>
    <t>_bows2-1370.steghide-shortKey-shortEbd.jpg</t>
  </si>
  <si>
    <t>_bows2-1370.outguess-shortKey-shortEbd.jpg</t>
  </si>
  <si>
    <t>_bows2-3677.original.jpg</t>
  </si>
  <si>
    <t>_bows2-3677.recompressed.jpg</t>
  </si>
  <si>
    <t>_bows2-3677.jsteg-noKey-shortEbd.jpg</t>
  </si>
  <si>
    <t>_bows2-3677.f5-shortKey-shortEbd.jpg</t>
  </si>
  <si>
    <t>_bows2-3677.outguess-shortKey-shortEbd.jpg</t>
  </si>
  <si>
    <t>_bows2-3677.outguess_0_13-shortKey-shortEbd.jpg</t>
  </si>
  <si>
    <t>_bows2-3677.steghide-shortKey-shortEbd.jpg</t>
  </si>
  <si>
    <t>_bows2-2380.original.jpg</t>
  </si>
  <si>
    <t>_bows2-2380.recompressed.jpg</t>
  </si>
  <si>
    <t>_bows2-2380.outguess-shortKey-shortEbd.jpg</t>
  </si>
  <si>
    <t>_bows2-2380.outguess_0_13-shortKey-shortEbd.jpg</t>
  </si>
  <si>
    <t>_bows2-2380.f5-shortKey-shortEbd.jpg</t>
  </si>
  <si>
    <t>_bows2-2380.jsteg-noKey-shortEbd.jpg</t>
  </si>
  <si>
    <t>_bows2-2380.steghide-shortKey-shortEbd.jpg</t>
  </si>
  <si>
    <t>_bows2-2558.original.jpg</t>
  </si>
  <si>
    <t>_bows2-2558.recompressed.jpg</t>
  </si>
  <si>
    <t>_bows2-2558.steghide-shortKey-shortEbd.jpg</t>
  </si>
  <si>
    <t>_bows2-2558.outguess-shortKey-shortEbd.jpg</t>
  </si>
  <si>
    <t>_bows2-2558.f5-shortKey-shortEbd.jpg</t>
  </si>
  <si>
    <t>_bows2-2558.outguess_0_13-shortKey-shortEbd.jpg</t>
  </si>
  <si>
    <t>_bows2-2558.jsteg-noKey-shortEbd.jpg</t>
  </si>
  <si>
    <t>_bows2-3604.original.jpg</t>
  </si>
  <si>
    <t>_bows2-3604.recompressed.jpg</t>
  </si>
  <si>
    <t>_bows2-3604.jsteg-noKey-shortEbd.jpg</t>
  </si>
  <si>
    <t>_bows2-3604.outguess-shortKey-shortEbd.jpg</t>
  </si>
  <si>
    <t>_bows2-3604.f5-shortKey-shortEbd.jpg</t>
  </si>
  <si>
    <t>_bows2-3604.outguess_0_13-shortKey-shortEbd.jpg</t>
  </si>
  <si>
    <t>_bows2-3604.steghide-shortKey-shortEbd.jpg</t>
  </si>
  <si>
    <t>_bows2-3123.original.jpg</t>
  </si>
  <si>
    <t>_bows2-3123.recompressed.jpg</t>
  </si>
  <si>
    <t>_bows2-3123.outguess_0_13-shortKey-shortEbd.jpg</t>
  </si>
  <si>
    <t>_bows2-3123.steghide-shortKey-shortEbd.jpg</t>
  </si>
  <si>
    <t>_bows2-3123.f5-shortKey-shortEbd.jpg</t>
  </si>
  <si>
    <t>_bows2-3123.jsteg-noKey-shortEbd.jpg</t>
  </si>
  <si>
    <t>_bows2-3123.outguess-shortKey-shortEbd.jpg</t>
  </si>
  <si>
    <t>_bows2-2872.original.jpg</t>
  </si>
  <si>
    <t>_bows2-2872.recompressed.jpg</t>
  </si>
  <si>
    <t>_bows2-2872.steghide-shortKey-shortEbd.jpg</t>
  </si>
  <si>
    <t>_bows2-2872.outguess-shortKey-shortEbd.jpg</t>
  </si>
  <si>
    <t>_bows2-2872.outguess_0_13-shortKey-shortEbd.jpg</t>
  </si>
  <si>
    <t>_bows2-2872.jsteg-noKey-shortEbd.jpg</t>
  </si>
  <si>
    <t>_bows2-2872.f5-shortKey-shortEbd.jpg</t>
  </si>
  <si>
    <t>_bows2-3952.original.jpg</t>
  </si>
  <si>
    <t>_bows2-3952.recompressed.jpg</t>
  </si>
  <si>
    <t>_bows2-3952.steghide-shortKey-shortEbd.jpg</t>
  </si>
  <si>
    <t>_bows2-3952.outguess-shortKey-shortEbd.jpg</t>
  </si>
  <si>
    <t>_bows2-3952.outguess_0_13-shortKey-shortEbd.jpg</t>
  </si>
  <si>
    <t>_bows2-3952.f5-shortKey-shortEbd.jpg</t>
  </si>
  <si>
    <t>_bows2-3952.jsteg-noKey-shortEbd.jpg</t>
  </si>
  <si>
    <t>_bows2-27.original.jpg</t>
  </si>
  <si>
    <t>_bows2-27.recompressed.jpg</t>
  </si>
  <si>
    <t>_bows2-27.outguess-shortKey-shortEbd.jpg</t>
  </si>
  <si>
    <t>_bows2-27.steghide-shortKey-shortEbd.jpg</t>
  </si>
  <si>
    <t>_bows2-27.outguess_0_13-shortKey-shortEbd.jpg</t>
  </si>
  <si>
    <t>_bows2-27.jsteg-noKey-shortEbd.jpg</t>
  </si>
  <si>
    <t>_bows2-27.f5-shortKey-shortEbd.jpg</t>
  </si>
  <si>
    <t>_bb-20210911_180427.original.jpg</t>
  </si>
  <si>
    <t>_bb-20210911_180427.recompressed.jpg</t>
  </si>
  <si>
    <t>_bb-20210911_180427.outguess-shortKey-shortEbd.jpg</t>
  </si>
  <si>
    <t>_bb-20210911_180427.jsteg-noKey-shortEbd.jpg</t>
  </si>
  <si>
    <t>_bb-20210911_180427.steghide-shortKey-shortEbd.jpg</t>
  </si>
  <si>
    <t>_bb-20210911_180427.outguess_0_13-shortKey-shortEbd.jpg</t>
  </si>
  <si>
    <t>_uh-IMG_20200312_101058474_HDR.original.jpg</t>
  </si>
  <si>
    <t>_uh-IMG_20200312_101058474_HDR.recompressed.jpg</t>
  </si>
  <si>
    <t>_uh-IMG_20200312_101058474_HDR.jsteg-noKey-shortEbd.jpg</t>
  </si>
  <si>
    <t>_uh-IMG_20200312_101058474_HDR.outguess_0_13-shortKey-shortEbd.jpg</t>
  </si>
  <si>
    <t>_uh-IMG_20200312_101058474_HDR.steghide-shortKey-shortEbd.jpg</t>
  </si>
  <si>
    <t>_uh-IMG_20200510_123808141_HDR.original.jpg</t>
  </si>
  <si>
    <t>_uh-IMG_20200510_123808141_HDR.recompressed.jpg</t>
  </si>
  <si>
    <t>_uh-IMG_20200510_123808141_HDR.outguess_0_13-shortKey-shortEbd.jpg</t>
  </si>
  <si>
    <t>_uh-IMG_20200510_123808141_HDR.outguess-shortKey-shortEbd.jpg</t>
  </si>
  <si>
    <t>_uh-IMG_20200510_123808141_HDR.steghide-shortKey-shortEbd.jpg</t>
  </si>
  <si>
    <t>_uh-IMG_20200510_123808141_HDR.jsteg-noKey-shortEbd.jpg</t>
  </si>
  <si>
    <t>_bb-20210919_144619.original.jpg</t>
  </si>
  <si>
    <t>_bb-20210919_144619.recompressed.jpg</t>
  </si>
  <si>
    <t>_bb-20210919_144619.steghide-shortKey-shortEbd.jpg</t>
  </si>
  <si>
    <t>_bb-20210919_144619.jsteg-noKey-shortEbd.jpg</t>
  </si>
  <si>
    <t>_bb-20210919_144619.outguess_0_13-shortKey-shortEbd.jpg</t>
  </si>
  <si>
    <t>_bb-20210919_144619.outguess-shortKey-shortEbd.jpg</t>
  </si>
  <si>
    <t>_bb-20220825_133830.original.jpg</t>
  </si>
  <si>
    <t>_bb-20220825_133830.recompressed.jpg</t>
  </si>
  <si>
    <t>_bb-20220825_133830.jsteg-noKey-shortEbd.jpg</t>
  </si>
  <si>
    <t>_bb-20220825_133830.outguess_0_13-shortKey-shortEbd.jpg</t>
  </si>
  <si>
    <t>_bb-20220825_133830.outguess-shortKey-shortEbd.jpg</t>
  </si>
  <si>
    <t>_bb-20220825_133830.steghide-shortKey-shortEbd.jpg</t>
  </si>
  <si>
    <t>_bb-20211024_175148.original.jpg</t>
  </si>
  <si>
    <t>_bb-20211024_175148.recompressed.jpg</t>
  </si>
  <si>
    <t>_bb-20211024_175148.jsteg-noKey-shortEbd.jpg</t>
  </si>
  <si>
    <t>_bb-20211024_175148.outguess-shortKey-shortEbd.jpg</t>
  </si>
  <si>
    <t>_bb-20211024_175148.outguess_0_13-shortKey-shortEbd.jpg</t>
  </si>
  <si>
    <t>_bb-20211024_175148.steghide-shortKey-shortEbd.jpg</t>
  </si>
  <si>
    <t>_bb-20210911_180153.original.jpg</t>
  </si>
  <si>
    <t>_bb-20210911_180153.recompressed.jpg</t>
  </si>
  <si>
    <t>_bb-20210911_180153.jsteg-noKey-shortEbd.jpg</t>
  </si>
  <si>
    <t>_bb-20210911_180153.outguess_0_13-shortKey-shortEbd.jpg</t>
  </si>
  <si>
    <t>_bb-20210911_180153.outguess-shortKey-shortEbd.jpg</t>
  </si>
  <si>
    <t>_bb-20210911_180153.steghide-shortKey-shortEbd.jpg</t>
  </si>
  <si>
    <t>_bb-20220825_134202.original.jpg</t>
  </si>
  <si>
    <t>_bb-20220825_134202.recompressed.jpg</t>
  </si>
  <si>
    <t>_bb-20220825_134202.jsteg-noKey-shortEbd.jpg</t>
  </si>
  <si>
    <t>_bb-20220825_134202.outguess-shortKey-shortEbd.jpg</t>
  </si>
  <si>
    <t>_bb-20220825_134202.outguess_0_13-shortKey-shortEbd.jpg</t>
  </si>
  <si>
    <t>_bb-20220825_134202.steghide-shortKey-shortEbd.jpg</t>
  </si>
  <si>
    <t>_bb-20220212_221721.original.jpg</t>
  </si>
  <si>
    <t>_bb-20220212_221721.recompressed.jpg</t>
  </si>
  <si>
    <t>_bb-20220212_221721.steghide-shortKey-shortEbd.jpg</t>
  </si>
  <si>
    <t>_bb-20220212_221721.outguess-shortKey-shortEbd.jpg</t>
  </si>
  <si>
    <t>_bb-20220212_221721.jsteg-noKey-shortEbd.jpg</t>
  </si>
  <si>
    <t>_bb-20220212_221721.outguess_0_13-shortKey-shortEbd.jpg</t>
  </si>
  <si>
    <t>_uh-IMG_20211017_185449293.original.jpg</t>
  </si>
  <si>
    <t>_uh-IMG_20211017_185449293.recompressed.jpg</t>
  </si>
  <si>
    <t>_uh-IMG_20211017_185449293.outguess-shortKey-shortEbd.jpg</t>
  </si>
  <si>
    <t>_uh-IMG_20211017_185449293.jsteg-noKey-shortEbd.jpg</t>
  </si>
  <si>
    <t>_uh-IMG_20211017_185449293.steghide-shortKey-shortEbd.jpg</t>
  </si>
  <si>
    <t>_uh-IMG_20211017_185449293.outguess_0_13-shortKey-shortEbd.jpg</t>
  </si>
  <si>
    <t>_uh-IMG_20210426_151241657.original.jpg</t>
  </si>
  <si>
    <t>_uh-IMG_20210426_151241657.recompressed.jpg</t>
  </si>
  <si>
    <t>_uh-IMG_20210426_151241657.outguess-shortKey-shortEbd.jpg</t>
  </si>
  <si>
    <t>_uh-IMG_20210426_151241657.steghide-shortKey-shortEbd.jpg</t>
  </si>
  <si>
    <t>_uh-IMG_20210426_151241657.outguess_0_13-shortKey-shortEbd.jpg</t>
  </si>
  <si>
    <t>_uh-IMG_20210426_151241657.jsteg-noKey-shortEbd.jpg</t>
  </si>
  <si>
    <t>_uh-IMG_20210521_162614031.original.jpg</t>
  </si>
  <si>
    <t>_uh-IMG_20210521_162614031.recompressed.jpg</t>
  </si>
  <si>
    <t>_uh-IMG_20210521_162614031.outguess_0_13-shortKey-shortEbd.jpg</t>
  </si>
  <si>
    <t>_uh-IMG_20210521_162614031.steghide-shortKey-shortEbd.jpg</t>
  </si>
  <si>
    <t>_uh-IMG_20210521_162614031.jsteg-noKey-shortEbd.jpg</t>
  </si>
  <si>
    <t>_uh-IMG_20210521_162614031.outguess-shortKey-shortEbd.jpg</t>
  </si>
  <si>
    <t>_bb-20210917_175002.original.jpg</t>
  </si>
  <si>
    <t>_bb-20210917_175002.recompressed.jpg</t>
  </si>
  <si>
    <t>_bb-20210917_175002.outguess_0_13-shortKey-shortEbd.jpg</t>
  </si>
  <si>
    <t>_bb-20210917_175002.steghide-shortKey-shortEbd.jpg</t>
  </si>
  <si>
    <t>_bb-20210917_175002.jsteg-noKey-shortEbd.jpg</t>
  </si>
  <si>
    <t>_bb-20210725_203053.original.jpg</t>
  </si>
  <si>
    <t>_bb-20210725_203053.recompressed.jpg</t>
  </si>
  <si>
    <t>_bb-20210725_203053.steghide-shortKey-shortEbd.jpg</t>
  </si>
  <si>
    <t>_bb-20210725_203053.jsteg-noKey-shortEbd.jpg</t>
  </si>
  <si>
    <t>_bb-20210725_203053.outguess_0_13-shortKey-shortEbd.jpg</t>
  </si>
  <si>
    <t>_bb-20210725_203053.outguess-shortKey-shortEbd.jpg</t>
  </si>
  <si>
    <t>_bb-20220610_180805.original.jpg</t>
  </si>
  <si>
    <t>_bb-20220610_180805.recompressed.jpg</t>
  </si>
  <si>
    <t>_bb-20220610_180805.jsteg-noKey-shortEbd.jpg</t>
  </si>
  <si>
    <t>_bb-20220610_180805.outguess_0_13-shortKey-shortEbd.jpg</t>
  </si>
  <si>
    <t>_bb-20220610_180805.outguess-shortKey-shortEbd.jpg</t>
  </si>
  <si>
    <t>_bb-20220610_180805.steghide-shortKey-shortEbd.jpg</t>
  </si>
  <si>
    <t>_bb-20220823_124246.original.jpg</t>
  </si>
  <si>
    <t>_bb-20220823_124246.recompressed.jpg</t>
  </si>
  <si>
    <t>_bb-20220823_124246.outguess_0_13-shortKey-shortEbd.jpg</t>
  </si>
  <si>
    <t>_bb-20220823_124246.steghide-shortKey-shortEbd.jpg</t>
  </si>
  <si>
    <t>_bb-20220823_124246.jsteg-noKey-shortEbd.jpg</t>
  </si>
  <si>
    <t>_uh-IMG_20210309_164240675.original.jpg</t>
  </si>
  <si>
    <t>_uh-IMG_20210309_164240675.recompressed.jpg</t>
  </si>
  <si>
    <t>_uh-IMG_20210309_164240675.outguess-shortKey-shortEbd.jpg</t>
  </si>
  <si>
    <t>_uh-IMG_20210309_164240675.jsteg-noKey-shortEbd.jpg</t>
  </si>
  <si>
    <t>_uh-IMG_20210309_164240675.steghide-shortKey-shortEbd.jpg</t>
  </si>
  <si>
    <t>_uh-IMG_20210309_164240675.outguess_0_13-shortKey-shortEbd.jpg</t>
  </si>
  <si>
    <t>_bb-20210909_185006.original.jpg</t>
  </si>
  <si>
    <t>_bb-20210909_185006.recompressed.jpg</t>
  </si>
  <si>
    <t>_bb-20210909_185006.jsteg-noKey-shortEbd.jpg</t>
  </si>
  <si>
    <t>_bb-20210909_185006.outguess-shortKey-shortEbd.jpg</t>
  </si>
  <si>
    <t>_bb-20210909_185006.outguess_0_13-shortKey-shortEbd.jpg</t>
  </si>
  <si>
    <t>_bb-20210909_185006.steghide-shortKey-shortEbd.jpg</t>
  </si>
  <si>
    <t>_bb-20220907_184246.original.jpg</t>
  </si>
  <si>
    <t>_bb-20220907_184246.recompressed.jpg</t>
  </si>
  <si>
    <t>_bb-20220907_184246.outguess-shortKey-shortEbd.jpg</t>
  </si>
  <si>
    <t>_bb-20220907_184246.steghide-shortKey-shortEbd.jpg</t>
  </si>
  <si>
    <t>_bb-20220907_184246.outguess_0_13-shortKey-shortEbd.jpg</t>
  </si>
  <si>
    <t>_bb-20220907_184246.jsteg-noKey-shortEbd.jpg</t>
  </si>
  <si>
    <t>_bb-20220801_182156.original.jpg</t>
  </si>
  <si>
    <t>_bb-20220801_182156.recompressed.jpg</t>
  </si>
  <si>
    <t>_bb-20220801_182156.outguess-shortKey-shortEbd.jpg</t>
  </si>
  <si>
    <t>_bb-20220801_182156.outguess_0_13-shortKey-shortEbd.jpg</t>
  </si>
  <si>
    <t>_bb-20220801_182156.steghide-shortKey-shortEbd.jpg</t>
  </si>
  <si>
    <t>_uh-IMG_20200329_132207689.original.jpg</t>
  </si>
  <si>
    <t>_uh-IMG_20200329_132207689.recompressed.jpg</t>
  </si>
  <si>
    <t>_uh-IMG_20200329_132207689.steghide-shortKey-shortEbd.jpg</t>
  </si>
  <si>
    <t>_uh-IMG_20200329_132207689.jsteg-noKey-shortEbd.jpg</t>
  </si>
  <si>
    <t>_uh-IMG_20200329_132207689.outguess_0_13-shortKey-shortEbd.jpg</t>
  </si>
  <si>
    <t>_uh-IMG_20200329_132207689.outguess-shortKey-shortEbd.jpg</t>
  </si>
  <si>
    <t>_bb-20210219_155216.original.jpg</t>
  </si>
  <si>
    <t>_bb-20210219_155216.recompressed.jpg</t>
  </si>
  <si>
    <t>_bb-20210219_155216.outguess-shortKey-shortEbd.jpg</t>
  </si>
  <si>
    <t>_bb-20210219_155216.steghide-shortKey-shortEbd.jpg</t>
  </si>
  <si>
    <t>_bb-20210219_155216.outguess_0_13-shortKey-shortEbd.jpg</t>
  </si>
  <si>
    <t>_bb-20210219_155216.jsteg-noKey-shortEbd.jpg</t>
  </si>
  <si>
    <t>_uh-IMG_20200422_175741752~2.original.jpg</t>
  </si>
  <si>
    <t>_uh-IMG_20200422_175741752~2.recompressed.jpg</t>
  </si>
  <si>
    <t>_uh-IMG_20200422_175741752~2.outguess-shortKey-shortEbd.jpg</t>
  </si>
  <si>
    <t>_uh-IMG_20200422_175741752~2.outguess_0_13-shortKey-shortEbd.jpg</t>
  </si>
  <si>
    <t>_uh-IMG_20200422_175741752~2.steghide-shortKey-shortEbd.jpg</t>
  </si>
  <si>
    <t>_uh-IMG_20200422_175741752~2.jsteg-noKey-shortEbd.jpg</t>
  </si>
  <si>
    <t>_uh-IMG_20220928_163522277_HDR.original.jpg</t>
  </si>
  <si>
    <t>_uh-IMG_20220928_163522277_HDR.recompressed.jpg</t>
  </si>
  <si>
    <t>_uh-IMG_20220928_163522277_HDR.steghide-shortKey-shortEbd.jpg</t>
  </si>
  <si>
    <t>_uh-IMG_20220928_163522277_HDR.jsteg-noKey-shortEbd.jpg</t>
  </si>
  <si>
    <t>_uh-IMG_20220928_163522277_HDR.outguess_0_13-shortKey-shortEbd.jpg</t>
  </si>
  <si>
    <t>_uh-IMG_20220928_163522277_HDR.outguess-shortKey-shortEbd.jpg</t>
  </si>
  <si>
    <t>_bb-20220816_172616.original.jpg</t>
  </si>
  <si>
    <t>_bb-20220816_172616.recompressed.jpg</t>
  </si>
  <si>
    <t>_bb-20220816_172616.jsteg-noKey-shortEbd.jpg</t>
  </si>
  <si>
    <t>_bb-20220816_172616.outguess_0_13-shortKey-shortEbd.jpg</t>
  </si>
  <si>
    <t>_bb-20220816_172616.steghide-shortKey-shortEbd.jpg</t>
  </si>
  <si>
    <t>_uh-IMG_20201229_131047969.original.jpg</t>
  </si>
  <si>
    <t>_uh-IMG_20201229_131047969.recompressed.jpg</t>
  </si>
  <si>
    <t>_uh-IMG_20201229_131047969.outguess-shortKey-shortEbd.jpg</t>
  </si>
  <si>
    <t>_uh-IMG_20201229_131047969.outguess_0_13-shortKey-shortEbd.jpg</t>
  </si>
  <si>
    <t>_uh-IMG_20201229_131047969.steghide-shortKey-shortEbd.jpg</t>
  </si>
  <si>
    <t>_uh-IMG_20201229_131047969.jsteg-noKey-shortEbd.jpg</t>
  </si>
  <si>
    <t>_bb-20220907_184520.original.jpg</t>
  </si>
  <si>
    <t>_bb-20220907_184520.recompressed.jpg</t>
  </si>
  <si>
    <t>_bb-20220907_184520.jsteg-noKey-shortEbd.jpg</t>
  </si>
  <si>
    <t>_bb-20220907_184520.steghide-shortKey-shortEbd.jpg</t>
  </si>
  <si>
    <t>_bb-20220907_184520.outguess_0_13-shortKey-shortEbd.jpg</t>
  </si>
  <si>
    <t>_bb-20220630_125802.original.jpg</t>
  </si>
  <si>
    <t>_bb-20220630_125802.recompressed.jpg</t>
  </si>
  <si>
    <t>_bb-20220630_125802.outguess-shortKey-shortEbd.jpg</t>
  </si>
  <si>
    <t>_bb-20220630_125802.steghide-shortKey-shortEbd.jpg</t>
  </si>
  <si>
    <t>_bb-20220630_125802.outguess_0_13-shortKey-shortEbd.jpg</t>
  </si>
  <si>
    <t>_bb-20220630_125802.jsteg-noKey-shortEbd.jpg</t>
  </si>
  <si>
    <t>_bb-20210131_162046.original.jpg</t>
  </si>
  <si>
    <t>_bb-20210131_162046.recompressed.jpg</t>
  </si>
  <si>
    <t>_bb-20210131_162046.jsteg-noKey-shortEbd.jpg</t>
  </si>
  <si>
    <t>_bb-20210131_162046.steghide-shortKey-shortEbd.jpg</t>
  </si>
  <si>
    <t>_bb-20210131_162046.outguess_0_13-shortKey-shortEbd.jpg</t>
  </si>
  <si>
    <t>_bb-20210131_162046.outguess-shortKey-shortEbd.jpg</t>
  </si>
  <si>
    <t>_bb-20220729_145143.original.jpg</t>
  </si>
  <si>
    <t>_bb-20220729_145143.recompressed.jpg</t>
  </si>
  <si>
    <t>_bb-20220729_145143.outguess-shortKey-shortEbd.jpg</t>
  </si>
  <si>
    <t>_bb-20220729_145143.outguess_0_13-shortKey-shortEbd.jpg</t>
  </si>
  <si>
    <t>_bb-20220729_145143.steghide-shortKey-shortEbd.jpg</t>
  </si>
  <si>
    <t>_bb-20220729_145143.jsteg-noKey-shortEbd.jpg</t>
  </si>
  <si>
    <t>_bb-20220612_174839.original.jpg</t>
  </si>
  <si>
    <t>_bb-20220612_174839.recompressed.jpg</t>
  </si>
  <si>
    <t>_bb-20220612_174839.steghide-shortKey-shortEbd.jpg</t>
  </si>
  <si>
    <t>_bb-20220612_174839.outguess-shortKey-shortEbd.jpg</t>
  </si>
  <si>
    <t>_bb-20220612_174839.jsteg-noKey-shortEbd.jpg</t>
  </si>
  <si>
    <t>_bb-20220612_174839.outguess_0_13-shortKey-shortEbd.jpg</t>
  </si>
  <si>
    <t>_bb-20220705_215253.original.jpg</t>
  </si>
  <si>
    <t>_bb-20220705_215253.recompressed.jpg</t>
  </si>
  <si>
    <t>_bb-20220705_215253.outguess_0_13-shortKey-shortEbd.jpg</t>
  </si>
  <si>
    <t>_bb-20220705_215253.jsteg-noKey-shortEbd.jpg</t>
  </si>
  <si>
    <t>_bb-20220705_215253.outguess-shortKey-shortEbd.jpg</t>
  </si>
  <si>
    <t>_bb-20220705_215253.steghide-shortKey-shortEbd.jpg</t>
  </si>
  <si>
    <t>_bb-20220121_125617.original.jpg</t>
  </si>
  <si>
    <t>_bb-20220121_125617.recompressed.jpg</t>
  </si>
  <si>
    <t>_bb-20220121_125617.outguess-shortKey-shortEbd.jpg</t>
  </si>
  <si>
    <t>_bb-20220121_125617.outguess_0_13-shortKey-shortEbd.jpg</t>
  </si>
  <si>
    <t>_bb-20220121_125617.steghide-shortKey-shortEbd.jpg</t>
  </si>
  <si>
    <t>_bb-20220121_125617.jsteg-noKey-shortEbd.jpg</t>
  </si>
  <si>
    <t>_bb-20220825_152830.original.jpg</t>
  </si>
  <si>
    <t>_bb-20220825_152830.recompressed.jpg</t>
  </si>
  <si>
    <t>_bb-20220825_152830.outguess_0_13-shortKey-shortEbd.jpg</t>
  </si>
  <si>
    <t>_bb-20220825_152830.outguess-shortKey-shortEbd.jpg</t>
  </si>
  <si>
    <t>_bb-20220825_152830.jsteg-noKey-shortEbd.jpg</t>
  </si>
  <si>
    <t>_bb-20220825_152830.steghide-shortKey-shortEbd.jpg</t>
  </si>
  <si>
    <t>_uh-IMG_20210925_122737946_HDR.original.jpg</t>
  </si>
  <si>
    <t>_uh-IMG_20210925_122737946_HDR.recompressed.jpg</t>
  </si>
  <si>
    <t>_uh-IMG_20210925_122737946_HDR.outguess_0_13-shortKey-shortEbd.jpg</t>
  </si>
  <si>
    <t>_uh-IMG_20210925_122737946_HDR.jsteg-noKey-shortEbd.jpg</t>
  </si>
  <si>
    <t>_uh-IMG_20210925_122737946_HDR.outguess-shortKey-shortEbd.jpg</t>
  </si>
  <si>
    <t>_uh-IMG_20210925_122737946_HDR.steghide-shortKey-shortEbd.jpg</t>
  </si>
  <si>
    <t>_uh-IMG_20210505_194912886.original.jpg</t>
  </si>
  <si>
    <t>_uh-IMG_20210505_194912886.recompressed.jpg</t>
  </si>
  <si>
    <t>_uh-IMG_20210505_194912886.jsteg-noKey-shortEbd.jpg</t>
  </si>
  <si>
    <t>_uh-IMG_20210505_194912886.outguess-shortKey-shortEbd.jpg</t>
  </si>
  <si>
    <t>_uh-IMG_20210505_194912886.outguess_0_13-shortKey-shortEbd.jpg</t>
  </si>
  <si>
    <t>_uh-IMG_20210505_194912886.steghide-shortKey-shortEbd.jpg</t>
  </si>
  <si>
    <t>_bb-Screenshot_20220828-131107_Calculator.original.jpg</t>
  </si>
  <si>
    <t>_bb-Screenshot_20220828-131107_Calculator.recompressed.jpg</t>
  </si>
  <si>
    <t>_bb-Screenshot_20220828-131107_Calculator.outguess-shortKey-shortEbd.jpg</t>
  </si>
  <si>
    <t>_bb-Screenshot_20220828-131107_Calculator.steghide-shortKey-shortEbd.jpg</t>
  </si>
  <si>
    <t>_bb-Screenshot_20220828-131107_Calculator.jsteg-noKey-shortEbd.jpg</t>
  </si>
  <si>
    <t>_bb-Screenshot_20220828-131107_Calculator.outguess_0_13-shortKey-shortEbd.jpg</t>
  </si>
  <si>
    <t>_bb-20210625_210011.original.jpg</t>
  </si>
  <si>
    <t>_bb-20210625_210011.recompressed.jpg</t>
  </si>
  <si>
    <t>_bb-20210625_210011.steghide-shortKey-shortEbd.jpg</t>
  </si>
  <si>
    <t>_bb-20210625_210011.outguess_0_13-shortKey-shortEbd.jpg</t>
  </si>
  <si>
    <t>_bb-20210625_210011.jsteg-noKey-shortEbd.jpg</t>
  </si>
  <si>
    <t>_bb-20210625_210011.outguess-shortKey-shortEbd.jpg</t>
  </si>
  <si>
    <t>_bb-20220707_222000.original.jpg</t>
  </si>
  <si>
    <t>_bb-20220707_222000.recompressed.jpg</t>
  </si>
  <si>
    <t>_bb-20220707_222000.jsteg-noKey-shortEbd.jpg</t>
  </si>
  <si>
    <t>_bb-20220707_222000.steghide-shortKey-shortEbd.jpg</t>
  </si>
  <si>
    <t>_bb-20220707_222000.outguess_0_13-shortKey-shortEbd.jpg</t>
  </si>
  <si>
    <t>_bb-20220707_222000.outguess-shortKey-shortEbd.jpg</t>
  </si>
  <si>
    <t>_uh-IMG_20220528_155601238_HDR.original.jpg</t>
  </si>
  <si>
    <t>_uh-IMG_20220528_155601238_HDR.recompressed.jpg</t>
  </si>
  <si>
    <t>_uh-IMG_20220528_155601238_HDR.outguess-shortKey-shortEbd.jpg</t>
  </si>
  <si>
    <t>_uh-IMG_20220528_155601238_HDR.steghide-shortKey-shortEbd.jpg</t>
  </si>
  <si>
    <t>_uh-IMG_20220528_155601238_HDR.jsteg-noKey-shortEbd.jpg</t>
  </si>
  <si>
    <t>_uh-IMG_20220528_155601238_HDR.outguess_0_13-shortKey-shortEbd.jpg</t>
  </si>
  <si>
    <t>_bb-20220825_152935.original.jpg</t>
  </si>
  <si>
    <t>_bb-20220825_152935.recompressed.jpg</t>
  </si>
  <si>
    <t>_bb-20220825_152935.steghide-shortKey-shortEbd.jpg</t>
  </si>
  <si>
    <t>_bb-20220825_152935.outguess-shortKey-shortEbd.jpg</t>
  </si>
  <si>
    <t>_bb-20220825_152935.outguess_0_13-shortKey-shortEbd.jpg</t>
  </si>
  <si>
    <t>_bb-20220825_152935.jsteg-noKey-shortEbd.jpg</t>
  </si>
  <si>
    <t>_uh-IMG_20210925_162243291_HDR.original.jpg</t>
  </si>
  <si>
    <t>_uh-IMG_20210925_162243291_HDR.recompressed.jpg</t>
  </si>
  <si>
    <t>_uh-IMG_20210925_162243291_HDR.outguess_0_13-shortKey-shortEbd.jpg</t>
  </si>
  <si>
    <t>_uh-IMG_20210925_162243291_HDR.outguess-shortKey-shortEbd.jpg</t>
  </si>
  <si>
    <t>_uh-IMG_20210925_162243291_HDR.jsteg-noKey-shortEbd.jpg</t>
  </si>
  <si>
    <t>_uh-IMG_20210925_162243291_HDR.steghide-shortKey-shortEbd.jpg</t>
  </si>
  <si>
    <t>_bb-20211024_175203.original.jpg</t>
  </si>
  <si>
    <t>_bb-20211024_175203.recompressed.jpg</t>
  </si>
  <si>
    <t>_bb-20211024_175203.steghide-shortKey-shortEbd.jpg</t>
  </si>
  <si>
    <t>_bb-20211024_175203.jsteg-noKey-shortEbd.jpg</t>
  </si>
  <si>
    <t>_bb-20211024_175203.outguess-shortKey-shortEbd.jpg</t>
  </si>
  <si>
    <t>_bb-20211024_175203.outguess_0_13-shortKey-shortEbd.jpg</t>
  </si>
  <si>
    <t>_bb-20220302_204632.original.jpg</t>
  </si>
  <si>
    <t>_bb-20220302_204632.recompressed.jpg</t>
  </si>
  <si>
    <t>_bb-20220302_204632.jsteg-noKey-shortEbd.jpg</t>
  </si>
  <si>
    <t>_bb-20220302_204632.outguess_0_13-shortKey-shortEbd.jpg</t>
  </si>
  <si>
    <t>_bb-20220302_204632.outguess-shortKey-shortEbd.jpg</t>
  </si>
  <si>
    <t>_bb-20220302_204632.steghide-shortKey-shortEbd.jpg</t>
  </si>
  <si>
    <t>_bb-20220707_145753.original.jpg</t>
  </si>
  <si>
    <t>_bb-20220707_145753.recompressed.jpg</t>
  </si>
  <si>
    <t>_bb-20220707_145753.steghide-shortKey-shortEbd.jpg</t>
  </si>
  <si>
    <t>_bb-20220707_145753.jsteg-noKey-shortEbd.jpg</t>
  </si>
  <si>
    <t>_bb-20220707_145753.outguess_0_13-shortKey-shortEbd.jpg</t>
  </si>
  <si>
    <t>_bb-20220707_145753.outguess-shortKey-shortEbd.jpg</t>
  </si>
  <si>
    <t>_uh-IMG_20210714_215236637.original.jpg</t>
  </si>
  <si>
    <t>_uh-IMG_20210714_215236637.recompressed.jpg</t>
  </si>
  <si>
    <t>_uh-IMG_20210714_215236637.jsteg-noKey-shortEbd.jpg</t>
  </si>
  <si>
    <t>_uh-IMG_20210714_215236637.outguess-shortKey-shortEbd.jpg</t>
  </si>
  <si>
    <t>_uh-IMG_20210714_215236637.steghide-shortKey-shortEbd.jpg</t>
  </si>
  <si>
    <t>_uh-IMG_20210714_215236637.outguess_0_13-shortKey-shortEbd.jpg</t>
  </si>
  <si>
    <t>_uh-IMG_20210505_194749524.original.jpg</t>
  </si>
  <si>
    <t>_uh-IMG_20210505_194749524.recompressed.jpg</t>
  </si>
  <si>
    <t>_uh-IMG_20210505_194749524.steghide-shortKey-shortEbd.jpg</t>
  </si>
  <si>
    <t>_uh-IMG_20210505_194749524.outguess-shortKey-shortEbd.jpg</t>
  </si>
  <si>
    <t>_uh-IMG_20210505_194749524.jsteg-noKey-shortEbd.jpg</t>
  </si>
  <si>
    <t>_uh-IMG_20210505_194749524.outguess_0_13-shortKey-shortEbd.jpg</t>
  </si>
  <si>
    <t>_bb-20220707_093032.original.jpg</t>
  </si>
  <si>
    <t>_bb-20220707_093032.recompressed.jpg</t>
  </si>
  <si>
    <t>_bb-20220707_093032.steghide-shortKey-shortEbd.jpg</t>
  </si>
  <si>
    <t>_bb-20220707_093032.outguess-shortKey-shortEbd.jpg</t>
  </si>
  <si>
    <t>_bb-20220707_093032.jsteg-noKey-shortEbd.jpg</t>
  </si>
  <si>
    <t>_bb-20220707_093032.outguess_0_13-shortKey-shortEbd.jpg</t>
  </si>
  <si>
    <t>_bb-20220824_152746.original.jpg</t>
  </si>
  <si>
    <t>_bb-20220824_152746.recompressed.jpg</t>
  </si>
  <si>
    <t>_bb-20220824_152746.outguess-shortKey-shortEbd.jpg</t>
  </si>
  <si>
    <t>_bb-20220824_152746.jsteg-noKey-shortEbd.jpg</t>
  </si>
  <si>
    <t>_bb-20220824_152746.outguess_0_13-shortKey-shortEbd.jpg</t>
  </si>
  <si>
    <t>_bb-20220824_152746.steghide-shortKey-shortEbd.jpg</t>
  </si>
  <si>
    <t>_bb-20220708_083328.original.jpg</t>
  </si>
  <si>
    <t>_bb-20220708_083328.recompressed.jpg</t>
  </si>
  <si>
    <t>_bb-20220708_083328.outguess_0_13-shortKey-shortEbd.jpg</t>
  </si>
  <si>
    <t>_bb-20220708_083328.steghide-shortKey-shortEbd.jpg</t>
  </si>
  <si>
    <t>_bb-20220708_083328.outguess-shortKey-shortEbd.jpg</t>
  </si>
  <si>
    <t>_bb-20220708_083328.jsteg-noKey-shortEbd.jpg</t>
  </si>
  <si>
    <t>_bb-20210214_161235.original.jpg</t>
  </si>
  <si>
    <t>_bb-20210214_161235.recompressed.jpg</t>
  </si>
  <si>
    <t>_bb-20210214_161235.jsteg-noKey-shortEbd.jpg</t>
  </si>
  <si>
    <t>_bb-20210214_161235.steghide-shortKey-shortEbd.jpg</t>
  </si>
  <si>
    <t>_bb-20210214_161235.outguess-shortKey-shortEbd.jpg</t>
  </si>
  <si>
    <t>_bb-20210214_161235.outguess_0_13-shortKey-shortEbd.jpg</t>
  </si>
  <si>
    <t>_bb-20220825_153204.original.jpg</t>
  </si>
  <si>
    <t>_bb-20220825_153204.recompressed.jpg</t>
  </si>
  <si>
    <t>_bb-20220825_153204.jsteg-noKey-shortEbd.jpg</t>
  </si>
  <si>
    <t>_bb-20220825_153204.outguess_0_13-shortKey-shortEbd.jpg</t>
  </si>
  <si>
    <t>_bb-20220825_153204.outguess-shortKey-shortEbd.jpg</t>
  </si>
  <si>
    <t>_bb-20220825_153204.steghide-shortKey-shortEbd.jpg</t>
  </si>
  <si>
    <t>_uh-IMG_20210731_143221693_HDR.original.jpg</t>
  </si>
  <si>
    <t>_uh-IMG_20210731_143221693_HDR.recompressed.jpg</t>
  </si>
  <si>
    <t>_uh-IMG_20210731_143221693_HDR.steghide-shortKey-shortEbd.jpg</t>
  </si>
  <si>
    <t>_uh-IMG_20210731_143221693_HDR.outguess_0_13-shortKey-shortEbd.jpg</t>
  </si>
  <si>
    <t>_uh-IMG_20210731_143221693_HDR.jsteg-noKey-shortEbd.jpg</t>
  </si>
  <si>
    <t>_uh-IMG_20210731_143221693_HDR.outguess-shortKey-shortEbd.jpg</t>
  </si>
  <si>
    <t>_bb-20201105_104608.original.jpg</t>
  </si>
  <si>
    <t>_bb-20201105_104608.recompressed.jpg</t>
  </si>
  <si>
    <t>_bb-20201105_104608.steghide-shortKey-shortEbd.jpg</t>
  </si>
  <si>
    <t>_bb-20201105_104608.outguess-shortKey-shortEbd.jpg</t>
  </si>
  <si>
    <t>_bb-20201105_104608.jsteg-noKey-shortEbd.jpg</t>
  </si>
  <si>
    <t>_bb-20201105_104608.outguess_0_13-shortKey-shortEbd.jpg</t>
  </si>
  <si>
    <t>_bb-20200430_214501.original.jpg</t>
  </si>
  <si>
    <t>_bb-20200430_214501.recompressed.jpg</t>
  </si>
  <si>
    <t>_bb-20200430_214501.outguess_0_13-shortKey-shortEbd.jpg</t>
  </si>
  <si>
    <t>_bb-20200430_214501.steghide-shortKey-shortEbd.jpg</t>
  </si>
  <si>
    <t>_bb-20200430_214501.outguess-shortKey-shortEbd.jpg</t>
  </si>
  <si>
    <t>_bb-20200430_214501.jsteg-noKey-shortEbd.jpg</t>
  </si>
  <si>
    <t>_bb-20210214_161247.original.jpg</t>
  </si>
  <si>
    <t>_bb-20210214_161247.recompressed.jpg</t>
  </si>
  <si>
    <t>_bb-20210214_161247.outguess_0_13-shortKey-shortEbd.jpg</t>
  </si>
  <si>
    <t>_bb-20210214_161247.outguess-shortKey-shortEbd.jpg</t>
  </si>
  <si>
    <t>_bb-20210214_161247.steghide-shortKey-shortEbd.jpg</t>
  </si>
  <si>
    <t>_bb-20210214_161247.jsteg-noKey-shortEbd.jpg</t>
  </si>
  <si>
    <t>_bb-20210909_173857.original.jpg</t>
  </si>
  <si>
    <t>_bb-20210909_173857.recompressed.jpg</t>
  </si>
  <si>
    <t>_bb-20210909_173857.steghide-shortKey-shortEbd.jpg</t>
  </si>
  <si>
    <t>_bb-20210909_173857.jsteg-noKey-shortEbd.jpg</t>
  </si>
  <si>
    <t>_bb-20210909_173857.outguess-shortKey-shortEbd.jpg</t>
  </si>
  <si>
    <t>_bb-20210909_173857.outguess_0_13-shortKey-shortEbd.jpg</t>
  </si>
  <si>
    <t>_uh-IMG_20200608_191713171_HDR.original.jpg</t>
  </si>
  <si>
    <t>_uh-IMG_20200608_191713171_HDR.recompressed.jpg</t>
  </si>
  <si>
    <t>_uh-IMG_20200608_191713171_HDR.steghide-shortKey-shortEbd.jpg</t>
  </si>
  <si>
    <t>_uh-IMG_20200608_191713171_HDR.outguess-shortKey-shortEbd.jpg</t>
  </si>
  <si>
    <t>_uh-IMG_20200608_191713171_HDR.outguess_0_13-shortKey-shortEbd.jpg</t>
  </si>
  <si>
    <t>_uh-IMG_20200608_191713171_HDR.jsteg-noKey-shortEbd.jpg</t>
  </si>
  <si>
    <t>_uh-IMG_20200424_195911054.original.jpg</t>
  </si>
  <si>
    <t>_uh-IMG_20200424_195911054.recompressed.jpg</t>
  </si>
  <si>
    <t>_uh-IMG_20200424_195911054.outguess-shortKey-shortEbd.jpg</t>
  </si>
  <si>
    <t>_uh-IMG_20200424_195911054.steghide-shortKey-shortEbd.jpg</t>
  </si>
  <si>
    <t>_uh-IMG_20200424_195911054.outguess_0_13-shortKey-shortEbd.jpg</t>
  </si>
  <si>
    <t>_uh-IMG_20200424_195911054.jsteg-noKey-shortEbd.jpg</t>
  </si>
  <si>
    <t>_bb-20220824_131534.original.jpg</t>
  </si>
  <si>
    <t>_bb-20220824_131534.recompressed.jpg</t>
  </si>
  <si>
    <t>_bb-20220824_131534.jsteg-noKey-shortEbd.jpg</t>
  </si>
  <si>
    <t>_bb-20220824_131534.steghide-shortKey-shortEbd.jpg</t>
  </si>
  <si>
    <t>_bb-20220824_131534.outguess_0_13-shortKey-shortEbd.jpg</t>
  </si>
  <si>
    <t>_bb-20220824_131534.outguess-shortKey-shortEbd.jpg</t>
  </si>
  <si>
    <t>_bb-20200806_201549.original.jpg</t>
  </si>
  <si>
    <t>_bb-20200806_201549.recompressed.jpg</t>
  </si>
  <si>
    <t>_bb-20200806_201549.steghide-shortKey-shortEbd.jpg</t>
  </si>
  <si>
    <t>_bb-20200806_201549.outguess_0_13-shortKey-shortEbd.jpg</t>
  </si>
  <si>
    <t>_bb-20200806_201549.outguess-shortKey-shortEbd.jpg</t>
  </si>
  <si>
    <t>_bb-20200806_201549.jsteg-noKey-shortEbd.jpg</t>
  </si>
  <si>
    <t>_uh-IMG_20210925_122127703_HDR.original.jpg</t>
  </si>
  <si>
    <t>_uh-IMG_20210925_122127703_HDR.recompressed.jpg</t>
  </si>
  <si>
    <t>_uh-IMG_20210925_122127703_HDR.outguess-shortKey-shortEbd.jpg</t>
  </si>
  <si>
    <t>_uh-IMG_20210925_122127703_HDR.steghide-shortKey-shortEbd.jpg</t>
  </si>
  <si>
    <t>_uh-IMG_20210925_122127703_HDR.jsteg-noKey-shortEbd.jpg</t>
  </si>
  <si>
    <t>_uh-IMG_20210925_122127703_HDR.outguess_0_13-shortKey-shortEbd.jpg</t>
  </si>
  <si>
    <t>_uh-IMG_20191018_232615806.original.jpg</t>
  </si>
  <si>
    <t>_uh-IMG_20191018_232615806.recompressed.jpg</t>
  </si>
  <si>
    <t>_uh-IMG_20191018_232615806.steghide-shortKey-shortEbd.jpg</t>
  </si>
  <si>
    <t>_uh-IMG_20191018_232615806.outguess_0_13-shortKey-shortEbd.jpg</t>
  </si>
  <si>
    <t>_uh-IMG_20191018_232615806.outguess-shortKey-shortEbd.jpg</t>
  </si>
  <si>
    <t>_uh-IMG_20191018_232615806.jsteg-noKey-shortEbd.jpg</t>
  </si>
  <si>
    <t>_bb-20220803_183523.original.jpg</t>
  </si>
  <si>
    <t>_bb-20220803_183523.recompressed.jpg</t>
  </si>
  <si>
    <t>_bb-20220803_183523.steghide-shortKey-shortEbd.jpg</t>
  </si>
  <si>
    <t>_bb-20220803_183523.outguess_0_13-shortKey-shortEbd.jpg</t>
  </si>
  <si>
    <t>_bb-20220803_183523.jsteg-noKey-shortEbd.jpg</t>
  </si>
  <si>
    <t>_bb-20220803_183523.outguess-shortKey-shortEbd.jpg</t>
  </si>
  <si>
    <t>_uh-IMG_20200425_131739062_HDR.original.jpg</t>
  </si>
  <si>
    <t>_uh-IMG_20200425_131739062_HDR.recompressed.jpg</t>
  </si>
  <si>
    <t>_uh-IMG_20200425_131739062_HDR.jsteg-noKey-shortEbd.jpg</t>
  </si>
  <si>
    <t>_uh-IMG_20200425_131739062_HDR.steghide-shortKey-shortEbd.jpg</t>
  </si>
  <si>
    <t>_uh-IMG_20200425_131739062_HDR.outguess_0_13-shortKey-shortEbd.jpg</t>
  </si>
  <si>
    <t>_uh-IMG_20200425_131739062_HDR.outguess-shortKey-shortEbd.jpg</t>
  </si>
  <si>
    <t>_bb-20220803_183516.original.jpg</t>
  </si>
  <si>
    <t>_bb-20220803_183516.recompressed.jpg</t>
  </si>
  <si>
    <t>_bb-20220803_183516.outguess_0_13-shortKey-shortEbd.jpg</t>
  </si>
  <si>
    <t>_bb-20220803_183516.steghide-shortKey-shortEbd.jpg</t>
  </si>
  <si>
    <t>_bb-20220803_183516.jsteg-noKey-shortEbd.jpg</t>
  </si>
  <si>
    <t>_bb-20220803_183516.outguess-shortKey-shortEbd.jpg</t>
  </si>
  <si>
    <t>_bb-20191005_192826.original.jpg</t>
  </si>
  <si>
    <t>_bb-20191005_192826.recompressed.jpg</t>
  </si>
  <si>
    <t>_bb-20191005_192826.jsteg-noKey-shortEbd.jpg</t>
  </si>
  <si>
    <t>_bb-20191005_192826.steghide-shortKey-shortEbd.jpg</t>
  </si>
  <si>
    <t>_bb-20191005_192826.outguess_0_13-shortKey-shortEbd.jpg</t>
  </si>
  <si>
    <t>_bb-20191005_192826.outguess-shortKey-shortEbd.jpg</t>
  </si>
  <si>
    <t>_bb-20201029_170231.original.jpg</t>
  </si>
  <si>
    <t>_bb-20201029_170231.recompressed.jpg</t>
  </si>
  <si>
    <t>_bb-20201029_170231.outguess-shortKey-shortEbd.jpg</t>
  </si>
  <si>
    <t>_bb-20201029_170231.jsteg-noKey-shortEbd.jpg</t>
  </si>
  <si>
    <t>_bb-20201029_170231.steghide-shortKey-shortEbd.jpg</t>
  </si>
  <si>
    <t>_bb-20201029_170231.outguess_0_13-shortKey-shortEbd.jpg</t>
  </si>
  <si>
    <t>_bb-20220825_134404.original.jpg</t>
  </si>
  <si>
    <t>_bb-20220825_134404.recompressed.jpg</t>
  </si>
  <si>
    <t>_bb-20220825_134404.steghide-shortKey-shortEbd.jpg</t>
  </si>
  <si>
    <t>_bb-20220825_134404.jsteg-noKey-shortEbd.jpg</t>
  </si>
  <si>
    <t>_bb-20220825_134404.outguess_0_13-shortKey-shortEbd.jpg</t>
  </si>
  <si>
    <t>_bb-20220825_134404.outguess-shortKey-shortEbd.jpg</t>
  </si>
  <si>
    <t>_uh-IMG_20220930_145331552_HDR.original.jpg</t>
  </si>
  <si>
    <t>_uh-IMG_20220930_145331552_HDR.recompressed.jpg</t>
  </si>
  <si>
    <t>_uh-IMG_20220930_145331552_HDR.outguess-shortKey-shortEbd.jpg</t>
  </si>
  <si>
    <t>_uh-IMG_20220930_145331552_HDR.outguess_0_13-shortKey-shortEbd.jpg</t>
  </si>
  <si>
    <t>_uh-IMG_20220930_145331552_HDR.jsteg-noKey-shortEbd.jpg</t>
  </si>
  <si>
    <t>_uh-IMG_20220930_145331552_HDR.steghide-shortKey-shortEbd.jpg</t>
  </si>
  <si>
    <t>_bb-20220825_153017.original.jpg</t>
  </si>
  <si>
    <t>_bb-20220825_153017.recompressed.jpg</t>
  </si>
  <si>
    <t>_bb-20220825_153017.steghide-shortKey-shortEbd.jpg</t>
  </si>
  <si>
    <t>_bb-20220825_153017.jsteg-noKey-shortEbd.jpg</t>
  </si>
  <si>
    <t>_bb-20220825_153017.outguess_0_13-shortKey-shortEbd.jpg</t>
  </si>
  <si>
    <t>_bb-20220825_153017.outguess-shortKey-shortEbd.jpg</t>
  </si>
  <si>
    <t>_uh-IMG_20220810_121113750.original.jpg</t>
  </si>
  <si>
    <t>_uh-IMG_20220810_121113750.recompressed.jpg</t>
  </si>
  <si>
    <t>_uh-IMG_20220810_121113750.jsteg-noKey-shortEbd.jpg</t>
  </si>
  <si>
    <t>_uh-IMG_20220810_121113750.steghide-shortKey-shortEbd.jpg</t>
  </si>
  <si>
    <t>_uh-IMG_20220810_121113750.outguess_0_13-shortKey-shortEbd.jpg</t>
  </si>
  <si>
    <t>_uh-IMG_20220810_121113750.outguess-shortKey-shortEbd.jpg</t>
  </si>
  <si>
    <t>_uh-IMG_20200621_162939820_HDR.original.jpg</t>
  </si>
  <si>
    <t>_uh-IMG_20200621_162939820_HDR.recompressed.jpg</t>
  </si>
  <si>
    <t>_uh-IMG_20200621_162939820_HDR.outguess-shortKey-shortEbd.jpg</t>
  </si>
  <si>
    <t>_uh-IMG_20200621_162939820_HDR.steghide-shortKey-shortEbd.jpg</t>
  </si>
  <si>
    <t>_uh-IMG_20200621_162939820_HDR.jsteg-noKey-shortEbd.jpg</t>
  </si>
  <si>
    <t>_uh-IMG_20200621_162939820_HDR.outguess_0_13-shortKey-shortEbd.jpg</t>
  </si>
  <si>
    <t>_bb-20220716_190712.original.jpg</t>
  </si>
  <si>
    <t>_bb-20220716_190712.recompressed.jpg</t>
  </si>
  <si>
    <t>_bb-20220716_190712.steghide-shortKey-shortEbd.jpg</t>
  </si>
  <si>
    <t>_bb-20220716_190712.outguess-shortKey-shortEbd.jpg</t>
  </si>
  <si>
    <t>_bb-20220716_190712.jsteg-noKey-shortEbd.jpg</t>
  </si>
  <si>
    <t>_bb-20220716_190712.outguess_0_13-shortKey-shortEbd.jpg</t>
  </si>
  <si>
    <t>_bb-20210911_184117.original.jpg</t>
  </si>
  <si>
    <t>_bb-20210911_184117.recompressed.jpg</t>
  </si>
  <si>
    <t>_bb-20210911_184117.outguess_0_13-shortKey-shortEbd.jpg</t>
  </si>
  <si>
    <t>_bb-20210911_184117.outguess-shortKey-shortEbd.jpg</t>
  </si>
  <si>
    <t>_bb-20210911_184117.steghide-shortKey-shortEbd.jpg</t>
  </si>
  <si>
    <t>_bb-20210911_184117.jsteg-noKey-shortEbd.jpg</t>
  </si>
  <si>
    <t>_uh-IMG_20200425_130747219_HDR.original.jpg</t>
  </si>
  <si>
    <t>_uh-IMG_20200425_130747219_HDR.recompressed.jpg</t>
  </si>
  <si>
    <t>_uh-IMG_20200425_130747219_HDR.outguess_0_13-shortKey-shortEbd.jpg</t>
  </si>
  <si>
    <t>_uh-IMG_20200425_130747219_HDR.outguess-shortKey-shortEbd.jpg</t>
  </si>
  <si>
    <t>_uh-IMG_20200425_130747219_HDR.steghide-shortKey-shortEbd.jpg</t>
  </si>
  <si>
    <t>_uh-IMG_20200425_130747219_HDR.jsteg-noKey-shortEbd.jpg</t>
  </si>
  <si>
    <t>_bb-20220414_200938.original.jpg</t>
  </si>
  <si>
    <t>_bb-20220414_200938.recompressed.jpg</t>
  </si>
  <si>
    <t>_bb-20220414_200938.outguess_0_13-shortKey-shortEbd.jpg</t>
  </si>
  <si>
    <t>_bb-20220414_200938.outguess-shortKey-shortEbd.jpg</t>
  </si>
  <si>
    <t>_bb-20220414_200938.jsteg-noKey-shortEbd.jpg</t>
  </si>
  <si>
    <t>_bb-20220414_200938.steghide-shortKey-shortEbd.jpg</t>
  </si>
  <si>
    <t>_uh-IMG_20210309_164245065.original.jpg</t>
  </si>
  <si>
    <t>_uh-IMG_20210309_164245065.recompressed.jpg</t>
  </si>
  <si>
    <t>_uh-IMG_20210309_164245065.outguess-shortKey-shortEbd.jpg</t>
  </si>
  <si>
    <t>_uh-IMG_20210309_164245065.outguess_0_13-shortKey-shortEbd.jpg</t>
  </si>
  <si>
    <t>_uh-IMG_20210309_164245065.steghide-shortKey-shortEbd.jpg</t>
  </si>
  <si>
    <t>_uh-IMG_20210309_164245065.jsteg-noKey-shortEbd.jpg</t>
  </si>
  <si>
    <t>_bb-20200202_144320.original.jpg</t>
  </si>
  <si>
    <t>_bb-20200202_144320.recompressed.jpg</t>
  </si>
  <si>
    <t>_bb-20200202_144320.outguess-shortKey-shortEbd.jpg</t>
  </si>
  <si>
    <t>_bb-20200202_144320.jsteg-noKey-shortEbd.jpg</t>
  </si>
  <si>
    <t>_bb-20200202_144320.steghide-shortKey-shortEbd.jpg</t>
  </si>
  <si>
    <t>_bb-20200202_144320.outguess_0_13-shortKey-shortEbd.jpg</t>
  </si>
  <si>
    <t>_bb-20210219_155132.original.jpg</t>
  </si>
  <si>
    <t>_bb-20210219_155132.recompressed.jpg</t>
  </si>
  <si>
    <t>_bb-20210219_155132.outguess-shortKey-shortEbd.jpg</t>
  </si>
  <si>
    <t>_bb-20210219_155132.outguess_0_13-shortKey-shortEbd.jpg</t>
  </si>
  <si>
    <t>_bb-20210219_155132.steghide-shortKey-shortEbd.jpg</t>
  </si>
  <si>
    <t>_bb-20210219_155132.jsteg-noKey-shortEbd.jpg</t>
  </si>
  <si>
    <t>_uh-IMG_20200608_195641398_HDR.original.jpg</t>
  </si>
  <si>
    <t>_uh-IMG_20200608_195641398_HDR.recompressed.jpg</t>
  </si>
  <si>
    <t>_uh-IMG_20200608_195641398_HDR.steghide-shortKey-shortEbd.jpg</t>
  </si>
  <si>
    <t>_uh-IMG_20200608_195641398_HDR.jsteg-noKey-shortEbd.jpg</t>
  </si>
  <si>
    <t>_uh-IMG_20200608_195641398_HDR.outguess-shortKey-shortEbd.jpg</t>
  </si>
  <si>
    <t>_uh-IMG_20200608_195641398_HDR.outguess_0_13-shortKey-shortEbd.jpg</t>
  </si>
  <si>
    <t>_uh-IMG_20211107_103224884_HDR.original.jpg</t>
  </si>
  <si>
    <t>_uh-IMG_20211107_103224884_HDR.recompressed.jpg</t>
  </si>
  <si>
    <t>_uh-IMG_20211107_103224884_HDR.outguess_0_13-shortKey-shortEbd.jpg</t>
  </si>
  <si>
    <t>_uh-IMG_20211107_103224884_HDR.jsteg-noKey-shortEbd.jpg</t>
  </si>
  <si>
    <t>_uh-IMG_20211107_103224884_HDR.steghide-shortKey-shortEbd.jpg</t>
  </si>
  <si>
    <t>_uh-IMG_20211107_103224884_HDR.outguess-shortKey-shortEbd.jpg</t>
  </si>
  <si>
    <t>_uh-IMG_20191003_202239378.original.jpg</t>
  </si>
  <si>
    <t>_uh-IMG_20191003_202239378.recompressed.jpg</t>
  </si>
  <si>
    <t>_uh-IMG_20191003_202239378.outguess_0_13-shortKey-shortEbd.jpg</t>
  </si>
  <si>
    <t>_uh-IMG_20191003_202239378.jsteg-noKey-shortEbd.jpg</t>
  </si>
  <si>
    <t>_uh-IMG_20191003_202239378.steghide-shortKey-shortEbd.jpg</t>
  </si>
  <si>
    <t>_uh-IMG_20191003_202239378.outguess-shortKey-shortEbd.jpg</t>
  </si>
  <si>
    <t>_uh-IMG_20211001_204614266.original.jpg</t>
  </si>
  <si>
    <t>_uh-IMG_20211001_204614266.recompressed.jpg</t>
  </si>
  <si>
    <t>_uh-IMG_20211001_204614266.jsteg-noKey-shortEbd.jpg</t>
  </si>
  <si>
    <t>_uh-IMG_20211001_204614266.outguess_0_13-shortKey-shortEbd.jpg</t>
  </si>
  <si>
    <t>_uh-IMG_20211001_204614266.steghide-shortKey-shortEbd.jpg</t>
  </si>
  <si>
    <t>_uh-IMG_20211001_204614266.outguess-shortKey-shortEbd.jpg</t>
  </si>
  <si>
    <t>_uh-IMG_20210102_125712293_HDR.original.jpg</t>
  </si>
  <si>
    <t>_uh-IMG_20210102_125712293_HDR.recompressed.jpg</t>
  </si>
  <si>
    <t>_uh-IMG_20210102_125712293_HDR.outguess_0_13-shortKey-shortEbd.jpg</t>
  </si>
  <si>
    <t>_uh-IMG_20210102_125712293_HDR.jsteg-noKey-shortEbd.jpg</t>
  </si>
  <si>
    <t>_uh-IMG_20210102_125712293_HDR.outguess-shortKey-shortEbd.jpg</t>
  </si>
  <si>
    <t>_uh-IMG_20210102_125712293_HDR.steghide-shortKey-shortEbd.jpg</t>
  </si>
  <si>
    <t>_bb-20220415_122501.original.jpg</t>
  </si>
  <si>
    <t>_bb-20220415_122501.recompressed.jpg</t>
  </si>
  <si>
    <t>_bb-20220415_122501.outguess-shortKey-shortEbd.jpg</t>
  </si>
  <si>
    <t>_bb-20220415_122501.jsteg-noKey-shortEbd.jpg</t>
  </si>
  <si>
    <t>_bb-20220415_122501.outguess_0_13-shortKey-shortEbd.jpg</t>
  </si>
  <si>
    <t>_bb-20220415_122501.steghide-shortKey-shortEbd.jpg</t>
  </si>
  <si>
    <t>_uh-IMG_20210102_131631482.original.jpg</t>
  </si>
  <si>
    <t>_uh-IMG_20210102_131631482.recompressed.jpg</t>
  </si>
  <si>
    <t>_uh-IMG_20210102_131631482.steghide-shortKey-shortEbd.jpg</t>
  </si>
  <si>
    <t>_uh-IMG_20210102_131631482.jsteg-noKey-shortEbd.jpg</t>
  </si>
  <si>
    <t>_uh-IMG_20210102_131631482.outguess_0_13-shortKey-shortEbd.jpg</t>
  </si>
  <si>
    <t>_uh-IMG_20210102_131631482.outguess-shortKey-shortEbd.jpg</t>
  </si>
  <si>
    <t>_bb-Screenshot_20191014-010036_YouTube.original.jpg</t>
  </si>
  <si>
    <t>_bb-Screenshot_20191014-010036_YouTube.recompressed.jpg</t>
  </si>
  <si>
    <t>_bb-Screenshot_20191014-010036_YouTube.steghide-shortKey-shortEbd.jpg</t>
  </si>
  <si>
    <t>_bb-Screenshot_20191014-010036_YouTube.outguess-shortKey-shortEbd.jpg</t>
  </si>
  <si>
    <t>_bb-Screenshot_20191014-010036_YouTube.jsteg-noKey-shortEbd.jpg</t>
  </si>
  <si>
    <t>_bb-Screenshot_20191014-010036_YouTube.outguess_0_13-shortKey-shortEbd.jpg</t>
  </si>
  <si>
    <t>_uh-IMG_20200608_195716817_HDR.original.jpg</t>
  </si>
  <si>
    <t>_uh-IMG_20200608_195716817_HDR.recompressed.jpg</t>
  </si>
  <si>
    <t>_uh-IMG_20200608_195716817_HDR.outguess-shortKey-shortEbd.jpg</t>
  </si>
  <si>
    <t>_uh-IMG_20200608_195716817_HDR.jsteg-noKey-shortEbd.jpg</t>
  </si>
  <si>
    <t>_uh-IMG_20200608_195716817_HDR.steghide-shortKey-shortEbd.jpg</t>
  </si>
  <si>
    <t>_uh-IMG_20200608_195716817_HDR.outguess_0_13-shortKey-shortEbd.jpg</t>
  </si>
  <si>
    <t>_bb-20220327_193232.original.jpg</t>
  </si>
  <si>
    <t>_bb-20220327_193232.recompressed.jpg</t>
  </si>
  <si>
    <t>_bb-20220327_193232.steghide-shortKey-shortEbd.jpg</t>
  </si>
  <si>
    <t>_bb-20220327_193232.outguess-shortKey-shortEbd.jpg</t>
  </si>
  <si>
    <t>_bb-20220327_193232.outguess_0_13-shortKey-shortEbd.jpg</t>
  </si>
  <si>
    <t>_bb-20220327_193232.jsteg-noKey-shortEbd.jpg</t>
  </si>
  <si>
    <t>_bb-20210918_173459.original.jpg</t>
  </si>
  <si>
    <t>_bb-20210918_173459.recompressed.jpg</t>
  </si>
  <si>
    <t>_bb-20210918_173459.jsteg-noKey-shortEbd.jpg</t>
  </si>
  <si>
    <t>_bb-20210918_173459.outguess_0_13-shortKey-shortEbd.jpg</t>
  </si>
  <si>
    <t>_bb-20210918_173459.steghide-shortKey-shortEbd.jpg</t>
  </si>
  <si>
    <t>_bb-20210918_173459.outguess-shortKey-shortEbd.jpg</t>
  </si>
  <si>
    <t>_bb-20201210_144121.original.jpg</t>
  </si>
  <si>
    <t>_bb-20201210_144121.recompressed.jpg</t>
  </si>
  <si>
    <t>_bb-20201210_144121.outguess_0_13-shortKey-shortEbd.jpg</t>
  </si>
  <si>
    <t>_bb-20201210_144121.steghide-shortKey-shortEbd.jpg</t>
  </si>
  <si>
    <t>_bb-20201210_144121.outguess-shortKey-shortEbd.jpg</t>
  </si>
  <si>
    <t>_bb-20201210_144121.jsteg-noKey-shortEbd.jpg</t>
  </si>
  <si>
    <t>_bb-20220708_225351.original.jpg</t>
  </si>
  <si>
    <t>_bb-20220708_225351.recompressed.jpg</t>
  </si>
  <si>
    <t>_bb-20220708_225351.steghide-shortKey-shortEbd.jpg</t>
  </si>
  <si>
    <t>_bb-20220708_225351.jsteg-noKey-shortEbd.jpg</t>
  </si>
  <si>
    <t>_bb-20220708_225351.outguess_0_13-shortKey-shortEbd.jpg</t>
  </si>
  <si>
    <t>_bb-20220823_124252.original.jpg</t>
  </si>
  <si>
    <t>_bb-20220823_124252.recompressed.jpg</t>
  </si>
  <si>
    <t>_bb-20220823_124252.outguess-shortKey-shortEbd.jpg</t>
  </si>
  <si>
    <t>_bb-20220823_124252.outguess_0_13-shortKey-shortEbd.jpg</t>
  </si>
  <si>
    <t>_bb-20220823_124252.steghide-shortKey-shortEbd.jpg</t>
  </si>
  <si>
    <t>_bb-20220823_124252.jsteg-noKey-shortEbd.jpg</t>
  </si>
  <si>
    <t>_bb-20220327_180343.original.jpg</t>
  </si>
  <si>
    <t>_bb-20220327_180343.recompressed.jpg</t>
  </si>
  <si>
    <t>_bb-20220327_180343.outguess-shortKey-shortEbd.jpg</t>
  </si>
  <si>
    <t>_bb-20220327_180343.jsteg-noKey-shortEbd.jpg</t>
  </si>
  <si>
    <t>_bb-20220327_180343.outguess_0_13-shortKey-shortEbd.jpg</t>
  </si>
  <si>
    <t>_bb-20220327_180343.steghide-shortKey-shortEbd.jpg</t>
  </si>
  <si>
    <t>_bb-20220703_125928.original.jpg</t>
  </si>
  <si>
    <t>_bb-20220703_125928.recompressed.jpg</t>
  </si>
  <si>
    <t>_bb-20220703_125928.steghide-shortKey-shortEbd.jpg</t>
  </si>
  <si>
    <t>_bb-20220703_125928.outguess_0_13-shortKey-shortEbd.jpg</t>
  </si>
  <si>
    <t>_bb-20220703_125928.jsteg-noKey-shortEbd.jpg</t>
  </si>
  <si>
    <t>_bb-20220703_125928.outguess-shortKey-shortEbd.jpg</t>
  </si>
  <si>
    <t>_bb-20210219_155030.original.jpg</t>
  </si>
  <si>
    <t>_bb-20210219_155030.recompressed.jpg</t>
  </si>
  <si>
    <t>_bb-20210219_155030.outguess_0_13-shortKey-shortEbd.jpg</t>
  </si>
  <si>
    <t>_bb-20210219_155030.steghide-shortKey-shortEbd.jpg</t>
  </si>
  <si>
    <t>_bb-20210219_155030.outguess-shortKey-shortEbd.jpg</t>
  </si>
  <si>
    <t>_bb-20210219_155030.jsteg-noKey-shortEbd.jpg</t>
  </si>
  <si>
    <t>_bb-20220810_200511.original.jpg</t>
  </si>
  <si>
    <t>_bb-20220810_200511.recompressed.jpg</t>
  </si>
  <si>
    <t>_bb-20220810_200511.outguess-shortKey-shortEbd.jpg</t>
  </si>
  <si>
    <t>_bb-20220810_200511.outguess_0_13-shortKey-shortEbd.jpg</t>
  </si>
  <si>
    <t>_bb-20220810_200511.steghide-shortKey-shortEbd.jpg</t>
  </si>
  <si>
    <t>_bb-20220810_200511.jsteg-noKey-shortEbd.jpg</t>
  </si>
  <si>
    <t>_uh-IMG_20210521_162821487_HDR.original.jpg</t>
  </si>
  <si>
    <t>_uh-IMG_20210521_162821487_HDR.recompressed.jpg</t>
  </si>
  <si>
    <t>_uh-IMG_20210521_162821487_HDR.steghide-shortKey-shortEbd.jpg</t>
  </si>
  <si>
    <t>_uh-IMG_20210521_162821487_HDR.outguess-shortKey-shortEbd.jpg</t>
  </si>
  <si>
    <t>_uh-IMG_20210521_162821487_HDR.outguess_0_13-shortKey-shortEbd.jpg</t>
  </si>
  <si>
    <t>_uh-IMG_20210521_162821487_HDR.jsteg-noKey-shortEbd.jpg</t>
  </si>
  <si>
    <t>_bb-20220702_215405.original.jpg</t>
  </si>
  <si>
    <t>_bb-20220702_215405.recompressed.jpg</t>
  </si>
  <si>
    <t>_bb-20220702_215405.outguess_0_13-shortKey-shortEbd.jpg</t>
  </si>
  <si>
    <t>_bb-20220702_215405.outguess-shortKey-shortEbd.jpg</t>
  </si>
  <si>
    <t>_bb-20220702_215405.steghide-shortKey-shortEbd.jpg</t>
  </si>
  <si>
    <t>_bb-20220702_215405.jsteg-noKey-shortEbd.jpg</t>
  </si>
  <si>
    <t>_uh-IMG_20191230_182820385.original.jpg</t>
  </si>
  <si>
    <t>_uh-IMG_20191230_182820385.recompressed.jpg</t>
  </si>
  <si>
    <t>_uh-IMG_20191230_182820385.outguess-shortKey-shortEbd.jpg</t>
  </si>
  <si>
    <t>_uh-IMG_20191230_182820385.outguess_0_13-shortKey-shortEbd.jpg</t>
  </si>
  <si>
    <t>_uh-IMG_20191230_182820385.steghide-shortKey-shortEbd.jpg</t>
  </si>
  <si>
    <t>_uh-IMG_20191230_182820385.jsteg-noKey-shortEbd.jpg</t>
  </si>
  <si>
    <t>_bb-20220822_150203.original.jpg</t>
  </si>
  <si>
    <t>_bb-20220822_150203.recompressed.jpg</t>
  </si>
  <si>
    <t>_bb-20220822_150203.steghide-shortKey-shortEbd.jpg</t>
  </si>
  <si>
    <t>_bb-20220822_150203.jsteg-noKey-shortEbd.jpg</t>
  </si>
  <si>
    <t>_bb-20220822_150203.outguess-shortKey-shortEbd.jpg</t>
  </si>
  <si>
    <t>_bb-20220822_150203.outguess_0_13-shortKey-shortEbd.jpg</t>
  </si>
  <si>
    <t>_bb-20200113_230412.original.jpg</t>
  </si>
  <si>
    <t>_bb-20200113_230412.recompressed.jpg</t>
  </si>
  <si>
    <t>_bb-20200113_230412.outguess-shortKey-shortEbd.jpg</t>
  </si>
  <si>
    <t>_bb-20200113_230412.steghide-shortKey-shortEbd.jpg</t>
  </si>
  <si>
    <t>_bb-20200113_230412.jsteg-noKey-shortEbd.jpg</t>
  </si>
  <si>
    <t>_bb-20200113_230412.outguess_0_13-shortKey-shortEbd.jpg</t>
  </si>
  <si>
    <t>_bb-20211028_090444.original.jpg</t>
  </si>
  <si>
    <t>_bb-20211028_090444.recompressed.jpg</t>
  </si>
  <si>
    <t>_bb-20211028_090444.outguess_0_13-shortKey-shortEbd.jpg</t>
  </si>
  <si>
    <t>_bb-20211028_090444.steghide-shortKey-shortEbd.jpg</t>
  </si>
  <si>
    <t>_bb-20211028_090444.outguess-shortKey-shortEbd.jpg</t>
  </si>
  <si>
    <t>_bb-20211028_090444.jsteg-noKey-shortEbd.jpg</t>
  </si>
  <si>
    <t>_bb-20220816_171311.original.jpg</t>
  </si>
  <si>
    <t>_bb-20220816_171311.recompressed.jpg</t>
  </si>
  <si>
    <t>_bb-20220816_171311.jsteg-noKey-shortEbd.jpg</t>
  </si>
  <si>
    <t>_bb-20220816_171311.outguess_0_13-shortKey-shortEbd.jpg</t>
  </si>
  <si>
    <t>_bb-20220816_171311.steghide-shortKey-shortEbd.jpg</t>
  </si>
  <si>
    <t>_bb-20220816_171311.outguess-shortKey-shortEbd.jpg</t>
  </si>
  <si>
    <t>_uh-IMG_20210102_125409737.original.jpg</t>
  </si>
  <si>
    <t>_uh-IMG_20210102_125409737.recompressed.jpg</t>
  </si>
  <si>
    <t>_uh-IMG_20210102_125409737.steghide-shortKey-shortEbd.jpg</t>
  </si>
  <si>
    <t>_uh-IMG_20210102_125409737.jsteg-noKey-shortEbd.jpg</t>
  </si>
  <si>
    <t>_uh-IMG_20210102_125409737.outguess_0_13-shortKey-shortEbd.jpg</t>
  </si>
  <si>
    <t>_uh-IMG_20210102_125409737.outguess-shortKey-shortEbd.jpg</t>
  </si>
  <si>
    <t>_bb-20220810_200158.original.jpg</t>
  </si>
  <si>
    <t>_bb-20220810_200158.recompressed.jpg</t>
  </si>
  <si>
    <t>_bb-20220810_200158.jsteg-noKey-shortEbd.jpg</t>
  </si>
  <si>
    <t>_bb-20220810_200158.outguess_0_13-shortKey-shortEbd.jpg</t>
  </si>
  <si>
    <t>_bb-20220810_200158.steghide-shortKey-shortEbd.jpg</t>
  </si>
  <si>
    <t>_uh-IMG_20210615_142002710_HDR.original.jpg</t>
  </si>
  <si>
    <t>_uh-IMG_20210615_142002710_HDR.recompressed.jpg</t>
  </si>
  <si>
    <t>_uh-IMG_20210615_142002710_HDR.jsteg-noKey-shortEbd.jpg</t>
  </si>
  <si>
    <t>_uh-IMG_20210615_142002710_HDR.steghide-shortKey-shortEbd.jpg</t>
  </si>
  <si>
    <t>_uh-IMG_20210615_142002710_HDR.outguess-shortKey-shortEbd.jpg</t>
  </si>
  <si>
    <t>_uh-IMG_20210615_142002710_HDR.outguess_0_13-shortKey-shortEbd.jpg</t>
  </si>
  <si>
    <t>_uh-IMG_20200401_184349666.original.jpg</t>
  </si>
  <si>
    <t>_uh-IMG_20200401_184349666.recompressed.jpg</t>
  </si>
  <si>
    <t>_uh-IMG_20200401_184349666.outguess_0_13-shortKey-shortEbd.jpg</t>
  </si>
  <si>
    <t>_uh-IMG_20200401_184349666.jsteg-noKey-shortEbd.jpg</t>
  </si>
  <si>
    <t>_uh-IMG_20200401_184349666.outguess-shortKey-shortEbd.jpg</t>
  </si>
  <si>
    <t>_uh-IMG_20200401_184349666.steghide-shortKey-shortEbd.jpg</t>
  </si>
  <si>
    <t>_uh-IMG_20210801_195404227.original.jpg</t>
  </si>
  <si>
    <t>_uh-IMG_20210801_195404227.recompressed.jpg</t>
  </si>
  <si>
    <t>_uh-IMG_20210801_195404227.outguess-shortKey-shortEbd.jpg</t>
  </si>
  <si>
    <t>_uh-IMG_20210801_195404227.steghide-shortKey-shortEbd.jpg</t>
  </si>
  <si>
    <t>_uh-IMG_20210801_195404227.outguess_0_13-shortKey-shortEbd.jpg</t>
  </si>
  <si>
    <t>_uh-IMG_20210801_195404227.jsteg-noKey-shortEbd.jpg</t>
  </si>
  <si>
    <t>_bb-20220825_134207.original.jpg</t>
  </si>
  <si>
    <t>_bb-20220825_134207.recompressed.jpg</t>
  </si>
  <si>
    <t>_bb-20220825_134207.steghide-shortKey-shortEbd.jpg</t>
  </si>
  <si>
    <t>_bb-20220825_134207.jsteg-noKey-shortEbd.jpg</t>
  </si>
  <si>
    <t>_bb-20220825_134207.outguess-shortKey-shortEbd.jpg</t>
  </si>
  <si>
    <t>_bb-20220825_134207.outguess_0_13-shortKey-shortEbd.jpg</t>
  </si>
  <si>
    <t>_bb-20220102_211514.original.jpg</t>
  </si>
  <si>
    <t>_bb-20220102_211514.recompressed.jpg</t>
  </si>
  <si>
    <t>_bb-20220102_211514.steghide-shortKey-shortEbd.jpg</t>
  </si>
  <si>
    <t>_bb-20220102_211514.outguess_0_13-shortKey-shortEbd.jpg</t>
  </si>
  <si>
    <t>_bb-20220102_211514.outguess-shortKey-shortEbd.jpg</t>
  </si>
  <si>
    <t>_bb-20220102_211514.jsteg-noKey-shortEbd.jpg</t>
  </si>
  <si>
    <t>_uh-IMG_20210801_192535984.original.jpg</t>
  </si>
  <si>
    <t>_uh-IMG_20210801_192535984.recompressed.jpg</t>
  </si>
  <si>
    <t>_uh-IMG_20210801_192535984.steghide-shortKey-shortEbd.jpg</t>
  </si>
  <si>
    <t>_uh-IMG_20210801_192535984.jsteg-noKey-shortEbd.jpg</t>
  </si>
  <si>
    <t>_uh-IMG_20210801_192535984.outguess-shortKey-shortEbd.jpg</t>
  </si>
  <si>
    <t>_uh-IMG_20210801_192535984.outguess_0_13-shortKey-shortEbd.jpg</t>
  </si>
  <si>
    <t>_bb-20220702_213355.original.jpg</t>
  </si>
  <si>
    <t>_bb-20220702_213355.recompressed.jpg</t>
  </si>
  <si>
    <t>_bb-20220702_213355.jsteg-noKey-shortEbd.jpg</t>
  </si>
  <si>
    <t>_bb-20220702_213355.steghide-shortKey-shortEbd.jpg</t>
  </si>
  <si>
    <t>_bb-20220702_213355.outguess_0_13-shortKey-shortEbd.jpg</t>
  </si>
  <si>
    <t>_bb-20220702_213355.outguess-shortKey-shortEbd.jpg</t>
  </si>
  <si>
    <t>_bb-20191025_171621.original.jpg</t>
  </si>
  <si>
    <t>_bb-20191025_171621.recompressed.jpg</t>
  </si>
  <si>
    <t>_bb-20191025_171621.outguess-shortKey-shortEbd.jpg</t>
  </si>
  <si>
    <t>_bb-20191025_171621.jsteg-noKey-shortEbd.jpg</t>
  </si>
  <si>
    <t>_bb-20191025_171621.outguess_0_13-shortKey-shortEbd.jpg</t>
  </si>
  <si>
    <t>_bb-20191025_171621.steghide-shortKey-shortEbd.jpg</t>
  </si>
  <si>
    <t>_bb-20220825_134650.original.jpg</t>
  </si>
  <si>
    <t>_bb-20220825_134650.recompressed.jpg</t>
  </si>
  <si>
    <t>_bb-20220825_134650.steghide-shortKey-shortEbd.jpg</t>
  </si>
  <si>
    <t>_bb-20220825_134650.outguess_0_13-shortKey-shortEbd.jpg</t>
  </si>
  <si>
    <t>_bb-20220825_134650.jsteg-noKey-shortEbd.jpg</t>
  </si>
  <si>
    <t>_bb-20220825_134650.outguess-shortKey-shortEbd.jpg</t>
  </si>
  <si>
    <t>_uh-IMG_20210326_214937817.original.jpg</t>
  </si>
  <si>
    <t>_uh-IMG_20210326_214937817.recompressed.jpg</t>
  </si>
  <si>
    <t>_uh-IMG_20210326_214937817.steghide-shortKey-shortEbd.jpg</t>
  </si>
  <si>
    <t>_uh-IMG_20210326_214937817.jsteg-noKey-shortEbd.jpg</t>
  </si>
  <si>
    <t>_uh-IMG_20210326_214937817.outguess-shortKey-shortEbd.jpg</t>
  </si>
  <si>
    <t>_uh-IMG_20210326_214937817.outguess_0_13-shortKey-shortEbd.jpg</t>
  </si>
  <si>
    <t>_uh-IMG_20210731_143152780_HDR.original.jpg</t>
  </si>
  <si>
    <t>_uh-IMG_20210731_143152780_HDR.recompressed.jpg</t>
  </si>
  <si>
    <t>_uh-IMG_20210731_143152780_HDR.steghide-shortKey-shortEbd.jpg</t>
  </si>
  <si>
    <t>_uh-IMG_20210731_143152780_HDR.outguess_0_13-shortKey-shortEbd.jpg</t>
  </si>
  <si>
    <t>_uh-IMG_20210731_143152780_HDR.jsteg-noKey-shortEbd.jpg</t>
  </si>
  <si>
    <t>_bb-20220702_213311.original.jpg</t>
  </si>
  <si>
    <t>_bb-20220702_213311.recompressed.jpg</t>
  </si>
  <si>
    <t>_bb-20220702_213311.outguess-shortKey-shortEbd.jpg</t>
  </si>
  <si>
    <t>_bb-20220702_213311.outguess_0_13-shortKey-shortEbd.jpg</t>
  </si>
  <si>
    <t>_bb-20220702_213311.jsteg-noKey-shortEbd.jpg</t>
  </si>
  <si>
    <t>_bb-20220702_213311.steghide-shortKey-shortEbd.jpg</t>
  </si>
  <si>
    <t>_bb-20201023_101309.original.jpg</t>
  </si>
  <si>
    <t>_bb-20201023_101309.recompressed.jpg</t>
  </si>
  <si>
    <t>_bb-20201023_101309.steghide-shortKey-shortEbd.jpg</t>
  </si>
  <si>
    <t>_bb-20201023_101309.outguess-shortKey-shortEbd.jpg</t>
  </si>
  <si>
    <t>_bb-20201023_101309.outguess_0_13-shortKey-shortEbd.jpg</t>
  </si>
  <si>
    <t>_bb-20201023_101309.jsteg-noKey-shortEbd.jpg</t>
  </si>
  <si>
    <t>_uh-IMG_20210616_225901265.original.jpg</t>
  </si>
  <si>
    <t>_uh-IMG_20210616_225901265.recompressed.jpg</t>
  </si>
  <si>
    <t>_uh-IMG_20210616_225901265.outguess-shortKey-shortEbd.jpg</t>
  </si>
  <si>
    <t>_uh-IMG_20210616_225901265.outguess_0_13-shortKey-shortEbd.jpg</t>
  </si>
  <si>
    <t>_uh-IMG_20210616_225901265.jsteg-noKey-shortEbd.jpg</t>
  </si>
  <si>
    <t>_uh-IMG_20210616_225901265.steghide-shortKey-shortEbd.jpg</t>
  </si>
  <si>
    <t>_bb-20220518_205559.original.jpg</t>
  </si>
  <si>
    <t>_bb-20220518_205559.recompressed.jpg</t>
  </si>
  <si>
    <t>_bb-20220518_205559.outguess_0_13-shortKey-shortEbd.jpg</t>
  </si>
  <si>
    <t>_bb-20220518_205559.outguess-shortKey-shortEbd.jpg</t>
  </si>
  <si>
    <t>_bb-20220518_205559.jsteg-noKey-shortEbd.jpg</t>
  </si>
  <si>
    <t>_bb-20220518_205559.steghide-shortKey-shortEbd.jpg</t>
  </si>
  <si>
    <t>_uh-IMG_20211001_204745040.original.jpg</t>
  </si>
  <si>
    <t>_uh-IMG_20211001_204745040.recompressed.jpg</t>
  </si>
  <si>
    <t>_uh-IMG_20211001_204745040.outguess-shortKey-shortEbd.jpg</t>
  </si>
  <si>
    <t>_uh-IMG_20211001_204745040.outguess_0_13-shortKey-shortEbd.jpg</t>
  </si>
  <si>
    <t>_uh-IMG_20211001_204745040.jsteg-noKey-shortEbd.jpg</t>
  </si>
  <si>
    <t>_uh-IMG_20211001_204745040.steghide-shortKey-shortEbd.jpg</t>
  </si>
  <si>
    <t>_bb-20220209_214843.original.jpg</t>
  </si>
  <si>
    <t>_bb-20220209_214843.recompressed.jpg</t>
  </si>
  <si>
    <t>_bb-20220209_214843.outguess_0_13-shortKey-shortEbd.jpg</t>
  </si>
  <si>
    <t>_bb-20220209_214843.jsteg-noKey-shortEbd.jpg</t>
  </si>
  <si>
    <t>_bb-20220209_214843.outguess-shortKey-shortEbd.jpg</t>
  </si>
  <si>
    <t>_bb-20220209_214843.steghide-shortKey-shortEbd.jpg</t>
  </si>
  <si>
    <t>_bb-20220724_125543.original.jpg</t>
  </si>
  <si>
    <t>_bb-20220724_125543.recompressed.jpg</t>
  </si>
  <si>
    <t>_bb-20220724_125543.outguess-shortKey-shortEbd.jpg</t>
  </si>
  <si>
    <t>_bb-20220724_125543.jsteg-noKey-shortEbd.jpg</t>
  </si>
  <si>
    <t>_bb-20220724_125543.outguess_0_13-shortKey-shortEbd.jpg</t>
  </si>
  <si>
    <t>_bb-20220724_125543.steghide-shortKey-shortEbd.jpg</t>
  </si>
  <si>
    <t>_bb-20190918_142852.original.jpg</t>
  </si>
  <si>
    <t>_bb-20190918_142852.recompressed.jpg</t>
  </si>
  <si>
    <t>_bb-20190918_142852.steghide-shortKey-shortEbd.jpg</t>
  </si>
  <si>
    <t>_bb-20190918_142852.outguess-shortKey-shortEbd.jpg</t>
  </si>
  <si>
    <t>_bb-20190918_142852.outguess_0_13-shortKey-shortEbd.jpg</t>
  </si>
  <si>
    <t>_bb-20190918_142852.jsteg-noKey-shortEbd.jpg</t>
  </si>
  <si>
    <t>_bb-20220810_200501.original.jpg</t>
  </si>
  <si>
    <t>_bb-20220810_200501.recompressed.jpg</t>
  </si>
  <si>
    <t>_bb-20220810_200501.outguess_0_13-shortKey-shortEbd.jpg</t>
  </si>
  <si>
    <t>_bb-20220810_200501.steghide-shortKey-shortEbd.jpg</t>
  </si>
  <si>
    <t>_bb-20220810_200501.jsteg-noKey-shortEbd.jpg</t>
  </si>
  <si>
    <t>_bb-20220810_200501.outguess-shortKey-shortEbd.jpg</t>
  </si>
  <si>
    <t>_uh-IMG_20211002_170055187.original.jpg</t>
  </si>
  <si>
    <t>_uh-IMG_20211002_170055187.recompressed.jpg</t>
  </si>
  <si>
    <t>_uh-IMG_20211002_170055187.jsteg-noKey-shortEbd.jpg</t>
  </si>
  <si>
    <t>_uh-IMG_20211002_170055187.steghide-shortKey-shortEbd.jpg</t>
  </si>
  <si>
    <t>_uh-IMG_20211002_170055187.outguess_0_13-shortKey-shortEbd.jpg</t>
  </si>
  <si>
    <t>_uh-IMG_20211002_170055187.outguess-shortKey-shortEbd.jpg</t>
  </si>
  <si>
    <t>_bb-20210214_153633.original.jpg</t>
  </si>
  <si>
    <t>_bb-20210214_153633.recompressed.jpg</t>
  </si>
  <si>
    <t>_bb-20210214_153633.outguess-shortKey-shortEbd.jpg</t>
  </si>
  <si>
    <t>_bb-20210214_153633.jsteg-noKey-shortEbd.jpg</t>
  </si>
  <si>
    <t>_bb-20210214_153633.steghide-shortKey-shortEbd.jpg</t>
  </si>
  <si>
    <t>_bb-20210214_153633.outguess_0_13-shortKey-shortEbd.jpg</t>
  </si>
  <si>
    <t>_bb-20210911_180217.original.jpg</t>
  </si>
  <si>
    <t>_bb-20210911_180217.recompressed.jpg</t>
  </si>
  <si>
    <t>_bb-20210911_180217.steghide-shortKey-shortEbd.jpg</t>
  </si>
  <si>
    <t>_bb-20210911_180217.outguess_0_13-shortKey-shortEbd.jpg</t>
  </si>
  <si>
    <t>_bb-20210911_180217.jsteg-noKey-shortEbd.jpg</t>
  </si>
  <si>
    <t>_uh-IMG_20210831_140319306_HDR.original.jpg</t>
  </si>
  <si>
    <t>_uh-IMG_20210831_140319306_HDR.recompressed.jpg</t>
  </si>
  <si>
    <t>_uh-IMG_20210831_140319306_HDR.outguess_0_13-shortKey-shortEbd.jpg</t>
  </si>
  <si>
    <t>_uh-IMG_20210831_140319306_HDR.steghide-shortKey-shortEbd.jpg</t>
  </si>
  <si>
    <t>_uh-IMG_20210831_140319306_HDR.outguess-shortKey-shortEbd.jpg</t>
  </si>
  <si>
    <t>_uh-IMG_20210831_140319306_HDR.jsteg-noKey-shortEbd.jpg</t>
  </si>
  <si>
    <t>_bb-20220824_131527.original.jpg</t>
  </si>
  <si>
    <t>_bb-20220824_131527.recompressed.jpg</t>
  </si>
  <si>
    <t>_bb-20220824_131527.steghide-shortKey-shortEbd.jpg</t>
  </si>
  <si>
    <t>_bb-20220824_131527.outguess_0_13-shortKey-shortEbd.jpg</t>
  </si>
  <si>
    <t>_bb-20220824_131527.jsteg-noKey-shortEbd.jpg</t>
  </si>
  <si>
    <t>_bb-20220702_205707.original.jpg</t>
  </si>
  <si>
    <t>_bb-20220702_205707.recompressed.jpg</t>
  </si>
  <si>
    <t>_bb-20220702_205707.outguess_0_13-shortKey-shortEbd.jpg</t>
  </si>
  <si>
    <t>_bb-20220702_205707.steghide-shortKey-shortEbd.jpg</t>
  </si>
  <si>
    <t>_bb-20220702_205707.jsteg-noKey-shortEbd.jpg</t>
  </si>
  <si>
    <t>_bb-20220702_205707.outguess-shortKey-shortEbd.jpg</t>
  </si>
  <si>
    <t>_uh-IMG_20220810_122817980_HDR.original.jpg</t>
  </si>
  <si>
    <t>_uh-IMG_20220810_122817980_HDR.recompressed.jpg</t>
  </si>
  <si>
    <t>_uh-IMG_20220810_122817980_HDR.outguess_0_13-shortKey-shortEbd.jpg</t>
  </si>
  <si>
    <t>_uh-IMG_20220810_122817980_HDR.steghide-shortKey-shortEbd.jpg</t>
  </si>
  <si>
    <t>_uh-IMG_20220810_122817980_HDR.jsteg-noKey-shortEbd.jpg</t>
  </si>
  <si>
    <t>_bb-20210330_131213.original.jpg</t>
  </si>
  <si>
    <t>_bb-20210330_131213.recompressed.jpg</t>
  </si>
  <si>
    <t>_bb-20210330_131213.steghide-shortKey-shortEbd.jpg</t>
  </si>
  <si>
    <t>_bb-20210330_131213.outguess-shortKey-shortEbd.jpg</t>
  </si>
  <si>
    <t>_bb-20210330_131213.outguess_0_13-shortKey-shortEbd.jpg</t>
  </si>
  <si>
    <t>_bb-20210330_131213.jsteg-noKey-shortEbd.jpg</t>
  </si>
  <si>
    <t>_bb-20220326_180051.original.jpg</t>
  </si>
  <si>
    <t>_bb-20220326_180051.recompressed.jpg</t>
  </si>
  <si>
    <t>_bb-20220326_180051.outguess-shortKey-shortEbd.jpg</t>
  </si>
  <si>
    <t>_bb-20220326_180051.steghide-shortKey-shortEbd.jpg</t>
  </si>
  <si>
    <t>_bb-20220326_180051.outguess_0_13-shortKey-shortEbd.jpg</t>
  </si>
  <si>
    <t>_bb-20220326_180051.jsteg-noKey-shortEbd.jpg</t>
  </si>
  <si>
    <t>_bb-20210219_155129.original.jpg</t>
  </si>
  <si>
    <t>_bb-20210219_155129.recompressed.jpg</t>
  </si>
  <si>
    <t>_bb-20210219_155129.steghide-shortKey-shortEbd.jpg</t>
  </si>
  <si>
    <t>_bb-20210219_155129.outguess-shortKey-shortEbd.jpg</t>
  </si>
  <si>
    <t>_bb-20210219_155129.outguess_0_13-shortKey-shortEbd.jpg</t>
  </si>
  <si>
    <t>_bb-20210219_155129.jsteg-noKey-shortEbd.jpg</t>
  </si>
  <si>
    <t>_uh-IMG_20210925_162252077_HDR.original.jpg</t>
  </si>
  <si>
    <t>_uh-IMG_20210925_162252077_HDR.recompressed.jpg</t>
  </si>
  <si>
    <t>_uh-IMG_20210925_162252077_HDR.outguess_0_13-shortKey-shortEbd.jpg</t>
  </si>
  <si>
    <t>_uh-IMG_20210925_162252077_HDR.jsteg-noKey-shortEbd.jpg</t>
  </si>
  <si>
    <t>_uh-IMG_20210925_162252077_HDR.outguess-shortKey-shortEbd.jpg</t>
  </si>
  <si>
    <t>_uh-IMG_20210925_162252077_HDR.steghide-shortKey-shortEbd.jpg</t>
  </si>
  <si>
    <t>_bb-20211220_120333.original.jpg</t>
  </si>
  <si>
    <t>_bb-20211220_120333.recompressed.jpg</t>
  </si>
  <si>
    <t>_bb-20211220_120333.outguess-shortKey-shortEbd.jpg</t>
  </si>
  <si>
    <t>_bb-20211220_120333.steghide-shortKey-shortEbd.jpg</t>
  </si>
  <si>
    <t>_bb-20211220_120333.jsteg-noKey-shortEbd.jpg</t>
  </si>
  <si>
    <t>_bb-20211220_120333.outguess_0_13-shortKey-shortEbd.jpg</t>
  </si>
  <si>
    <t>_uh-IMG_20200425_131748496_HDR.original.jpg</t>
  </si>
  <si>
    <t>_uh-IMG_20200425_131748496_HDR.recompressed.jpg</t>
  </si>
  <si>
    <t>_uh-IMG_20200425_131748496_HDR.jsteg-noKey-shortEbd.jpg</t>
  </si>
  <si>
    <t>_uh-IMG_20200425_131748496_HDR.steghide-shortKey-shortEbd.jpg</t>
  </si>
  <si>
    <t>_uh-IMG_20200425_131748496_HDR.outguess_0_13-shortKey-shortEbd.jpg</t>
  </si>
  <si>
    <t>_uh-IMG_20200425_131748496_HDR.outguess-shortKey-shortEbd.jpg</t>
  </si>
  <si>
    <t>_bb-20191004_205105.original.jpg</t>
  </si>
  <si>
    <t>_bb-20191004_205105.recompressed.jpg</t>
  </si>
  <si>
    <t>_bb-20191004_205105.jsteg-noKey-shortEbd.jpg</t>
  </si>
  <si>
    <t>_bb-20191004_205105.steghide-shortKey-shortEbd.jpg</t>
  </si>
  <si>
    <t>_bb-20191004_205105.outguess-shortKey-shortEbd.jpg</t>
  </si>
  <si>
    <t>_bb-20191004_205105.outguess_0_13-shortKey-shortEbd.jpg</t>
  </si>
  <si>
    <t>_bb-20211024_175118.original.jpg</t>
  </si>
  <si>
    <t>_bb-20211024_175118.recompressed.jpg</t>
  </si>
  <si>
    <t>_bb-20211024_175118.outguess_0_13-shortKey-shortEbd.jpg</t>
  </si>
  <si>
    <t>_bb-20211024_175118.jsteg-noKey-shortEbd.jpg</t>
  </si>
  <si>
    <t>_bb-20211024_175118.outguess-shortKey-shortEbd.jpg</t>
  </si>
  <si>
    <t>_bb-20211024_175118.steghide-shortKey-shortEbd.jpg</t>
  </si>
  <si>
    <t>_bb-20210911_175549.original.jpg</t>
  </si>
  <si>
    <t>_bb-20210911_175549.recompressed.jpg</t>
  </si>
  <si>
    <t>_bb-20210911_175549.jsteg-noKey-shortEbd.jpg</t>
  </si>
  <si>
    <t>_bb-20210911_175549.outguess-shortKey-shortEbd.jpg</t>
  </si>
  <si>
    <t>_bb-20210911_175549.steghide-shortKey-shortEbd.jpg</t>
  </si>
  <si>
    <t>_bb-20210911_175549.outguess_0_13-shortKey-shortEbd.jpg</t>
  </si>
  <si>
    <t>_bb-20210105_161016.original.jpg</t>
  </si>
  <si>
    <t>_bb-20210105_161016.recompressed.jpg</t>
  </si>
  <si>
    <t>_bb-20210105_161016.jsteg-noKey-shortEbd.jpg</t>
  </si>
  <si>
    <t>_bb-20210105_161016.outguess_0_13-shortKey-shortEbd.jpg</t>
  </si>
  <si>
    <t>_bb-20210105_161016.steghide-shortKey-shortEbd.jpg</t>
  </si>
  <si>
    <t>_bb-20210105_161016.outguess-shortKey-shortEbd.jpg</t>
  </si>
  <si>
    <t>_bb-20220624_140134.original.jpg</t>
  </si>
  <si>
    <t>_bb-20220624_140134.recompressed.jpg</t>
  </si>
  <si>
    <t>_bb-20220624_140134.outguess-shortKey-shortEbd.jpg</t>
  </si>
  <si>
    <t>_bb-20220624_140134.steghide-shortKey-shortEbd.jpg</t>
  </si>
  <si>
    <t>_bb-20220624_140134.jsteg-noKey-shortEbd.jpg</t>
  </si>
  <si>
    <t>_bb-20220624_140134.outguess_0_13-shortKey-shortEbd.jpg</t>
  </si>
  <si>
    <t>_bb-20210917_173213.original.jpg</t>
  </si>
  <si>
    <t>_bb-20210917_173213.recompressed.jpg</t>
  </si>
  <si>
    <t>_bb-20210917_173213.jsteg-noKey-shortEbd.jpg</t>
  </si>
  <si>
    <t>_bb-20210917_173213.steghide-shortKey-shortEbd.jpg</t>
  </si>
  <si>
    <t>_bb-20210917_173213.outguess-shortKey-shortEbd.jpg</t>
  </si>
  <si>
    <t>_bb-20210917_173213.outguess_0_13-shortKey-shortEbd.jpg</t>
  </si>
  <si>
    <t>_uh-IMG_20220808_160748107_HDR.original.jpg</t>
  </si>
  <si>
    <t>_uh-IMG_20220808_160748107_HDR.recompressed.jpg</t>
  </si>
  <si>
    <t>_uh-IMG_20220808_160748107_HDR.outguess-shortKey-shortEbd.jpg</t>
  </si>
  <si>
    <t>_uh-IMG_20220808_160748107_HDR.outguess_0_13-shortKey-shortEbd.jpg</t>
  </si>
  <si>
    <t>_uh-IMG_20220808_160748107_HDR.jsteg-noKey-shortEbd.jpg</t>
  </si>
  <si>
    <t>_uh-IMG_20220808_160748107_HDR.steghide-shortKey-shortEbd.jpg</t>
  </si>
  <si>
    <t>_bb-20220414_202013.original.jpg</t>
  </si>
  <si>
    <t>_bb-20220414_202013.recompressed.jpg</t>
  </si>
  <si>
    <t>_bb-20220414_202013.steghide-shortKey-shortEbd.jpg</t>
  </si>
  <si>
    <t>_bb-20220414_202013.outguess-shortKey-shortEbd.jpg</t>
  </si>
  <si>
    <t>_bb-20220414_202013.jsteg-noKey-shortEbd.jpg</t>
  </si>
  <si>
    <t>_bb-20220414_202013.outguess_0_13-shortKey-shortEbd.jpg</t>
  </si>
  <si>
    <t>_uh-IMG_20200308_135103758_HDR.original.jpg</t>
  </si>
  <si>
    <t>_uh-IMG_20200308_135103758_HDR.recompressed.jpg</t>
  </si>
  <si>
    <t>_uh-IMG_20200308_135103758_HDR.outguess_0_13-shortKey-shortEbd.jpg</t>
  </si>
  <si>
    <t>_uh-IMG_20200308_135103758_HDR.steghide-shortKey-shortEbd.jpg</t>
  </si>
  <si>
    <t>_uh-IMG_20200308_135103758_HDR.jsteg-noKey-shortEbd.jpg</t>
  </si>
  <si>
    <t>_uh-IMG_20200308_135103758_HDR.outguess-shortKey-shortEbd.jpg</t>
  </si>
  <si>
    <t>_uh-IMG_20200312_095807354_HDR.original.jpg</t>
  </si>
  <si>
    <t>_uh-IMG_20200312_095807354_HDR.recompressed.jpg</t>
  </si>
  <si>
    <t>_uh-IMG_20200312_095807354_HDR.steghide-shortKey-shortEbd.jpg</t>
  </si>
  <si>
    <t>_uh-IMG_20200312_095807354_HDR.outguess_0_13-shortKey-shortEbd.jpg</t>
  </si>
  <si>
    <t>_uh-IMG_20200312_095807354_HDR.outguess-shortKey-shortEbd.jpg</t>
  </si>
  <si>
    <t>_uh-IMG_20200312_095807354_HDR.jsteg-noKey-shortEbd.jpg</t>
  </si>
  <si>
    <t>_bb-20210610_180333.original.jpg</t>
  </si>
  <si>
    <t>_bb-20210610_180333.recompressed.jpg</t>
  </si>
  <si>
    <t>_bb-20210610_180333.steghide-shortKey-shortEbd.jpg</t>
  </si>
  <si>
    <t>_bb-20210610_180333.outguess-shortKey-shortEbd.jpg</t>
  </si>
  <si>
    <t>_bb-20210610_180333.outguess_0_13-shortKey-shortEbd.jpg</t>
  </si>
  <si>
    <t>_bb-20210610_180333.jsteg-noKey-shortEbd.jpg</t>
  </si>
  <si>
    <t>_uh-IMG_20210102_125726503_HDR.original.jpg</t>
  </si>
  <si>
    <t>_uh-IMG_20210102_125726503_HDR.recompressed.jpg</t>
  </si>
  <si>
    <t>_uh-IMG_20210102_125726503_HDR.steghide-shortKey-shortEbd.jpg</t>
  </si>
  <si>
    <t>_uh-IMG_20210102_125726503_HDR.outguess-shortKey-shortEbd.jpg</t>
  </si>
  <si>
    <t>_uh-IMG_20210102_125726503_HDR.jsteg-noKey-shortEbd.jpg</t>
  </si>
  <si>
    <t>_uh-IMG_20210102_125726503_HDR.outguess_0_13-shortKey-shortEbd.jpg</t>
  </si>
  <si>
    <t>_bb-20220824_152814.original.jpg</t>
  </si>
  <si>
    <t>_bb-20220824_152814.recompressed.jpg</t>
  </si>
  <si>
    <t>_bb-20220824_152814.steghide-shortKey-shortEbd.jpg</t>
  </si>
  <si>
    <t>_bb-20220824_152814.outguess_0_13-shortKey-shortEbd.jpg</t>
  </si>
  <si>
    <t>_bb-20220824_152814.outguess-shortKey-shortEbd.jpg</t>
  </si>
  <si>
    <t>_bb-20220824_152814.jsteg-noKey-shortEbd.jpg</t>
  </si>
  <si>
    <t>_bb-20220825_134854.original.jpg</t>
  </si>
  <si>
    <t>_bb-20220825_134854.recompressed.jpg</t>
  </si>
  <si>
    <t>_bb-20220825_134854.steghide-shortKey-shortEbd.jpg</t>
  </si>
  <si>
    <t>_bb-20220825_134854.jsteg-noKey-shortEbd.jpg</t>
  </si>
  <si>
    <t>_bb-20220825_134854.outguess_0_13-shortKey-shortEbd.jpg</t>
  </si>
  <si>
    <t>_bb-20220825_134854.outguess-shortKey-shortEbd.jpg</t>
  </si>
  <si>
    <t>_bb-20220424_005224.original.jpg</t>
  </si>
  <si>
    <t>_bb-20220424_005224.recompressed.jpg</t>
  </si>
  <si>
    <t>_bb-20220424_005224.jsteg-noKey-shortEbd.jpg</t>
  </si>
  <si>
    <t>_bb-20220424_005224.steghide-shortKey-shortEbd.jpg</t>
  </si>
  <si>
    <t>_bb-20220424_005224.outguess_0_13-shortKey-shortEbd.jpg</t>
  </si>
  <si>
    <t>_bb-20220424_005224.outguess-shortKey-shortEbd.jpg</t>
  </si>
  <si>
    <t>_uh-IMG_20191124_143415890_HDR.original.jpg</t>
  </si>
  <si>
    <t>_uh-IMG_20191124_143415890_HDR.recompressed.jpg</t>
  </si>
  <si>
    <t>_uh-IMG_20191124_143415890_HDR.outguess_0_13-shortKey-shortEbd.jpg</t>
  </si>
  <si>
    <t>_uh-IMG_20191124_143415890_HDR.steghide-shortKey-shortEbd.jpg</t>
  </si>
  <si>
    <t>_uh-IMG_20191124_143415890_HDR.jsteg-noKey-shortEbd.jpg</t>
  </si>
  <si>
    <t>_uh-IMG_20191124_143415890_HDR.outguess-shortKey-shortEbd.jpg</t>
  </si>
  <si>
    <t>_uh-IMG_20210613_171627487_HDR.original.jpg</t>
  </si>
  <si>
    <t>_uh-IMG_20210613_171627487_HDR.recompressed.jpg</t>
  </si>
  <si>
    <t>_uh-IMG_20210613_171627487_HDR.outguess_0_13-shortKey-shortEbd.jpg</t>
  </si>
  <si>
    <t>_uh-IMG_20210613_171627487_HDR.steghide-shortKey-shortEbd.jpg</t>
  </si>
  <si>
    <t>_uh-IMG_20210613_171627487_HDR.outguess-shortKey-shortEbd.jpg</t>
  </si>
  <si>
    <t>_uh-IMG_20210613_171627487_HDR.jsteg-noKey-shortEbd.jpg</t>
  </si>
  <si>
    <t>_uh-IMG_20211107_105312371_HDR.original.jpg</t>
  </si>
  <si>
    <t>_uh-IMG_20211107_105312371_HDR.recompressed.jpg</t>
  </si>
  <si>
    <t>_uh-IMG_20211107_105312371_HDR.steghide-shortKey-shortEbd.jpg</t>
  </si>
  <si>
    <t>_uh-IMG_20211107_105312371_HDR.outguess_0_13-shortKey-shortEbd.jpg</t>
  </si>
  <si>
    <t>_uh-IMG_20211107_105312371_HDR.jsteg-noKey-shortEbd.jpg</t>
  </si>
  <si>
    <t>_uh-IMG_20211107_105312371_HDR.outguess-shortKey-shortEbd.jpg</t>
  </si>
  <si>
    <t>_uh-IMG_20210521_162617306.original.jpg</t>
  </si>
  <si>
    <t>_uh-IMG_20210521_162617306.recompressed.jpg</t>
  </si>
  <si>
    <t>_uh-IMG_20210521_162617306.jsteg-noKey-shortEbd.jpg</t>
  </si>
  <si>
    <t>_uh-IMG_20210521_162617306.outguess-shortKey-shortEbd.jpg</t>
  </si>
  <si>
    <t>_uh-IMG_20210521_162617306.steghide-shortKey-shortEbd.jpg</t>
  </si>
  <si>
    <t>_uh-IMG_20210521_162617306.outguess_0_13-shortKey-shortEbd.jpg</t>
  </si>
  <si>
    <t>_bb-20210219_155224.original.jpg</t>
  </si>
  <si>
    <t>_bb-20210219_155224.recompressed.jpg</t>
  </si>
  <si>
    <t>_bb-20210219_155224.outguess-shortKey-shortEbd.jpg</t>
  </si>
  <si>
    <t>_bb-20210219_155224.outguess_0_13-shortKey-shortEbd.jpg</t>
  </si>
  <si>
    <t>_bb-20210219_155224.jsteg-noKey-shortEbd.jpg</t>
  </si>
  <si>
    <t>_bb-20210219_155224.steghide-shortKey-shortEbd.jpg</t>
  </si>
  <si>
    <t>_bb-20220825_153453.original.jpg</t>
  </si>
  <si>
    <t>_bb-20220825_153453.recompressed.jpg</t>
  </si>
  <si>
    <t>_bb-20220825_153453.steghide-shortKey-shortEbd.jpg</t>
  </si>
  <si>
    <t>_bb-20220825_153453.jsteg-noKey-shortEbd.jpg</t>
  </si>
  <si>
    <t>_bb-20220825_153453.outguess_0_13-shortKey-shortEbd.jpg</t>
  </si>
  <si>
    <t>_bb-20220825_153453.outguess-shortKey-shortEbd.jpg</t>
  </si>
  <si>
    <t>_bb-20210722_112626.original.jpg</t>
  </si>
  <si>
    <t>_bb-20210722_112626.recompressed.jpg</t>
  </si>
  <si>
    <t>_bb-20210722_112626.steghide-shortKey-shortEbd.jpg</t>
  </si>
  <si>
    <t>_bb-20210722_112626.outguess_0_13-shortKey-shortEbd.jpg</t>
  </si>
  <si>
    <t>_bb-20210722_112626.jsteg-noKey-shortEbd.jpg</t>
  </si>
  <si>
    <t>_bb-20210722_112626.outguess-shortKey-shortEbd.jpg</t>
  </si>
  <si>
    <t>_uh-IMG_20211107_113129721_HDR.original.jpg</t>
  </si>
  <si>
    <t>_uh-IMG_20211107_113129721_HDR.recompressed.jpg</t>
  </si>
  <si>
    <t>_uh-IMG_20211107_113129721_HDR.jsteg-noKey-shortEbd.jpg</t>
  </si>
  <si>
    <t>_uh-IMG_20211107_113129721_HDR.outguess-shortKey-shortEbd.jpg</t>
  </si>
  <si>
    <t>_uh-IMG_20211107_113129721_HDR.outguess_0_13-shortKey-shortEbd.jpg</t>
  </si>
  <si>
    <t>_uh-IMG_20211107_113129721_HDR.steghide-shortKey-shortEbd.jpg</t>
  </si>
  <si>
    <t>_bb-20210426_192041.original.jpg</t>
  </si>
  <si>
    <t>_bb-20210426_192041.recompressed.jpg</t>
  </si>
  <si>
    <t>_bb-20210426_192041.outguess-shortKey-shortEbd.jpg</t>
  </si>
  <si>
    <t>_bb-20210426_192041.outguess_0_13-shortKey-shortEbd.jpg</t>
  </si>
  <si>
    <t>_bb-20210426_192041.jsteg-noKey-shortEbd.jpg</t>
  </si>
  <si>
    <t>_bb-20210426_192041.steghide-shortKey-shortEbd.jpg</t>
  </si>
  <si>
    <t>_bb-20220811_111158.original.jpg</t>
  </si>
  <si>
    <t>_bb-20220811_111158.recompressed.jpg</t>
  </si>
  <si>
    <t>_bb-20220811_111158.jsteg-noKey-shortEbd.jpg</t>
  </si>
  <si>
    <t>_bb-20220811_111158.steghide-shortKey-shortEbd.jpg</t>
  </si>
  <si>
    <t>_bb-20220811_111158.outguess-shortKey-shortEbd.jpg</t>
  </si>
  <si>
    <t>_bb-20220811_111158.outguess_0_13-shortKey-shortEbd.jpg</t>
  </si>
  <si>
    <t>_bb-20220824_152831.original.jpg</t>
  </si>
  <si>
    <t>_bb-20220824_152831.recompressed.jpg</t>
  </si>
  <si>
    <t>_bb-20220824_152831.jsteg-noKey-shortEbd.jpg</t>
  </si>
  <si>
    <t>_bb-20220824_152831.outguess_0_13-shortKey-shortEbd.jpg</t>
  </si>
  <si>
    <t>_bb-20220824_152831.outguess-shortKey-shortEbd.jpg</t>
  </si>
  <si>
    <t>_bb-20220824_152831.steghide-shortKey-shortEbd.jpg</t>
  </si>
  <si>
    <t>_bb-20220429_195952.original.jpg</t>
  </si>
  <si>
    <t>_bb-20220429_195952.recompressed.jpg</t>
  </si>
  <si>
    <t>_bb-20220429_195952.outguess-shortKey-shortEbd.jpg</t>
  </si>
  <si>
    <t>_bb-20220429_195952.outguess_0_13-shortKey-shortEbd.jpg</t>
  </si>
  <si>
    <t>_bb-20220429_195952.jsteg-noKey-shortEbd.jpg</t>
  </si>
  <si>
    <t>_bb-20220429_195952.steghide-shortKey-shortEbd.jpg</t>
  </si>
  <si>
    <t>_uh-IMG_20210521_162919687_HDR.original.jpg</t>
  </si>
  <si>
    <t>_uh-IMG_20210521_162919687_HDR.recompressed.jpg</t>
  </si>
  <si>
    <t>_uh-IMG_20210521_162919687_HDR.outguess_0_13-shortKey-shortEbd.jpg</t>
  </si>
  <si>
    <t>_uh-IMG_20210521_162919687_HDR.jsteg-noKey-shortEbd.jpg</t>
  </si>
  <si>
    <t>_uh-IMG_20210521_162919687_HDR.outguess-shortKey-shortEbd.jpg</t>
  </si>
  <si>
    <t>_uh-IMG_20210521_162919687_HDR.steghide-shortKey-shortEbd.jpg</t>
  </si>
  <si>
    <t>_bb-20220825_153306.original.jpg</t>
  </si>
  <si>
    <t>_bb-20220825_153306.recompressed.jpg</t>
  </si>
  <si>
    <t>_bb-20220825_153306.outguess_0_13-shortKey-shortEbd.jpg</t>
  </si>
  <si>
    <t>_bb-20220825_153306.jsteg-noKey-shortEbd.jpg</t>
  </si>
  <si>
    <t>_bb-20220825_153306.steghide-shortKey-shortEbd.jpg</t>
  </si>
  <si>
    <t>_bb-20220823_124257.original.jpg</t>
  </si>
  <si>
    <t>_bb-20220823_124257.recompressed.jpg</t>
  </si>
  <si>
    <t>_bb-20220823_124257.outguess-shortKey-shortEbd.jpg</t>
  </si>
  <si>
    <t>_bb-20220823_124257.steghide-shortKey-shortEbd.jpg</t>
  </si>
  <si>
    <t>_bb-20220823_124257.outguess_0_13-shortKey-shortEbd.jpg</t>
  </si>
  <si>
    <t>_bb-20220823_124257.jsteg-noKey-shortEbd.jpg</t>
  </si>
  <si>
    <t>_bb-20220303_171105.original.jpg</t>
  </si>
  <si>
    <t>_bb-20220303_171105.recompressed.jpg</t>
  </si>
  <si>
    <t>_bb-20220303_171105.outguess_0_13-shortKey-shortEbd.jpg</t>
  </si>
  <si>
    <t>_bb-20220303_171105.outguess-shortKey-shortEbd.jpg</t>
  </si>
  <si>
    <t>_bb-20220303_171105.steghide-shortKey-shortEbd.jpg</t>
  </si>
  <si>
    <t>_bb-20220303_171105.jsteg-noKey-shortEbd.jpg</t>
  </si>
  <si>
    <t>_uh-IMG_20210619_050803886.original.jpg</t>
  </si>
  <si>
    <t>_uh-IMG_20210619_050803886.recompressed.jpg</t>
  </si>
  <si>
    <t>_uh-IMG_20210619_050803886.outguess_0_13-shortKey-shortEbd.jpg</t>
  </si>
  <si>
    <t>_uh-IMG_20210619_050803886.outguess-shortKey-shortEbd.jpg</t>
  </si>
  <si>
    <t>_uh-IMG_20210619_050803886.jsteg-noKey-shortEbd.jpg</t>
  </si>
  <si>
    <t>_uh-IMG_20210619_050803886.steghide-shortKey-shortEbd.jpg</t>
  </si>
  <si>
    <t>_bb-20220603_140637.original.jpg</t>
  </si>
  <si>
    <t>_bb-20220603_140637.recompressed.jpg</t>
  </si>
  <si>
    <t>_bb-20220603_140637.outguess-shortKey-shortEbd.jpg</t>
  </si>
  <si>
    <t>_bb-20220603_140637.steghide-shortKey-shortEbd.jpg</t>
  </si>
  <si>
    <t>_bb-20220603_140637.outguess_0_13-shortKey-shortEbd.jpg</t>
  </si>
  <si>
    <t>_bb-20220603_140637.jsteg-noKey-shortEbd.jpg</t>
  </si>
  <si>
    <t>_uh-IMG_20220808_163456902_HDR.original.jpg</t>
  </si>
  <si>
    <t>_uh-IMG_20220808_163456902_HDR.recompressed.jpg</t>
  </si>
  <si>
    <t>_uh-IMG_20220808_163456902_HDR.outguess-shortKey-shortEbd.jpg</t>
  </si>
  <si>
    <t>_uh-IMG_20220808_163456902_HDR.jsteg-noKey-shortEbd.jpg</t>
  </si>
  <si>
    <t>_uh-IMG_20220808_163456902_HDR.outguess_0_13-shortKey-shortEbd.jpg</t>
  </si>
  <si>
    <t>_uh-IMG_20220808_163456902_HDR.steghide-shortKey-shortEbd.jpg</t>
  </si>
  <si>
    <t>_uh-IMG_20211001_204618898.original.jpg</t>
  </si>
  <si>
    <t>_uh-IMG_20211001_204618898.recompressed.jpg</t>
  </si>
  <si>
    <t>_uh-IMG_20211001_204618898.outguess-shortKey-shortEbd.jpg</t>
  </si>
  <si>
    <t>_uh-IMG_20211001_204618898.steghide-shortKey-shortEbd.jpg</t>
  </si>
  <si>
    <t>_uh-IMG_20211001_204618898.outguess_0_13-shortKey-shortEbd.jpg</t>
  </si>
  <si>
    <t>_uh-IMG_20211001_204618898.jsteg-noKey-shortEbd.jpg</t>
  </si>
  <si>
    <t>_bb-Screenshot_20210811-164203_WhatsApp.original.jpg</t>
  </si>
  <si>
    <t>_bb-Screenshot_20210811-164203_WhatsApp.recompressed.jpg</t>
  </si>
  <si>
    <t>_bb-Screenshot_20210811-164203_WhatsApp.jsteg-noKey-shortEbd.jpg</t>
  </si>
  <si>
    <t>_bb-Screenshot_20210811-164203_WhatsApp.steghide-shortKey-shortEbd.jpg</t>
  </si>
  <si>
    <t>_bb-Screenshot_20210811-164203_WhatsApp.outguess_0_13-shortKey-shortEbd.jpg</t>
  </si>
  <si>
    <t>_bb-Screenshot_20210811-164203_WhatsApp.outguess-shortKey-shortEbd.jpg</t>
  </si>
  <si>
    <t>_bb-20191008_174505.original.jpg</t>
  </si>
  <si>
    <t>_bb-20191008_174505.recompressed.jpg</t>
  </si>
  <si>
    <t>_bb-20191008_174505.outguess-shortKey-shortEbd.jpg</t>
  </si>
  <si>
    <t>_bb-20191008_174505.steghide-shortKey-shortEbd.jpg</t>
  </si>
  <si>
    <t>_bb-20191008_174505.jsteg-noKey-shortEbd.jpg</t>
  </si>
  <si>
    <t>_bb-20191008_174505.outguess_0_13-shortKey-shortEbd.jpg</t>
  </si>
  <si>
    <t>_bb-20210918_173450.original.jpg</t>
  </si>
  <si>
    <t>_bb-20210918_173450.recompressed.jpg</t>
  </si>
  <si>
    <t>_bb-20210918_173450.steghide-shortKey-shortEbd.jpg</t>
  </si>
  <si>
    <t>_bb-20210918_173450.outguess-shortKey-shortEbd.jpg</t>
  </si>
  <si>
    <t>_bb-20210918_173450.jsteg-noKey-shortEbd.jpg</t>
  </si>
  <si>
    <t>_bb-20210918_173450.outguess_0_13-shortKey-shortEbd.jpg</t>
  </si>
  <si>
    <t>_uh-IMG_20191008_191121453.original.jpg</t>
  </si>
  <si>
    <t>_uh-IMG_20191008_191121453.recompressed.jpg</t>
  </si>
  <si>
    <t>_uh-IMG_20191008_191121453.outguess-shortKey-shortEbd.jpg</t>
  </si>
  <si>
    <t>_uh-IMG_20191008_191121453.outguess_0_13-shortKey-shortEbd.jpg</t>
  </si>
  <si>
    <t>_uh-IMG_20191008_191121453.jsteg-noKey-shortEbd.jpg</t>
  </si>
  <si>
    <t>_uh-IMG_20191008_191121453.steghide-shortKey-shortEbd.jpg</t>
  </si>
  <si>
    <t>_bb-20220718_123358.original.jpg</t>
  </si>
  <si>
    <t>_bb-20220718_123358.recompressed.jpg</t>
  </si>
  <si>
    <t>_bb-20220718_123358.steghide-shortKey-shortEbd.jpg</t>
  </si>
  <si>
    <t>_bb-20220718_123358.outguess-shortKey-shortEbd.jpg</t>
  </si>
  <si>
    <t>_bb-20220718_123358.jsteg-noKey-shortEbd.jpg</t>
  </si>
  <si>
    <t>_bb-20220718_123358.outguess_0_13-shortKey-shortEbd.jpg</t>
  </si>
  <si>
    <t>_bb-IMG-20220624-WA0003.original.jpg</t>
  </si>
  <si>
    <t>_bb-IMG-20220624-WA0003.recompressed.jpg</t>
  </si>
  <si>
    <t>_bb-IMG-20220624-WA0003.steghide-shortKey-shortEbd.jpg</t>
  </si>
  <si>
    <t>_bb-IMG-20220624-WA0003.outguess-shortKey-shortEbd.jpg</t>
  </si>
  <si>
    <t>_bb-IMG-20220624-WA0003.f5-shortKey-shortEbd.jpg</t>
  </si>
  <si>
    <t>_bb-IMG-20220624-WA0003.outguess_0_13-shortKey-shortEbd.jpg</t>
  </si>
  <si>
    <t>_bb-IMG-20220624-WA0003.jsteg-noKey-shortEbd.jpg</t>
  </si>
  <si>
    <t>_bb-IMG-20200910-WA0022.original.jpg</t>
  </si>
  <si>
    <t>_bb-IMG-20200910-WA0022.recompressed.jpg</t>
  </si>
  <si>
    <t>_bb-IMG-20200910-WA0022.jsteg-noKey-shortEbd.jpg</t>
  </si>
  <si>
    <t>_bb-IMG-20200910-WA0022.steghide-shortKey-shortEbd.jpg</t>
  </si>
  <si>
    <t>_bb-IMG-20200910-WA0022.f5-shortKey-shortEbd.jpg</t>
  </si>
  <si>
    <t>_bb-IMG-20200910-WA0022.outguess_0_13-shortKey-shortEbd.jpg</t>
  </si>
  <si>
    <t>_bb-IMG-20200910-WA0022.outguess-shortKey-shortEbd.jpg</t>
  </si>
  <si>
    <t>_bb-IMG-20220624-WA0002.original.jpg</t>
  </si>
  <si>
    <t>_bb-IMG-20220624-WA0002.recompressed.jpg</t>
  </si>
  <si>
    <t>_bb-IMG-20220624-WA0002.f5-shortKey-shortEbd.jpg</t>
  </si>
  <si>
    <t>_bb-IMG-20220624-WA0002.steghide-shortKey-shortEbd.jpg</t>
  </si>
  <si>
    <t>_bb-IMG-20220624-WA0002.jsteg-noKey-shortEbd.jpg</t>
  </si>
  <si>
    <t>_bb-IMG-20220624-WA0002.outguess-shortKey-shortEbd.jpg</t>
  </si>
  <si>
    <t>_bb-IMG-20220624-WA0002.outguess_0_13-shortKey-shortEbd.jpg</t>
  </si>
  <si>
    <t>_bb-IMG-20220624-WA0009.original.jpg</t>
  </si>
  <si>
    <t>_bb-IMG-20220624-WA0009.recompressed.jpg</t>
  </si>
  <si>
    <t>_bb-IMG-20220624-WA0009.outguess-shortKey-shortEbd.jpg</t>
  </si>
  <si>
    <t>_bb-IMG-20220624-WA0009.f5-shortKey-shortEbd.jpg</t>
  </si>
  <si>
    <t>_bb-IMG-20220624-WA0009.steghide-shortKey-shortEbd.jpg</t>
  </si>
  <si>
    <t>_bb-IMG-20220624-WA0009.jsteg-noKey-shortEbd.jpg</t>
  </si>
  <si>
    <t>_bb-IMG-20220624-WA0009.outguess_0_13-shortKey-shortEbd.jpg</t>
  </si>
  <si>
    <t>_bb-IMG-20220626-WA0000.original.jpg</t>
  </si>
  <si>
    <t>_bb-IMG-20220626-WA0000.recompressed.jpg</t>
  </si>
  <si>
    <t>_bb-IMG-20220626-WA0000.outguess_0_13-shortKey-shortEbd.jpg</t>
  </si>
  <si>
    <t>_bb-IMG-20220626-WA0000.f5-shortKey-shortEbd.jpg</t>
  </si>
  <si>
    <t>_bb-IMG-20220626-WA0000.steghide-shortKey-shortEbd.jpg</t>
  </si>
  <si>
    <t>_bb-IMG-20220626-WA0000.outguess-shortKey-shortEbd.jpg</t>
  </si>
  <si>
    <t>_bb-IMG-20220626-WA0000.jsteg-noKey-shortEbd.jpg</t>
  </si>
  <si>
    <t>_bb-IMG-20220624-WA0001.original.jpg</t>
  </si>
  <si>
    <t>_bb-IMG-20220624-WA0001.recompressed.jpg</t>
  </si>
  <si>
    <t>_bb-IMG-20220624-WA0001.jsteg-noKey-shortEbd.jpg</t>
  </si>
  <si>
    <t>_bb-IMG-20220624-WA0001.f5-shortKey-shortEbd.jpg</t>
  </si>
  <si>
    <t>_bb-IMG-20220624-WA0001.outguess_0_13-shortKey-shortEbd.jpg</t>
  </si>
  <si>
    <t>_bb-IMG-20220624-WA0001.outguess-shortKey-shortEbd.jpg</t>
  </si>
  <si>
    <t>_bb-IMG-20220624-WA0001.steghide-shortKey-shortEbd.jpg</t>
  </si>
  <si>
    <t>_bb-IMG-20220624-WA0004.original.jpg</t>
  </si>
  <si>
    <t>_bb-IMG-20220624-WA0004.recompressed.jpg</t>
  </si>
  <si>
    <t>_bb-IMG-20220624-WA0004.jsteg-noKey-shortEbd.jpg</t>
  </si>
  <si>
    <t>_bb-IMG-20220624-WA0004.steghide-shortKey-shortEbd.jpg</t>
  </si>
  <si>
    <t>_bb-IMG-20220624-WA0004.outguess-shortKey-shortEbd.jpg</t>
  </si>
  <si>
    <t>_bb-IMG-20220624-WA0004.f5-shortKey-shortEbd.jpg</t>
  </si>
  <si>
    <t>_bb-IMG-20220624-WA0004.outguess_0_13-shortKey-shortEbd.jpg</t>
  </si>
  <si>
    <t>_bb-SBOA2022_Gesamtplan_1-1_v2.original.jpg</t>
  </si>
  <si>
    <t>_bb-SBOA2022_Gesamtplan_1-1_v2.recompressed.jpg</t>
  </si>
  <si>
    <t>_bb-SBOA2022_Gesamtplan_1-1_v2.outguess-shortKey-shortEbd.jpg</t>
  </si>
  <si>
    <t>_bb-SBOA2022_Gesamtplan_1-1_v2.jsteg-noKey-shortEbd.jpg</t>
  </si>
  <si>
    <t>_bb-SBOA2022_Gesamtplan_1-1_v2.outguess_0_13-shortKey-shortEbd.jpg</t>
  </si>
  <si>
    <t>_bb-SBOA2022_Gesamtplan_1-1_v2.steghide-shortKey-shortEbd.jpg</t>
  </si>
  <si>
    <t>_bb-cirrus-1.original.jpg</t>
  </si>
  <si>
    <t>_bb-cirrus-1.recompressed.jpg</t>
  </si>
  <si>
    <t>_bb-cirrus-1.jsteg-noKey-shortEbd.jpg</t>
  </si>
  <si>
    <t>_bb-cirrus-1.outguess_0_13-shortKey-shortEbd.jpg</t>
  </si>
  <si>
    <t>_bb-cirrus-1.steghide-shortKey-shortEbd.jpg</t>
  </si>
  <si>
    <t>_bb-m31.original.jpg</t>
  </si>
  <si>
    <t>_bb-m31.recompressed.jpg</t>
  </si>
  <si>
    <t>_bb-m31.outguess-shortKey-shortEbd.jpg</t>
  </si>
  <si>
    <t>_bb-m31.jsteg-noKey-shortEbd.jpg</t>
  </si>
  <si>
    <t>_bb-m31.steghide-shortKey-shortEbd.jpg</t>
  </si>
  <si>
    <t>_bb-m31.outguess_0_13-shortKey-shortEbd.jpg</t>
  </si>
  <si>
    <t>_bb-Autosave.color1.original.jpg</t>
  </si>
  <si>
    <t>_bb-Autosave.color1.recompressed.jpg</t>
  </si>
  <si>
    <t>_bb-Autosave.color1.steghide-shortKey-shortEbd.jpg</t>
  </si>
  <si>
    <t>_bb-Autosave.color1.jsteg-noKey-shortEbd.jpg</t>
  </si>
  <si>
    <t>_bb-Autosave.color1.outguess_0_13-shortKey-shortEbd.jpg</t>
  </si>
  <si>
    <t>_bb-Autosave.color1.outguess-shortKey-shortEbd.jpg</t>
  </si>
  <si>
    <t>_bb-Autosave.color3.original.jpg</t>
  </si>
  <si>
    <t>_bb-Autosave.color3.recompressed.jpg</t>
  </si>
  <si>
    <t>_bb-Autosave.color3.outguess-shortKey-shortEbd.jpg</t>
  </si>
  <si>
    <t>_bb-Autosave.color3.steghide-shortKey-shortEbd.jpg</t>
  </si>
  <si>
    <t>_bb-Autosave.color3.outguess_0_13-shortKey-shortEbd.jpg</t>
  </si>
  <si>
    <t>_bb-Autosave.color3.jsteg-noKey-shortEbd.jpg</t>
  </si>
  <si>
    <t>smartphone</t>
  </si>
  <si>
    <t>highres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</si>
</sst>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10" fontId="0" fillId="3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Standard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92E95AE-E4BB-4CA1-900C-DAE1447FDA45}" autoFormatId="16" applyNumberFormats="0" applyBorderFormats="0" applyFontFormats="0" applyPatternFormats="0" applyAlignmentFormats="0" applyWidthHeightFormats="0">
  <queryTableRefresh nextId="21">
    <queryTableFields count="17">
      <queryTableField id="1" name="sample" tableColumnId="1"/>
      <queryTableField id="2" name="embed data" tableColumnId="2"/>
      <queryTableField id="3" name="embed key" tableColumnId="3"/>
      <queryTableField id="4" name="embed tool" tableColumnId="4"/>
      <queryTableField id="5" name="tool guess" tableColumnId="5"/>
      <queryTableField id="6" name="jphide detects" tableColumnId="6"/>
      <queryTableField id="7" name="jphide quote" tableColumnId="7"/>
      <queryTableField id="8" name="jsteg detects" tableColumnId="8"/>
      <queryTableField id="9" name="jsteg quote" tableColumnId="9"/>
      <queryTableField id="10" name="outguess detects" tableColumnId="10"/>
      <queryTableField id="11" name="outguess quote" tableColumnId="11"/>
      <queryTableField id="12" name="outguess-0.13 detects" tableColumnId="12"/>
      <queryTableField id="13" name="outguess-0.13 quote" tableColumnId="13"/>
      <queryTableField id="14" name="steghide detects" tableColumnId="14"/>
      <queryTableField id="15" name="steghide quote" tableColumnId="15"/>
      <queryTableField id="16" name="f5 detects" tableColumnId="16"/>
      <queryTableField id="17" name="f5 quot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70A38E59-D3DB-49B2-B9DA-59808891851D}" autoFormatId="16" applyNumberFormats="0" applyBorderFormats="0" applyFontFormats="0" applyPatternFormats="0" applyAlignmentFormats="0" applyWidthHeightFormats="0">
  <queryTableRefresh nextId="18">
    <queryTableFields count="17">
      <queryTableField id="1" name="sample" tableColumnId="1"/>
      <queryTableField id="2" name="embed data" tableColumnId="2"/>
      <queryTableField id="3" name="embed key" tableColumnId="3"/>
      <queryTableField id="4" name="embed tool" tableColumnId="4"/>
      <queryTableField id="5" name="tool guess" tableColumnId="5"/>
      <queryTableField id="6" name="jphide detects" tableColumnId="6"/>
      <queryTableField id="7" name="jphide quote" tableColumnId="7"/>
      <queryTableField id="8" name="jsteg detects" tableColumnId="8"/>
      <queryTableField id="9" name="jsteg quote" tableColumnId="9"/>
      <queryTableField id="10" name="outguess detects" tableColumnId="10"/>
      <queryTableField id="11" name="outguess quote" tableColumnId="11"/>
      <queryTableField id="12" name="outguess-0.13 detects" tableColumnId="12"/>
      <queryTableField id="13" name="outguess-0.13 quote" tableColumnId="13"/>
      <queryTableField id="14" name="steghide detects" tableColumnId="14"/>
      <queryTableField id="15" name="steghide quote" tableColumnId="15"/>
      <queryTableField id="16" name="f5 detects" tableColumnId="16"/>
      <queryTableField id="17" name="f5 quote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DBCD6956-0BAA-41F5-ACB1-44A1EBFF2835}" autoFormatId="16" applyNumberFormats="0" applyBorderFormats="0" applyFontFormats="0" applyPatternFormats="0" applyAlignmentFormats="0" applyWidthHeightFormats="0">
  <queryTableRefresh nextId="18">
    <queryTableFields count="17">
      <queryTableField id="1" name="sample" tableColumnId="1"/>
      <queryTableField id="2" name="embed data" tableColumnId="2"/>
      <queryTableField id="3" name="embed key" tableColumnId="3"/>
      <queryTableField id="4" name="embed tool" tableColumnId="4"/>
      <queryTableField id="5" name="tool guess" tableColumnId="5"/>
      <queryTableField id="6" name="jphide detects" tableColumnId="6"/>
      <queryTableField id="7" name="jphide quote" tableColumnId="7"/>
      <queryTableField id="8" name="jsteg detects" tableColumnId="8"/>
      <queryTableField id="9" name="jsteg quote" tableColumnId="9"/>
      <queryTableField id="10" name="outguess detects" tableColumnId="10"/>
      <queryTableField id="11" name="outguess quote" tableColumnId="11"/>
      <queryTableField id="12" name="outguess-0.13 detects" tableColumnId="12"/>
      <queryTableField id="13" name="outguess-0.13 quote" tableColumnId="13"/>
      <queryTableField id="14" name="steghide detects" tableColumnId="14"/>
      <queryTableField id="15" name="steghide quote" tableColumnId="15"/>
      <queryTableField id="16" name="f5 detects" tableColumnId="16"/>
      <queryTableField id="17" name="f5 quote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0CFDCD9B-66E7-4F4F-A33C-5846475A97FF}" autoFormatId="16" applyNumberFormats="0" applyBorderFormats="0" applyFontFormats="0" applyPatternFormats="0" applyAlignmentFormats="0" applyWidthHeightFormats="0">
  <queryTableRefresh nextId="18">
    <queryTableFields count="17">
      <queryTableField id="1" name="sample" tableColumnId="1"/>
      <queryTableField id="2" name="embed data" tableColumnId="2"/>
      <queryTableField id="3" name="embed key" tableColumnId="3"/>
      <queryTableField id="4" name="embed tool" tableColumnId="4"/>
      <queryTableField id="5" name="tool guess" tableColumnId="5"/>
      <queryTableField id="6" name="jphide detects" tableColumnId="6"/>
      <queryTableField id="7" name="jphide quote" tableColumnId="7"/>
      <queryTableField id="8" name="jsteg detects" tableColumnId="8"/>
      <queryTableField id="9" name="jsteg quote" tableColumnId="9"/>
      <queryTableField id="10" name="outguess detects" tableColumnId="10"/>
      <queryTableField id="11" name="outguess quote" tableColumnId="11"/>
      <queryTableField id="12" name="outguess-0.13 detects" tableColumnId="12"/>
      <queryTableField id="13" name="outguess-0.13 quote" tableColumnId="13"/>
      <queryTableField id="14" name="steghide detects" tableColumnId="14"/>
      <queryTableField id="15" name="steghide quote" tableColumnId="15"/>
      <queryTableField id="16" name="f5 detects" tableColumnId="16"/>
      <queryTableField id="17" name="f5 quote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073C6AF0-2E9C-4C21-B227-4499A06BC25C}" autoFormatId="16" applyNumberFormats="0" applyBorderFormats="0" applyFontFormats="0" applyPatternFormats="0" applyAlignmentFormats="0" applyWidthHeightFormats="0">
  <queryTableRefresh nextId="18">
    <queryTableFields count="17">
      <queryTableField id="1" name="sample" tableColumnId="1"/>
      <queryTableField id="2" name="embed data" tableColumnId="2"/>
      <queryTableField id="3" name="embed key" tableColumnId="3"/>
      <queryTableField id="4" name="embed tool" tableColumnId="4"/>
      <queryTableField id="5" name="tool guess" tableColumnId="5"/>
      <queryTableField id="6" name="jphide detects" tableColumnId="6"/>
      <queryTableField id="7" name="jphide quote" tableColumnId="7"/>
      <queryTableField id="8" name="jsteg detects" tableColumnId="8"/>
      <queryTableField id="9" name="jsteg quote" tableColumnId="9"/>
      <queryTableField id="10" name="outguess detects" tableColumnId="10"/>
      <queryTableField id="11" name="outguess quote" tableColumnId="11"/>
      <queryTableField id="12" name="outguess-0.13 detects" tableColumnId="12"/>
      <queryTableField id="13" name="outguess-0.13 quote" tableColumnId="13"/>
      <queryTableField id="14" name="steghide detects" tableColumnId="14"/>
      <queryTableField id="15" name="steghide quote" tableColumnId="15"/>
      <queryTableField id="16" name="f5 detects" tableColumnId="16"/>
      <queryTableField id="17" name="f5 quote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8" xr16:uid="{8130C8DC-2B67-4BE6-BF65-AF2FAA3C6945}" autoFormatId="16" applyNumberFormats="0" applyBorderFormats="0" applyFontFormats="0" applyPatternFormats="0" applyAlignmentFormats="0" applyWidthHeightFormats="0">
  <queryTableRefresh nextId="18">
    <queryTableFields count="17">
      <queryTableField id="1" name="sample" tableColumnId="1"/>
      <queryTableField id="2" name="embed data" tableColumnId="2"/>
      <queryTableField id="3" name="embed key" tableColumnId="3"/>
      <queryTableField id="4" name="embed tool" tableColumnId="4"/>
      <queryTableField id="5" name="tool guess" tableColumnId="5"/>
      <queryTableField id="6" name="jphide detects" tableColumnId="6"/>
      <queryTableField id="7" name="jphide quote" tableColumnId="7"/>
      <queryTableField id="8" name="jsteg detects" tableColumnId="8"/>
      <queryTableField id="9" name="jsteg quote" tableColumnId="9"/>
      <queryTableField id="10" name="outguess detects" tableColumnId="10"/>
      <queryTableField id="11" name="outguess quote" tableColumnId="11"/>
      <queryTableField id="12" name="outguess-0.13 detects" tableColumnId="12"/>
      <queryTableField id="13" name="outguess-0.13 quote" tableColumnId="13"/>
      <queryTableField id="14" name="steghide detects" tableColumnId="14"/>
      <queryTableField id="15" name="steghide quote" tableColumnId="15"/>
      <queryTableField id="16" name="f5 detects" tableColumnId="16"/>
      <queryTableField id="17" name="f5 quote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5" xr16:uid="{4BC38DF2-A166-42CE-99C3-1B5D3F7292D0}" autoFormatId="16" applyNumberFormats="0" applyBorderFormats="0" applyFontFormats="0" applyPatternFormats="0" applyAlignmentFormats="0" applyWidthHeightFormats="0">
  <queryTableRefresh nextId="18">
    <queryTableFields count="17">
      <queryTableField id="1" name="sample" tableColumnId="1"/>
      <queryTableField id="2" name="embed data" tableColumnId="2"/>
      <queryTableField id="3" name="embed key" tableColumnId="3"/>
      <queryTableField id="4" name="embed tool" tableColumnId="4"/>
      <queryTableField id="5" name="tool guess" tableColumnId="5"/>
      <queryTableField id="6" name="jphide detects" tableColumnId="6"/>
      <queryTableField id="7" name="jphide quote" tableColumnId="7"/>
      <queryTableField id="8" name="jsteg detects" tableColumnId="8"/>
      <queryTableField id="9" name="jsteg quote" tableColumnId="9"/>
      <queryTableField id="10" name="outguess detects" tableColumnId="10"/>
      <queryTableField id="11" name="outguess quote" tableColumnId="11"/>
      <queryTableField id="12" name="outguess-0.13 detects" tableColumnId="12"/>
      <queryTableField id="13" name="outguess-0.13 quote" tableColumnId="13"/>
      <queryTableField id="14" name="steghide detects" tableColumnId="14"/>
      <queryTableField id="15" name="steghide quote" tableColumnId="15"/>
      <queryTableField id="16" name="f5 detects" tableColumnId="16"/>
      <queryTableField id="17" name="f5 quote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6" xr16:uid="{910300FC-843A-4A67-A024-2B5AD4D31E77}" autoFormatId="16" applyNumberFormats="0" applyBorderFormats="0" applyFontFormats="0" applyPatternFormats="0" applyAlignmentFormats="0" applyWidthHeightFormats="0">
  <queryTableRefresh nextId="18">
    <queryTableFields count="17">
      <queryTableField id="1" name="sample" tableColumnId="1"/>
      <queryTableField id="2" name="embed data" tableColumnId="2"/>
      <queryTableField id="3" name="embed key" tableColumnId="3"/>
      <queryTableField id="4" name="embed tool" tableColumnId="4"/>
      <queryTableField id="5" name="tool guess" tableColumnId="5"/>
      <queryTableField id="6" name="jphide detects" tableColumnId="6"/>
      <queryTableField id="7" name="jphide quote" tableColumnId="7"/>
      <queryTableField id="8" name="jsteg detects" tableColumnId="8"/>
      <queryTableField id="9" name="jsteg quote" tableColumnId="9"/>
      <queryTableField id="10" name="outguess detects" tableColumnId="10"/>
      <queryTableField id="11" name="outguess quote" tableColumnId="11"/>
      <queryTableField id="12" name="outguess-0.13 detects" tableColumnId="12"/>
      <queryTableField id="13" name="outguess-0.13 quote" tableColumnId="13"/>
      <queryTableField id="14" name="steghide detects" tableColumnId="14"/>
      <queryTableField id="15" name="steghide quote" tableColumnId="15"/>
      <queryTableField id="16" name="f5 detects" tableColumnId="16"/>
      <queryTableField id="17" name="f5 quo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65563-9489-460B-A4B4-04900DD55648}" name="alaska2_attrib_test" displayName="alaska2_attrib_test" ref="A1:Q4477" tableType="queryTable" totalsRowShown="0">
  <autoFilter ref="A1:Q4477" xr:uid="{A0165563-9489-460B-A4B4-04900DD55648}"/>
  <sortState xmlns:xlrd2="http://schemas.microsoft.com/office/spreadsheetml/2017/richdata2" ref="A2:Q4477">
    <sortCondition ref="D2:D4477" customList="clear,jsteg,outguess,outguess_0_13,steghide,f5"/>
    <sortCondition ref="A2:A4477"/>
  </sortState>
  <tableColumns count="17">
    <tableColumn id="1" xr3:uid="{70E3E8E6-252A-42BC-8F35-E49967FD0F0A}" uniqueName="1" name="sample" queryTableFieldId="1" dataDxfId="39"/>
    <tableColumn id="2" xr3:uid="{D2C87D48-3793-40D8-865A-65D53BD2885F}" uniqueName="2" name="embed data" queryTableFieldId="2" dataDxfId="38"/>
    <tableColumn id="3" xr3:uid="{BA6BE75B-4D00-4536-858B-3A38B0BBA790}" uniqueName="3" name="embed key" queryTableFieldId="3" dataDxfId="37"/>
    <tableColumn id="4" xr3:uid="{B407DAB2-D592-46D9-9067-B2B24C2C6F1B}" uniqueName="4" name="embed tool" queryTableFieldId="4" dataDxfId="36"/>
    <tableColumn id="5" xr3:uid="{0330BDD3-EB3E-4447-A9E2-51E09C5E7082}" uniqueName="5" name="tool guess" queryTableFieldId="5" dataDxfId="35"/>
    <tableColumn id="6" xr3:uid="{6A8A8380-D370-4D88-B991-73E0E43ABEC0}" uniqueName="6" name="jphide detects" queryTableFieldId="6"/>
    <tableColumn id="7" xr3:uid="{26D6D21A-6723-48E4-A043-D2F236302645}" uniqueName="7" name="jphide quote" queryTableFieldId="7"/>
    <tableColumn id="8" xr3:uid="{4BB0E2BC-DD73-4215-8D68-EE153FF491F3}" uniqueName="8" name="jsteg detects" queryTableFieldId="8"/>
    <tableColumn id="9" xr3:uid="{1C26B42B-BE3C-46F2-A890-7A2605979F2E}" uniqueName="9" name="jsteg quote" queryTableFieldId="9"/>
    <tableColumn id="10" xr3:uid="{D12EFF51-B3AC-4C1F-93A6-908FFE81F7FD}" uniqueName="10" name="outguess detects" queryTableFieldId="10"/>
    <tableColumn id="11" xr3:uid="{8A870905-01F1-475A-B55F-2B65BE89074A}" uniqueName="11" name="outguess quote" queryTableFieldId="11"/>
    <tableColumn id="12" xr3:uid="{F4C2192F-7DB8-4C3C-A8EA-584B1BAEBBAB}" uniqueName="12" name="outguess-0.13 detects" queryTableFieldId="12"/>
    <tableColumn id="13" xr3:uid="{4CAE10BB-FFBE-45F3-947C-6888FD9F28D3}" uniqueName="13" name="outguess-0.13 quote" queryTableFieldId="13"/>
    <tableColumn id="14" xr3:uid="{FC3E93BC-6E45-449E-85C2-0B32FAAC2477}" uniqueName="14" name="steghide detects" queryTableFieldId="14"/>
    <tableColumn id="15" xr3:uid="{53BF674C-0505-428F-A663-668B09C91916}" uniqueName="15" name="steghide quote" queryTableFieldId="15"/>
    <tableColumn id="16" xr3:uid="{128EDB38-6E2A-4E81-BCAB-6529FDDBEEB4}" uniqueName="16" name="f5 detects" queryTableFieldId="16"/>
    <tableColumn id="17" xr3:uid="{191B1D1D-4AA5-4DD9-B3A1-6E2AB5865B86}" uniqueName="17" name="f5 quote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6553D6-F3CD-42DB-ACAE-AE49D1D718C6}" name="alaska2_attrib_test_noCompare" displayName="alaska2_attrib_test_noCompare" ref="A1:Q4477" tableType="queryTable" totalsRowShown="0">
  <autoFilter ref="A1:Q4477" xr:uid="{F36553D6-F3CD-42DB-ACAE-AE49D1D718C6}"/>
  <sortState xmlns:xlrd2="http://schemas.microsoft.com/office/spreadsheetml/2017/richdata2" ref="A2:Q4477">
    <sortCondition ref="D2:D4477" customList="clear,jsteg,outguess,outguess_0_13,steghide,f5"/>
    <sortCondition ref="A2:A4477"/>
  </sortState>
  <tableColumns count="17">
    <tableColumn id="1" xr3:uid="{FCD97497-93B2-43D2-8346-611CB13BE6B2}" uniqueName="1" name="sample" queryTableFieldId="1" dataDxfId="19"/>
    <tableColumn id="2" xr3:uid="{1463AA4A-3C45-4482-B696-260FBF4D6F19}" uniqueName="2" name="embed data" queryTableFieldId="2" dataDxfId="18"/>
    <tableColumn id="3" xr3:uid="{E1F237FA-4C2F-485A-8084-EDC2C1D2CB00}" uniqueName="3" name="embed key" queryTableFieldId="3" dataDxfId="17"/>
    <tableColumn id="4" xr3:uid="{1D3ED580-855A-4767-AD57-349E46A78446}" uniqueName="4" name="embed tool" queryTableFieldId="4" dataDxfId="16"/>
    <tableColumn id="5" xr3:uid="{58697F83-2532-4449-86EA-EB2E2674A206}" uniqueName="5" name="tool guess" queryTableFieldId="5" dataDxfId="15"/>
    <tableColumn id="6" xr3:uid="{1131A286-CFB3-4C91-838E-7C86B5626033}" uniqueName="6" name="jphide detects" queryTableFieldId="6"/>
    <tableColumn id="7" xr3:uid="{A14604AA-725F-47F1-B944-8FC81E7A4449}" uniqueName="7" name="jphide quote" queryTableFieldId="7"/>
    <tableColumn id="8" xr3:uid="{5047796D-05DE-4E33-9575-E7338F55D234}" uniqueName="8" name="jsteg detects" queryTableFieldId="8"/>
    <tableColumn id="9" xr3:uid="{347B689B-D63E-44BE-A0D0-7EBF18CE7619}" uniqueName="9" name="jsteg quote" queryTableFieldId="9"/>
    <tableColumn id="10" xr3:uid="{4DB9A842-0403-4DF9-B70F-6951A3AB332A}" uniqueName="10" name="outguess detects" queryTableFieldId="10"/>
    <tableColumn id="11" xr3:uid="{EA6F2514-A8E9-42DF-BE36-502AE998C7AC}" uniqueName="11" name="outguess quote" queryTableFieldId="11"/>
    <tableColumn id="12" xr3:uid="{54C54B82-6142-46A1-A98C-F928D00E866E}" uniqueName="12" name="outguess-0.13 detects" queryTableFieldId="12"/>
    <tableColumn id="13" xr3:uid="{AE93A6E7-E360-4800-ADCD-B179B393983F}" uniqueName="13" name="outguess-0.13 quote" queryTableFieldId="13"/>
    <tableColumn id="14" xr3:uid="{BC12203C-7234-4FBC-99A9-05C86CD77B42}" uniqueName="14" name="steghide detects" queryTableFieldId="14"/>
    <tableColumn id="15" xr3:uid="{FB18F885-14A9-4DA0-BDED-8564D7C1F364}" uniqueName="15" name="steghide quote" queryTableFieldId="15"/>
    <tableColumn id="16" xr3:uid="{45E46B58-4102-400A-B252-6372C7D8487B}" uniqueName="16" name="f5 detects" queryTableFieldId="16"/>
    <tableColumn id="17" xr3:uid="{78EDFB45-09B3-4C10-B6C1-8381E474C34D}" uniqueName="17" name="f5 quote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D53018-96E2-48A1-9B2E-96E5D76C201A}" name="bows2_attrib_test" displayName="bows2_attrib_test" ref="A1:Q1345" tableType="queryTable" totalsRowShown="0">
  <autoFilter ref="A1:Q1345" xr:uid="{E2D53018-96E2-48A1-9B2E-96E5D76C201A}"/>
  <sortState xmlns:xlrd2="http://schemas.microsoft.com/office/spreadsheetml/2017/richdata2" ref="A2:Q1345">
    <sortCondition ref="D2:D1345" customList="clear,jsteg,outguess,outguess_0_13,steghide,f5"/>
    <sortCondition ref="A2:A1345"/>
  </sortState>
  <tableColumns count="17">
    <tableColumn id="1" xr3:uid="{3E7A679B-ABC6-4289-8920-C8DFAC22201E}" uniqueName="1" name="sample" queryTableFieldId="1" dataDxfId="34"/>
    <tableColumn id="2" xr3:uid="{6C2BC9B3-4350-46CE-A813-BFD7F424DA86}" uniqueName="2" name="embed data" queryTableFieldId="2" dataDxfId="33"/>
    <tableColumn id="3" xr3:uid="{9DDE09D9-6299-4CC1-92B4-6690E7F852D8}" uniqueName="3" name="embed key" queryTableFieldId="3" dataDxfId="32"/>
    <tableColumn id="4" xr3:uid="{ABE41F51-B241-431A-A973-6E1DC42AE625}" uniqueName="4" name="embed tool" queryTableFieldId="4" dataDxfId="31"/>
    <tableColumn id="5" xr3:uid="{70D98FEE-9C08-49AD-9A93-31D3929C929C}" uniqueName="5" name="tool guess" queryTableFieldId="5" dataDxfId="30"/>
    <tableColumn id="6" xr3:uid="{268EABA2-C686-40AB-9F94-19EFA8463B94}" uniqueName="6" name="jphide detects" queryTableFieldId="6"/>
    <tableColumn id="7" xr3:uid="{9439319A-90AB-4F66-BFFB-F9747B000EAE}" uniqueName="7" name="jphide quote" queryTableFieldId="7"/>
    <tableColumn id="8" xr3:uid="{2AB9CDF5-2E8D-43F5-8F67-AC598E53F677}" uniqueName="8" name="jsteg detects" queryTableFieldId="8"/>
    <tableColumn id="9" xr3:uid="{AE4D63C1-BD86-4564-9BB4-1871F195C96D}" uniqueName="9" name="jsteg quote" queryTableFieldId="9"/>
    <tableColumn id="10" xr3:uid="{2C48720D-F246-4E77-BF11-134C10C86E45}" uniqueName="10" name="outguess detects" queryTableFieldId="10"/>
    <tableColumn id="11" xr3:uid="{652BBF89-AE65-4DB6-A4F7-F666EED73BFB}" uniqueName="11" name="outguess quote" queryTableFieldId="11"/>
    <tableColumn id="12" xr3:uid="{AA81988F-1377-4010-8735-24D82860E938}" uniqueName="12" name="outguess-0.13 detects" queryTableFieldId="12"/>
    <tableColumn id="13" xr3:uid="{3C240681-6486-447C-997C-D8BD87DFF91F}" uniqueName="13" name="outguess-0.13 quote" queryTableFieldId="13"/>
    <tableColumn id="14" xr3:uid="{DC861020-07C6-463D-B7FC-66F4F17A4F01}" uniqueName="14" name="steghide detects" queryTableFieldId="14"/>
    <tableColumn id="15" xr3:uid="{7F8C2445-8B96-40E9-B150-B988D389B967}" uniqueName="15" name="steghide quote" queryTableFieldId="15"/>
    <tableColumn id="16" xr3:uid="{F607538D-6245-4F88-A4B0-324EB178FDCF}" uniqueName="16" name="f5 detects" queryTableFieldId="16"/>
    <tableColumn id="17" xr3:uid="{EBDBB7C2-D131-4DB2-B5B7-65D4FD1F43D0}" uniqueName="17" name="f5 quote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915473-BAC4-4741-8C16-2147F172F0F3}" name="bows2_attrib_test_noCompare" displayName="bows2_attrib_test_noCompare" ref="A1:Q1345" tableType="queryTable" totalsRowShown="0">
  <autoFilter ref="A1:Q1345" xr:uid="{D4915473-BAC4-4741-8C16-2147F172F0F3}"/>
  <sortState xmlns:xlrd2="http://schemas.microsoft.com/office/spreadsheetml/2017/richdata2" ref="A2:Q1345">
    <sortCondition ref="D2:D1345" customList="clear,jsteg,outguess,outguess_0_13,steghide,f5"/>
    <sortCondition ref="A2:A1345"/>
  </sortState>
  <tableColumns count="17">
    <tableColumn id="1" xr3:uid="{3A778AD4-56D7-4078-8203-30E15397F4D6}" uniqueName="1" name="sample" queryTableFieldId="1" dataDxfId="14"/>
    <tableColumn id="2" xr3:uid="{0B394F6A-575E-422E-9154-F40D48037E76}" uniqueName="2" name="embed data" queryTableFieldId="2" dataDxfId="13"/>
    <tableColumn id="3" xr3:uid="{892EEA87-2640-43AC-8222-C95A5A6D2639}" uniqueName="3" name="embed key" queryTableFieldId="3" dataDxfId="12"/>
    <tableColumn id="4" xr3:uid="{6B531B4D-DE6C-4171-9BE5-FA1E06998A63}" uniqueName="4" name="embed tool" queryTableFieldId="4" dataDxfId="11"/>
    <tableColumn id="5" xr3:uid="{A77F979A-2CA6-401C-8D97-6BDA66631E2B}" uniqueName="5" name="tool guess" queryTableFieldId="5" dataDxfId="10"/>
    <tableColumn id="6" xr3:uid="{4C861067-B5E7-4A87-A9C8-B21EC8D89201}" uniqueName="6" name="jphide detects" queryTableFieldId="6"/>
    <tableColumn id="7" xr3:uid="{0E5CF187-604D-4D51-965F-1EC4AB17E591}" uniqueName="7" name="jphide quote" queryTableFieldId="7"/>
    <tableColumn id="8" xr3:uid="{4084A263-050C-4F44-9E88-66E7DC3E90FE}" uniqueName="8" name="jsteg detects" queryTableFieldId="8"/>
    <tableColumn id="9" xr3:uid="{A715126D-2198-4CAE-A671-4F546725CAF1}" uniqueName="9" name="jsteg quote" queryTableFieldId="9"/>
    <tableColumn id="10" xr3:uid="{DD1263A0-B390-4CDB-A5FA-CBB460441E7D}" uniqueName="10" name="outguess detects" queryTableFieldId="10"/>
    <tableColumn id="11" xr3:uid="{CDE46F22-D53F-4226-A890-875F7D99C756}" uniqueName="11" name="outguess quote" queryTableFieldId="11"/>
    <tableColumn id="12" xr3:uid="{460A7E1F-1B19-487B-A574-21003E7833D6}" uniqueName="12" name="outguess-0.13 detects" queryTableFieldId="12"/>
    <tableColumn id="13" xr3:uid="{931900C8-66F8-409C-BEA9-E9A8133D0098}" uniqueName="13" name="outguess-0.13 quote" queryTableFieldId="13"/>
    <tableColumn id="14" xr3:uid="{4F82D5AB-95EB-4F88-8533-995D84C405BF}" uniqueName="14" name="steghide detects" queryTableFieldId="14"/>
    <tableColumn id="15" xr3:uid="{53EBDE2E-BCAA-4611-9D1A-9976637278CE}" uniqueName="15" name="steghide quote" queryTableFieldId="15"/>
    <tableColumn id="16" xr3:uid="{200BE6A3-BF3D-4885-8AE6-5E40805B2798}" uniqueName="16" name="f5 detects" queryTableFieldId="16"/>
    <tableColumn id="17" xr3:uid="{384ABFC9-FCEB-4810-85B6-14C09044B766}" uniqueName="17" name="f5 quote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FF3A01-2839-4710-8882-959B3ED395CD}" name="smartphone_attrib_test" displayName="smartphone_attrib_test" ref="A1:Q1117" tableType="queryTable" totalsRowShown="0">
  <autoFilter ref="A1:Q1117" xr:uid="{F5FF3A01-2839-4710-8882-959B3ED395CD}"/>
  <sortState xmlns:xlrd2="http://schemas.microsoft.com/office/spreadsheetml/2017/richdata2" ref="A2:Q1117">
    <sortCondition ref="D2:D1117" customList="clear,jsteg,outguess,outguess_0_13,steghide,f5"/>
    <sortCondition ref="A2:A1117"/>
  </sortState>
  <tableColumns count="17">
    <tableColumn id="1" xr3:uid="{3DEBAB55-06CC-4FCA-8FE7-9CC3758BBBE3}" uniqueName="1" name="sample" queryTableFieldId="1" dataDxfId="29"/>
    <tableColumn id="2" xr3:uid="{8B58A7AF-8A02-42B2-9946-7A27E65EA988}" uniqueName="2" name="embed data" queryTableFieldId="2" dataDxfId="28"/>
    <tableColumn id="3" xr3:uid="{48666A77-909F-470A-AE23-CB37A0251151}" uniqueName="3" name="embed key" queryTableFieldId="3" dataDxfId="27"/>
    <tableColumn id="4" xr3:uid="{46FDB58F-D62C-4447-9CD0-0F6C9076BCA8}" uniqueName="4" name="embed tool" queryTableFieldId="4" dataDxfId="26"/>
    <tableColumn id="5" xr3:uid="{7FB9FC84-C0D6-45B9-9E93-46BD1FC7F903}" uniqueName="5" name="tool guess" queryTableFieldId="5" dataDxfId="25"/>
    <tableColumn id="6" xr3:uid="{5E74C7B0-ABB6-49A1-8CDC-9164A5DEC46B}" uniqueName="6" name="jphide detects" queryTableFieldId="6"/>
    <tableColumn id="7" xr3:uid="{95ADFCE0-2392-42B6-BB62-338A199E4254}" uniqueName="7" name="jphide quote" queryTableFieldId="7"/>
    <tableColumn id="8" xr3:uid="{7ABEDA02-44F1-4FD2-A5FF-642CADB02E86}" uniqueName="8" name="jsteg detects" queryTableFieldId="8"/>
    <tableColumn id="9" xr3:uid="{CBCEA9FC-97E9-4C1E-B79F-D7122DE5FAEF}" uniqueName="9" name="jsteg quote" queryTableFieldId="9"/>
    <tableColumn id="10" xr3:uid="{6A4F72B4-F550-4BBB-9812-6F79D08F8D57}" uniqueName="10" name="outguess detects" queryTableFieldId="10"/>
    <tableColumn id="11" xr3:uid="{E82891E8-05FA-4E0D-B367-2D429671A830}" uniqueName="11" name="outguess quote" queryTableFieldId="11"/>
    <tableColumn id="12" xr3:uid="{28218148-E7A4-4D92-83C7-05416F925F14}" uniqueName="12" name="outguess-0.13 detects" queryTableFieldId="12"/>
    <tableColumn id="13" xr3:uid="{D7FC79B3-E2C2-4A88-9977-02220A0F600D}" uniqueName="13" name="outguess-0.13 quote" queryTableFieldId="13"/>
    <tableColumn id="14" xr3:uid="{3997AC01-86CF-430E-8309-CB60CE952156}" uniqueName="14" name="steghide detects" queryTableFieldId="14"/>
    <tableColumn id="15" xr3:uid="{51F7C2C9-A89D-4809-BCE8-5C2F4DD8DAFE}" uniqueName="15" name="steghide quote" queryTableFieldId="15"/>
    <tableColumn id="16" xr3:uid="{2D4E6282-264D-4135-9DA0-7EAA720D303C}" uniqueName="16" name="f5 detects" queryTableFieldId="16"/>
    <tableColumn id="17" xr3:uid="{36B21478-53E9-49E7-ACC9-576237F3A555}" uniqueName="17" name="f5 quote" queryTableField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3F5458-741D-416E-B5B5-CCA04EE04996}" name="smartphone_attrib_test_noCompare" displayName="smartphone_attrib_test_noCompare" ref="A1:Q1117" tableType="queryTable" totalsRowShown="0">
  <autoFilter ref="A1:Q1117" xr:uid="{BD3F5458-741D-416E-B5B5-CCA04EE04996}"/>
  <sortState xmlns:xlrd2="http://schemas.microsoft.com/office/spreadsheetml/2017/richdata2" ref="A2:Q1117">
    <sortCondition ref="D2:D1117" customList="clear,jsteg,outguess,outguess_0_13,steghide,f5"/>
    <sortCondition ref="A2:A1117"/>
  </sortState>
  <tableColumns count="17">
    <tableColumn id="1" xr3:uid="{E6C4C0A2-5639-4A94-9270-31F54185D8EE}" uniqueName="1" name="sample" queryTableFieldId="1" dataDxfId="4"/>
    <tableColumn id="2" xr3:uid="{46CD5D4F-0715-4F82-8F31-AD93D9FFAF42}" uniqueName="2" name="embed data" queryTableFieldId="2" dataDxfId="3"/>
    <tableColumn id="3" xr3:uid="{94EC6361-4764-466C-AD79-A5B2CFD5309D}" uniqueName="3" name="embed key" queryTableFieldId="3" dataDxfId="2"/>
    <tableColumn id="4" xr3:uid="{3DBF7A7C-9F44-448C-9717-F367B7CD73D9}" uniqueName="4" name="embed tool" queryTableFieldId="4" dataDxfId="1"/>
    <tableColumn id="5" xr3:uid="{9778BB52-80C8-4E89-A98E-D589045C9D85}" uniqueName="5" name="tool guess" queryTableFieldId="5" dataDxfId="0"/>
    <tableColumn id="6" xr3:uid="{B668D346-6E71-4857-ACAF-6A7BD5A1DD94}" uniqueName="6" name="jphide detects" queryTableFieldId="6"/>
    <tableColumn id="7" xr3:uid="{4AD965E3-E682-45E2-AFB1-78E3E338BD1F}" uniqueName="7" name="jphide quote" queryTableFieldId="7"/>
    <tableColumn id="8" xr3:uid="{8E3062EB-2E72-469F-B7D4-6C88B69A733F}" uniqueName="8" name="jsteg detects" queryTableFieldId="8"/>
    <tableColumn id="9" xr3:uid="{78784C77-69DE-4CE8-A079-8CBFF55CBD52}" uniqueName="9" name="jsteg quote" queryTableFieldId="9"/>
    <tableColumn id="10" xr3:uid="{CE459C76-CBED-47A7-B237-1011A5412CE7}" uniqueName="10" name="outguess detects" queryTableFieldId="10"/>
    <tableColumn id="11" xr3:uid="{6BC15EB4-5A12-4812-B646-C7BF615F9394}" uniqueName="11" name="outguess quote" queryTableFieldId="11"/>
    <tableColumn id="12" xr3:uid="{956E1FBB-426E-43A3-8682-384CC1804E91}" uniqueName="12" name="outguess-0.13 detects" queryTableFieldId="12"/>
    <tableColumn id="13" xr3:uid="{94464DAC-2626-4BEF-983C-BCCA92CA041C}" uniqueName="13" name="outguess-0.13 quote" queryTableFieldId="13"/>
    <tableColumn id="14" xr3:uid="{DDF656C2-FA04-4047-941C-64AA5EA24160}" uniqueName="14" name="steghide detects" queryTableFieldId="14"/>
    <tableColumn id="15" xr3:uid="{0EDBF3BB-2002-4C11-BAB4-9BEA72B8285A}" uniqueName="15" name="steghide quote" queryTableFieldId="15"/>
    <tableColumn id="16" xr3:uid="{62236939-04F5-4A08-9298-2FADFFA11BAD}" uniqueName="16" name="f5 detects" queryTableFieldId="16"/>
    <tableColumn id="17" xr3:uid="{82D6DF7C-3DCE-415C-867E-8E5B78DF41A5}" uniqueName="17" name="f5 quote" queryTableField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E76B07-44C5-47EA-ABF3-D18F037E2DC1}" name="highres_attrib_test" displayName="highres_attrib_test" ref="A1:Q30" tableType="queryTable" totalsRowShown="0">
  <autoFilter ref="A1:Q30" xr:uid="{4EE76B07-44C5-47EA-ABF3-D18F037E2DC1}"/>
  <sortState xmlns:xlrd2="http://schemas.microsoft.com/office/spreadsheetml/2017/richdata2" ref="A2:Q30">
    <sortCondition ref="D2:D30" customList="clear,jsteg,outguess,outguess_0_13,steghide,f5"/>
    <sortCondition ref="A2:A30"/>
  </sortState>
  <tableColumns count="17">
    <tableColumn id="1" xr3:uid="{A29DE50A-65B1-46AC-A595-96D5919FAB2C}" uniqueName="1" name="sample" queryTableFieldId="1" dataDxfId="24"/>
    <tableColumn id="2" xr3:uid="{1A26864B-299D-4B9D-9801-07E2CB0EC9B3}" uniqueName="2" name="embed data" queryTableFieldId="2" dataDxfId="23"/>
    <tableColumn id="3" xr3:uid="{BD1D402F-F3B5-4D4B-B6D4-8D869BF6870D}" uniqueName="3" name="embed key" queryTableFieldId="3" dataDxfId="22"/>
    <tableColumn id="4" xr3:uid="{ABE255D7-BB8C-45A1-B547-D490D6AE988E}" uniqueName="4" name="embed tool" queryTableFieldId="4" dataDxfId="21"/>
    <tableColumn id="5" xr3:uid="{AF30A8DB-02C1-4039-95C9-2ABA1475D753}" uniqueName="5" name="tool guess" queryTableFieldId="5" dataDxfId="20"/>
    <tableColumn id="6" xr3:uid="{B20A2E31-423B-450E-8A53-208B20F956C3}" uniqueName="6" name="jphide detects" queryTableFieldId="6"/>
    <tableColumn id="7" xr3:uid="{29A8255E-6507-4001-B788-180593C32D11}" uniqueName="7" name="jphide quote" queryTableFieldId="7"/>
    <tableColumn id="8" xr3:uid="{05AC1024-A9B4-4B60-8AAC-F44825F289B6}" uniqueName="8" name="jsteg detects" queryTableFieldId="8"/>
    <tableColumn id="9" xr3:uid="{F709422E-D49E-4F1E-9EF8-E193D085B768}" uniqueName="9" name="jsteg quote" queryTableFieldId="9"/>
    <tableColumn id="10" xr3:uid="{9145F5EE-987A-418A-A733-410E9C0F3118}" uniqueName="10" name="outguess detects" queryTableFieldId="10"/>
    <tableColumn id="11" xr3:uid="{ACA71D2F-F068-4928-B3B3-034EF2BDBE59}" uniqueName="11" name="outguess quote" queryTableFieldId="11"/>
    <tableColumn id="12" xr3:uid="{D30F8950-2811-4975-92D2-51B00F1B8EED}" uniqueName="12" name="outguess-0.13 detects" queryTableFieldId="12"/>
    <tableColumn id="13" xr3:uid="{A43651BE-FF13-4161-93C9-300EDF5F523A}" uniqueName="13" name="outguess-0.13 quote" queryTableFieldId="13"/>
    <tableColumn id="14" xr3:uid="{E24288E8-1692-48C5-9635-EE97A91F6036}" uniqueName="14" name="steghide detects" queryTableFieldId="14"/>
    <tableColumn id="15" xr3:uid="{42813FB5-B110-4764-A26D-C5AAF34D90DE}" uniqueName="15" name="steghide quote" queryTableFieldId="15"/>
    <tableColumn id="16" xr3:uid="{DD495271-6324-4E6D-BCCE-5379316DE949}" uniqueName="16" name="f5 detects" queryTableFieldId="16"/>
    <tableColumn id="17" xr3:uid="{CCCA2E10-21BA-439B-BBE3-BD18389DDE9A}" uniqueName="17" name="f5 quote" queryTableField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7331DE-3584-4C69-8A51-A74E09F864C1}" name="highres_attrib_test_noCompare" displayName="highres_attrib_test_noCompare" ref="A1:Q30" tableType="queryTable" totalsRowShown="0">
  <autoFilter ref="A1:Q30" xr:uid="{CB7331DE-3584-4C69-8A51-A74E09F864C1}"/>
  <sortState xmlns:xlrd2="http://schemas.microsoft.com/office/spreadsheetml/2017/richdata2" ref="A2:Q30">
    <sortCondition ref="D2:D30" customList="clear,jsteg,outguess,outguess_0_13,steghide,f5"/>
    <sortCondition ref="A2:A30"/>
  </sortState>
  <tableColumns count="17">
    <tableColumn id="1" xr3:uid="{F911A4BD-A766-49EB-8C73-848D308CB9BE}" uniqueName="1" name="sample" queryTableFieldId="1" dataDxfId="9"/>
    <tableColumn id="2" xr3:uid="{7E7F05E4-6142-4B1C-A016-BC057E986AD2}" uniqueName="2" name="embed data" queryTableFieldId="2" dataDxfId="8"/>
    <tableColumn id="3" xr3:uid="{A6037E40-A56B-4C2A-AB05-FDC1871F8985}" uniqueName="3" name="embed key" queryTableFieldId="3" dataDxfId="7"/>
    <tableColumn id="4" xr3:uid="{2F23C315-FF5D-40EC-AB37-9E5318CFC4F8}" uniqueName="4" name="embed tool" queryTableFieldId="4" dataDxfId="6"/>
    <tableColumn id="5" xr3:uid="{72B688C0-1DDC-47FB-9889-70DCDE712AE3}" uniqueName="5" name="tool guess" queryTableFieldId="5" dataDxfId="5"/>
    <tableColumn id="6" xr3:uid="{E3AE8C26-EB55-46B8-907E-A053D863CFF0}" uniqueName="6" name="jphide detects" queryTableFieldId="6"/>
    <tableColumn id="7" xr3:uid="{9CFF4ACD-2B89-4F25-89D4-690371493AE0}" uniqueName="7" name="jphide quote" queryTableFieldId="7"/>
    <tableColumn id="8" xr3:uid="{84D1185E-B634-4F60-BB15-FB54549E31BE}" uniqueName="8" name="jsteg detects" queryTableFieldId="8"/>
    <tableColumn id="9" xr3:uid="{2AC56492-8ED7-418F-B5B3-E3B65686793D}" uniqueName="9" name="jsteg quote" queryTableFieldId="9"/>
    <tableColumn id="10" xr3:uid="{D847D64C-F96E-4E09-887D-D9D2E769EF18}" uniqueName="10" name="outguess detects" queryTableFieldId="10"/>
    <tableColumn id="11" xr3:uid="{016A1695-CB77-44D7-B7CF-F3E3787FE877}" uniqueName="11" name="outguess quote" queryTableFieldId="11"/>
    <tableColumn id="12" xr3:uid="{6204D560-DB4A-426D-B558-4810C1157FFB}" uniqueName="12" name="outguess-0.13 detects" queryTableFieldId="12"/>
    <tableColumn id="13" xr3:uid="{57523474-DF5C-470F-874C-98BAF61F1502}" uniqueName="13" name="outguess-0.13 quote" queryTableFieldId="13"/>
    <tableColumn id="14" xr3:uid="{2B4E41D4-8C6E-4D9B-962C-E163D38C0301}" uniqueName="14" name="steghide detects" queryTableFieldId="14"/>
    <tableColumn id="15" xr3:uid="{7ECF6D53-672B-4738-A482-806DD33AAD53}" uniqueName="15" name="steghide quote" queryTableFieldId="15"/>
    <tableColumn id="16" xr3:uid="{7734D7FA-83CB-4C8F-8758-F84D602FF31F}" uniqueName="16" name="f5 detects" queryTableFieldId="16"/>
    <tableColumn id="17" xr3:uid="{210D914C-5CD9-42BC-9F3A-321D64E57C66}" uniqueName="17" name="f5 quot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F70D-F6B9-420A-AB59-106D2E0217A9}">
  <dimension ref="A1:G59"/>
  <sheetViews>
    <sheetView tabSelected="1" workbookViewId="0">
      <selection activeCell="J25" sqref="J25"/>
    </sheetView>
  </sheetViews>
  <sheetFormatPr baseColWidth="10" defaultRowHeight="15" x14ac:dyDescent="0.25"/>
  <cols>
    <col min="1" max="4" width="15.7109375" customWidth="1"/>
    <col min="5" max="5" width="15.7109375" style="1" customWidth="1"/>
    <col min="6" max="6" width="15.7109375" customWidth="1"/>
    <col min="7" max="7" width="15.7109375" style="1" customWidth="1"/>
  </cols>
  <sheetData>
    <row r="1" spans="1:7" x14ac:dyDescent="0.25">
      <c r="A1" t="s">
        <v>4506</v>
      </c>
      <c r="B1" t="s">
        <v>4510</v>
      </c>
      <c r="C1" t="s">
        <v>4508</v>
      </c>
      <c r="D1" t="s">
        <v>4511</v>
      </c>
      <c r="E1" s="1" t="s">
        <v>4509</v>
      </c>
    </row>
    <row r="2" spans="1:7" x14ac:dyDescent="0.25">
      <c r="A2" s="5" t="s">
        <v>4505</v>
      </c>
      <c r="B2" s="2" t="s">
        <v>4508</v>
      </c>
      <c r="C2" s="2">
        <f>SUM(C3:C8)</f>
        <v>4476</v>
      </c>
      <c r="D2" s="2">
        <f>SUM(D3:D8)</f>
        <v>3373</v>
      </c>
      <c r="E2" s="4">
        <f>D2/C2</f>
        <v>0.75357462019660415</v>
      </c>
      <c r="F2" s="2">
        <f>SUM(SUM(D3:D8),SUM(F3:F8))</f>
        <v>3989</v>
      </c>
      <c r="G2" s="3">
        <f>F2/C2</f>
        <v>0.89119749776586232</v>
      </c>
    </row>
    <row r="3" spans="1:7" x14ac:dyDescent="0.25">
      <c r="A3" s="5"/>
      <c r="B3" t="s">
        <v>19</v>
      </c>
      <c r="C3">
        <f>COUNTIF('alaska2-attrib-test'!D:D, B3)</f>
        <v>1280</v>
      </c>
      <c r="D3">
        <f>COUNTIFS('alaska2-attrib-test'!D:D,B3,'alaska2-attrib-test'!E:E,B3)</f>
        <v>926</v>
      </c>
      <c r="E3" s="1">
        <f t="shared" ref="E3" si="0">D3/C3</f>
        <v>0.72343749999999996</v>
      </c>
    </row>
    <row r="4" spans="1:7" x14ac:dyDescent="0.25">
      <c r="A4" s="5"/>
      <c r="B4" t="s">
        <v>33</v>
      </c>
      <c r="C4">
        <f>COUNTIF('alaska2-attrib-test'!D:D, B4)</f>
        <v>640</v>
      </c>
      <c r="D4">
        <f>COUNTIFS('alaska2-attrib-test'!D:D,B4,'alaska2-attrib-test'!E:E,B4)</f>
        <v>551</v>
      </c>
      <c r="E4" s="1">
        <f t="shared" ref="E4:E6" si="1">D4/C4</f>
        <v>0.86093750000000002</v>
      </c>
    </row>
    <row r="5" spans="1:7" x14ac:dyDescent="0.25">
      <c r="A5" s="5"/>
      <c r="B5" t="s">
        <v>24</v>
      </c>
      <c r="C5">
        <f>COUNTIF('alaska2-attrib-test'!D:D, B5)</f>
        <v>639</v>
      </c>
      <c r="D5">
        <f>COUNTIFS('alaska2-attrib-test'!D:D,B5,'alaska2-attrib-test'!E:E,B5)</f>
        <v>621</v>
      </c>
      <c r="E5" s="1">
        <f t="shared" si="1"/>
        <v>0.971830985915493</v>
      </c>
    </row>
    <row r="6" spans="1:7" x14ac:dyDescent="0.25">
      <c r="A6" s="5"/>
      <c r="B6" t="s">
        <v>30</v>
      </c>
      <c r="C6">
        <f>COUNTIF('alaska2-attrib-test'!D:D, B6)</f>
        <v>637</v>
      </c>
      <c r="D6">
        <f>COUNTIFS('alaska2-attrib-test'!D:D,B6,'alaska2-attrib-test'!E:E,B6)</f>
        <v>0</v>
      </c>
      <c r="E6" s="1">
        <f t="shared" si="1"/>
        <v>0</v>
      </c>
      <c r="F6">
        <f>COUNTIFS('alaska2-attrib-test'!D:D,B6,'alaska2-attrib-test'!E:E,"outguess")</f>
        <v>616</v>
      </c>
      <c r="G6" s="1">
        <f>F6/C6</f>
        <v>0.96703296703296704</v>
      </c>
    </row>
    <row r="7" spans="1:7" x14ac:dyDescent="0.25">
      <c r="A7" s="5"/>
      <c r="B7" t="s">
        <v>26</v>
      </c>
      <c r="C7">
        <f>COUNTIF('alaska2-attrib-test'!D:D, B7)</f>
        <v>640</v>
      </c>
      <c r="D7">
        <f>COUNTIFS('alaska2-attrib-test'!D:D,B7,'alaska2-attrib-test'!E:E,B7)</f>
        <v>638</v>
      </c>
      <c r="E7" s="1">
        <f t="shared" ref="E7" si="2">D7/C7</f>
        <v>0.99687499999999996</v>
      </c>
    </row>
    <row r="8" spans="1:7" x14ac:dyDescent="0.25">
      <c r="A8" s="5"/>
      <c r="B8" t="s">
        <v>28</v>
      </c>
      <c r="C8">
        <f>COUNTIF('alaska2-attrib-test'!D:D, B8)</f>
        <v>640</v>
      </c>
      <c r="D8">
        <f>COUNTIFS('alaska2-attrib-test'!D:D,B8,'alaska2-attrib-test'!E:E,B8)</f>
        <v>637</v>
      </c>
      <c r="E8" s="1">
        <f t="shared" ref="E8" si="3">D8/C8</f>
        <v>0.99531250000000004</v>
      </c>
    </row>
    <row r="9" spans="1:7" x14ac:dyDescent="0.25">
      <c r="A9" s="5" t="s">
        <v>4507</v>
      </c>
      <c r="B9" s="2" t="s">
        <v>4508</v>
      </c>
      <c r="C9" s="2">
        <f>SUM(C10:C15)</f>
        <v>1344</v>
      </c>
      <c r="D9" s="2">
        <f>SUM(D10:D15)</f>
        <v>1114</v>
      </c>
      <c r="E9" s="4">
        <f>D9/C9</f>
        <v>0.82886904761904767</v>
      </c>
      <c r="F9" s="2">
        <f>SUM(SUM(D10:D15),SUM(F10:F15))</f>
        <v>1304</v>
      </c>
      <c r="G9" s="3">
        <f>F9/C9</f>
        <v>0.97023809523809523</v>
      </c>
    </row>
    <row r="10" spans="1:7" x14ac:dyDescent="0.25">
      <c r="A10" s="5"/>
      <c r="B10" t="s">
        <v>19</v>
      </c>
      <c r="C10">
        <f>COUNTIF('bows2-attrib-test'!D:D, B10)</f>
        <v>384</v>
      </c>
      <c r="D10">
        <f>COUNTIFS('bows2-attrib-test'!D:D, B10, 'bows2-attrib-test'!E:E, B10)</f>
        <v>363</v>
      </c>
      <c r="E10" s="1">
        <f t="shared" ref="E10:E15" si="4">D10/C10</f>
        <v>0.9453125</v>
      </c>
    </row>
    <row r="11" spans="1:7" x14ac:dyDescent="0.25">
      <c r="A11" s="5"/>
      <c r="B11" t="s">
        <v>33</v>
      </c>
      <c r="C11">
        <f>COUNTIF('bows2-attrib-test'!D:D, B11)</f>
        <v>192</v>
      </c>
      <c r="D11">
        <f>COUNTIFS('bows2-attrib-test'!D:D, B11, 'bows2-attrib-test'!E:E, B11)</f>
        <v>182</v>
      </c>
      <c r="E11" s="1">
        <f t="shared" si="4"/>
        <v>0.94791666666666663</v>
      </c>
    </row>
    <row r="12" spans="1:7" x14ac:dyDescent="0.25">
      <c r="A12" s="5"/>
      <c r="B12" t="s">
        <v>24</v>
      </c>
      <c r="C12">
        <f>COUNTIF('bows2-attrib-test'!D:D, B12)</f>
        <v>192</v>
      </c>
      <c r="D12">
        <f>COUNTIFS('bows2-attrib-test'!D:D, B12, 'bows2-attrib-test'!E:E, B12)</f>
        <v>189</v>
      </c>
      <c r="E12" s="1">
        <f t="shared" si="4"/>
        <v>0.984375</v>
      </c>
    </row>
    <row r="13" spans="1:7" x14ac:dyDescent="0.25">
      <c r="A13" s="5"/>
      <c r="B13" t="s">
        <v>30</v>
      </c>
      <c r="C13">
        <f>COUNTIF('bows2-attrib-test'!D:D, B13)</f>
        <v>192</v>
      </c>
      <c r="D13">
        <f>COUNTIFS('bows2-attrib-test'!D:D, B13, 'bows2-attrib-test'!E:E, B13)</f>
        <v>0</v>
      </c>
      <c r="E13" s="1">
        <f t="shared" si="4"/>
        <v>0</v>
      </c>
      <c r="F13">
        <f>COUNTIFS(bows2_attrib_test[embed tool], B13, bows2_attrib_test[tool guess], "outguess")</f>
        <v>190</v>
      </c>
      <c r="G13" s="1">
        <f>F13/C13</f>
        <v>0.98958333333333337</v>
      </c>
    </row>
    <row r="14" spans="1:7" x14ac:dyDescent="0.25">
      <c r="A14" s="5"/>
      <c r="B14" t="s">
        <v>26</v>
      </c>
      <c r="C14">
        <f>COUNTIF('bows2-attrib-test'!D:D, B14)</f>
        <v>192</v>
      </c>
      <c r="D14">
        <f>COUNTIFS('bows2-attrib-test'!D:D, B14, 'bows2-attrib-test'!E:E, B14)</f>
        <v>192</v>
      </c>
      <c r="E14" s="1">
        <f t="shared" si="4"/>
        <v>1</v>
      </c>
    </row>
    <row r="15" spans="1:7" x14ac:dyDescent="0.25">
      <c r="A15" s="5"/>
      <c r="B15" t="s">
        <v>28</v>
      </c>
      <c r="C15">
        <f>COUNTIF('bows2-attrib-test'!D:D, B15)</f>
        <v>192</v>
      </c>
      <c r="D15">
        <f>COUNTIFS('bows2-attrib-test'!D:D, B15, 'bows2-attrib-test'!E:E, B15)</f>
        <v>188</v>
      </c>
      <c r="E15" s="1">
        <f t="shared" si="4"/>
        <v>0.97916666666666663</v>
      </c>
    </row>
    <row r="16" spans="1:7" x14ac:dyDescent="0.25">
      <c r="A16" s="5" t="s">
        <v>7001</v>
      </c>
      <c r="B16" s="2" t="s">
        <v>4508</v>
      </c>
      <c r="C16" s="2">
        <f>SUM(C17:C22)</f>
        <v>1116</v>
      </c>
      <c r="D16" s="2">
        <f>SUM(D17:D22)</f>
        <v>906</v>
      </c>
      <c r="E16" s="4">
        <f>D16/C16</f>
        <v>0.81182795698924726</v>
      </c>
      <c r="F16" s="2">
        <f>SUM(SUM(D17:D22),SUM(F17:F22))</f>
        <v>1093</v>
      </c>
      <c r="G16" s="3">
        <f>F16/C16</f>
        <v>0.97939068100358428</v>
      </c>
    </row>
    <row r="17" spans="1:7" x14ac:dyDescent="0.25">
      <c r="A17" s="5"/>
      <c r="B17" t="s">
        <v>19</v>
      </c>
      <c r="C17">
        <f>COUNTIF('smartphone-attrib-test'!D:D, B17)</f>
        <v>374</v>
      </c>
      <c r="D17">
        <f>COUNTIFS('smartphone-attrib-test'!D:D, B17, 'smartphone-attrib-test'!E:E, B17)</f>
        <v>359</v>
      </c>
      <c r="E17" s="1">
        <f>D17/C17</f>
        <v>0.9598930481283422</v>
      </c>
    </row>
    <row r="18" spans="1:7" x14ac:dyDescent="0.25">
      <c r="A18" s="5"/>
      <c r="B18" t="s">
        <v>33</v>
      </c>
      <c r="C18">
        <f>COUNTIF('smartphone-attrib-test'!D:D, B18)</f>
        <v>186</v>
      </c>
      <c r="D18">
        <f>COUNTIFS('smartphone-attrib-test'!D:D, B18, 'smartphone-attrib-test'!E:E, B18)</f>
        <v>186</v>
      </c>
      <c r="E18" s="1">
        <f t="shared" ref="E18:E22" si="5">D18/C18</f>
        <v>1</v>
      </c>
    </row>
    <row r="19" spans="1:7" x14ac:dyDescent="0.25">
      <c r="A19" s="5"/>
      <c r="B19" t="s">
        <v>24</v>
      </c>
      <c r="C19">
        <f>COUNTIF('smartphone-attrib-test'!D:D, B19)</f>
        <v>175</v>
      </c>
      <c r="D19">
        <f>COUNTIFS('smartphone-attrib-test'!D:D, B19, 'smartphone-attrib-test'!E:E, B19)</f>
        <v>175</v>
      </c>
      <c r="E19" s="1">
        <f t="shared" si="5"/>
        <v>1</v>
      </c>
    </row>
    <row r="20" spans="1:7" x14ac:dyDescent="0.25">
      <c r="A20" s="5"/>
      <c r="B20" t="s">
        <v>30</v>
      </c>
      <c r="C20">
        <f>COUNTIF('smartphone-attrib-test'!D:D, B20)</f>
        <v>187</v>
      </c>
      <c r="D20">
        <f>COUNTIFS('smartphone-attrib-test'!D:D, B20, 'smartphone-attrib-test'!E:E, B20)</f>
        <v>0</v>
      </c>
      <c r="E20" s="1">
        <f t="shared" si="5"/>
        <v>0</v>
      </c>
      <c r="F20">
        <f>COUNTIFS('smartphone-attrib-test'!D:D, B20, 'smartphone-attrib-test'!E:E, "outguess")</f>
        <v>187</v>
      </c>
      <c r="G20" s="1">
        <f>F20/C20</f>
        <v>1</v>
      </c>
    </row>
    <row r="21" spans="1:7" x14ac:dyDescent="0.25">
      <c r="A21" s="5"/>
      <c r="B21" t="s">
        <v>26</v>
      </c>
      <c r="C21">
        <f>COUNTIF('smartphone-attrib-test'!D:D, B21)</f>
        <v>187</v>
      </c>
      <c r="D21">
        <f>COUNTIFS('smartphone-attrib-test'!D:D, B21, 'smartphone-attrib-test'!E:E, B21)</f>
        <v>179</v>
      </c>
      <c r="E21" s="1">
        <f t="shared" si="5"/>
        <v>0.95721925133689845</v>
      </c>
    </row>
    <row r="22" spans="1:7" x14ac:dyDescent="0.25">
      <c r="A22" s="5"/>
      <c r="B22" t="s">
        <v>28</v>
      </c>
      <c r="C22">
        <f>COUNTIF('smartphone-attrib-test'!D:D, B22)</f>
        <v>7</v>
      </c>
      <c r="D22">
        <f>COUNTIFS('smartphone-attrib-test'!D:D, B22, 'smartphone-attrib-test'!E:E, B22)</f>
        <v>7</v>
      </c>
      <c r="E22" s="1">
        <f t="shared" si="5"/>
        <v>1</v>
      </c>
    </row>
    <row r="23" spans="1:7" x14ac:dyDescent="0.25">
      <c r="A23" s="5" t="s">
        <v>7002</v>
      </c>
      <c r="B23" s="2" t="s">
        <v>4508</v>
      </c>
      <c r="C23" s="2">
        <f>SUM(C24:C29)</f>
        <v>29</v>
      </c>
      <c r="D23" s="2">
        <f>SUM(D24:D29)</f>
        <v>20</v>
      </c>
      <c r="E23" s="4">
        <f>D23/C23</f>
        <v>0.68965517241379315</v>
      </c>
      <c r="F23" s="2">
        <f>SUM(SUM(D24:D29),SUM(F24:F29))</f>
        <v>25</v>
      </c>
      <c r="G23" s="3">
        <f>F23/C23</f>
        <v>0.86206896551724133</v>
      </c>
    </row>
    <row r="24" spans="1:7" x14ac:dyDescent="0.25">
      <c r="A24" s="5"/>
      <c r="B24" t="s">
        <v>19</v>
      </c>
      <c r="C24">
        <f>COUNTIF('highres-attrib-test'!D:D, B24)</f>
        <v>10</v>
      </c>
      <c r="D24">
        <f>COUNTIFS('highres-attrib-test'!D:D, B24, 'highres-attrib-test'!E:E, B24)</f>
        <v>6</v>
      </c>
      <c r="E24" s="1">
        <f>D24/C24</f>
        <v>0.6</v>
      </c>
    </row>
    <row r="25" spans="1:7" x14ac:dyDescent="0.25">
      <c r="A25" s="5"/>
      <c r="B25" t="s">
        <v>33</v>
      </c>
      <c r="C25">
        <f>COUNTIF('highres-attrib-test'!D:D, B25)</f>
        <v>5</v>
      </c>
      <c r="D25">
        <f>COUNTIFS('highres-attrib-test'!D:D, B25, 'highres-attrib-test'!E:E, B25)</f>
        <v>5</v>
      </c>
      <c r="E25" s="1">
        <f t="shared" ref="E25:E28" si="6">D25/C25</f>
        <v>1</v>
      </c>
    </row>
    <row r="26" spans="1:7" x14ac:dyDescent="0.25">
      <c r="A26" s="5"/>
      <c r="B26" t="s">
        <v>24</v>
      </c>
      <c r="C26">
        <f>COUNTIF('highres-attrib-test'!D:D, B26)</f>
        <v>4</v>
      </c>
      <c r="D26">
        <f>COUNTIFS('highres-attrib-test'!D:D, B26, 'highres-attrib-test'!E:E, B26)</f>
        <v>4</v>
      </c>
      <c r="E26" s="1">
        <f t="shared" si="6"/>
        <v>1</v>
      </c>
    </row>
    <row r="27" spans="1:7" x14ac:dyDescent="0.25">
      <c r="A27" s="5"/>
      <c r="B27" t="s">
        <v>30</v>
      </c>
      <c r="C27">
        <f>COUNTIF('highres-attrib-test'!D:D, B27)</f>
        <v>5</v>
      </c>
      <c r="D27">
        <f>COUNTIFS('highres-attrib-test'!D:D, B27, 'highres-attrib-test'!E:E, B27)</f>
        <v>0</v>
      </c>
      <c r="E27" s="1">
        <f t="shared" si="6"/>
        <v>0</v>
      </c>
      <c r="F27">
        <f>COUNTIFS('highres-attrib-test'!D:D, B27, 'highres-attrib-test'!E:E, "outguess")</f>
        <v>5</v>
      </c>
      <c r="G27" s="1">
        <f>F27/C27</f>
        <v>1</v>
      </c>
    </row>
    <row r="28" spans="1:7" x14ac:dyDescent="0.25">
      <c r="A28" s="5"/>
      <c r="B28" t="s">
        <v>26</v>
      </c>
      <c r="C28">
        <f>COUNTIF('highres-attrib-test'!D:D, B28)</f>
        <v>5</v>
      </c>
      <c r="D28">
        <f>COUNTIFS('highres-attrib-test'!D:D, B28, 'highres-attrib-test'!E:E, B28)</f>
        <v>5</v>
      </c>
      <c r="E28" s="1">
        <f t="shared" si="6"/>
        <v>1</v>
      </c>
    </row>
    <row r="29" spans="1:7" x14ac:dyDescent="0.25">
      <c r="A29" s="5"/>
      <c r="B29" t="s">
        <v>28</v>
      </c>
      <c r="C29">
        <f>COUNTIF('highres-attrib-test'!D:D, B29)</f>
        <v>0</v>
      </c>
      <c r="D29">
        <f>COUNTIFS('highres-attrib-test'!D:D, B29, 'highres-attrib-test'!E:E, B29)</f>
        <v>0</v>
      </c>
    </row>
    <row r="31" spans="1:7" x14ac:dyDescent="0.25">
      <c r="A31" t="s">
        <v>4506</v>
      </c>
      <c r="B31" t="s">
        <v>4510</v>
      </c>
      <c r="C31" t="s">
        <v>4508</v>
      </c>
      <c r="D31" t="s">
        <v>4511</v>
      </c>
      <c r="E31" s="1" t="s">
        <v>4509</v>
      </c>
    </row>
    <row r="32" spans="1:7" x14ac:dyDescent="0.25">
      <c r="A32" s="5" t="s">
        <v>4505</v>
      </c>
      <c r="B32" s="2" t="s">
        <v>4508</v>
      </c>
      <c r="C32" s="2">
        <f>SUM(C33:C38)</f>
        <v>4476</v>
      </c>
      <c r="D32" s="2">
        <f>SUM(D33:D38)</f>
        <v>2932</v>
      </c>
      <c r="E32" s="4">
        <f>D32/C32</f>
        <v>0.65504915102770334</v>
      </c>
      <c r="F32" s="2">
        <f>SUM(SUM(D33:D38),SUM(F33:F38))</f>
        <v>3563</v>
      </c>
      <c r="G32" s="3">
        <f>F32/C32</f>
        <v>0.79602323503127792</v>
      </c>
    </row>
    <row r="33" spans="1:7" x14ac:dyDescent="0.25">
      <c r="A33" s="5"/>
      <c r="B33" t="s">
        <v>19</v>
      </c>
      <c r="C33">
        <f>COUNTIF('alaska2-attrib-test-noCompare'!D:D, B33)</f>
        <v>1280</v>
      </c>
      <c r="D33">
        <f>COUNTIFS('alaska2-attrib-test-noCompare'!D:D, B33, 'alaska2-attrib-test-noCompare'!E:E, B33)</f>
        <v>1036</v>
      </c>
      <c r="E33" s="1">
        <f t="shared" ref="E33:E38" si="7">D33/C33</f>
        <v>0.80937499999999996</v>
      </c>
    </row>
    <row r="34" spans="1:7" x14ac:dyDescent="0.25">
      <c r="A34" s="5"/>
      <c r="B34" t="s">
        <v>33</v>
      </c>
      <c r="C34">
        <f>COUNTIF('alaska2-attrib-test-noCompare'!D:D, B34)</f>
        <v>640</v>
      </c>
      <c r="D34">
        <f>COUNTIFS('alaska2-attrib-test-noCompare'!D:D, B34, 'alaska2-attrib-test-noCompare'!E:E, B34)</f>
        <v>627</v>
      </c>
      <c r="E34" s="1">
        <f t="shared" ref="E34:E38" si="8">D34/C34</f>
        <v>0.97968750000000004</v>
      </c>
    </row>
    <row r="35" spans="1:7" x14ac:dyDescent="0.25">
      <c r="A35" s="5"/>
      <c r="B35" t="s">
        <v>24</v>
      </c>
      <c r="C35">
        <f>COUNTIF('alaska2-attrib-test-noCompare'!D:D, B35)</f>
        <v>639</v>
      </c>
      <c r="D35">
        <f>COUNTIFS('alaska2-attrib-test-noCompare'!D:D, B35, 'alaska2-attrib-test-noCompare'!E:E, B35)</f>
        <v>632</v>
      </c>
      <c r="E35" s="1">
        <f t="shared" si="8"/>
        <v>0.98904538341158055</v>
      </c>
    </row>
    <row r="36" spans="1:7" x14ac:dyDescent="0.25">
      <c r="A36" s="5"/>
      <c r="B36" t="s">
        <v>30</v>
      </c>
      <c r="C36">
        <f>COUNTIF('alaska2-attrib-test-noCompare'!D:D, B36)</f>
        <v>637</v>
      </c>
      <c r="D36">
        <f>COUNTIFS('alaska2-attrib-test-noCompare'!D:D, B36, 'alaska2-attrib-test-noCompare'!E:E, B36)</f>
        <v>0</v>
      </c>
      <c r="E36" s="1">
        <f t="shared" si="8"/>
        <v>0</v>
      </c>
      <c r="F36">
        <f>COUNTIFS('alaska2-attrib-test-noCompare'!D:D, B36, 'alaska2-attrib-test-noCompare'!E:E, "outguess")</f>
        <v>631</v>
      </c>
      <c r="G36" s="1">
        <f>F36/C36</f>
        <v>0.99058084772370492</v>
      </c>
    </row>
    <row r="37" spans="1:7" x14ac:dyDescent="0.25">
      <c r="A37" s="5"/>
      <c r="B37" t="s">
        <v>26</v>
      </c>
      <c r="C37">
        <f>COUNTIF('alaska2-attrib-test-noCompare'!D:D, B37)</f>
        <v>640</v>
      </c>
      <c r="D37">
        <f>COUNTIFS('alaska2-attrib-test-noCompare'!D:D, B37, 'alaska2-attrib-test-noCompare'!E:E, B37)</f>
        <v>0</v>
      </c>
      <c r="E37" s="1">
        <f t="shared" si="8"/>
        <v>0</v>
      </c>
    </row>
    <row r="38" spans="1:7" x14ac:dyDescent="0.25">
      <c r="A38" s="5"/>
      <c r="B38" t="s">
        <v>28</v>
      </c>
      <c r="C38">
        <f>COUNTIF('alaska2-attrib-test-noCompare'!D:D, B38)</f>
        <v>640</v>
      </c>
      <c r="D38">
        <f>COUNTIFS('alaska2-attrib-test-noCompare'!D:D, B38, 'alaska2-attrib-test-noCompare'!E:E, B38)</f>
        <v>637</v>
      </c>
      <c r="E38" s="1">
        <f t="shared" si="8"/>
        <v>0.99531250000000004</v>
      </c>
    </row>
    <row r="39" spans="1:7" x14ac:dyDescent="0.25">
      <c r="A39" s="5" t="s">
        <v>4507</v>
      </c>
      <c r="B39" s="2" t="s">
        <v>4508</v>
      </c>
      <c r="C39" s="2">
        <f>SUM(C40:C45)</f>
        <v>1344</v>
      </c>
      <c r="D39" s="2">
        <f>SUM(D40:D45)</f>
        <v>937</v>
      </c>
      <c r="E39" s="4">
        <f>D39/C39</f>
        <v>0.69717261904761907</v>
      </c>
      <c r="F39" s="2">
        <f>SUM(SUM(D40:D45),SUM(F40:F45))</f>
        <v>1127</v>
      </c>
      <c r="G39" s="3">
        <f>F39/C39</f>
        <v>0.83854166666666663</v>
      </c>
    </row>
    <row r="40" spans="1:7" x14ac:dyDescent="0.25">
      <c r="A40" s="5"/>
      <c r="B40" t="s">
        <v>19</v>
      </c>
      <c r="C40">
        <f>COUNTIF('bows2-attrib-test-noCompare'!D:D, B40)</f>
        <v>384</v>
      </c>
      <c r="D40">
        <f>COUNTIFS('bows2-attrib-test-noCompare'!D:D, B40, 'bows2-attrib-test-noCompare'!E:E, B40)</f>
        <v>373</v>
      </c>
      <c r="E40" s="1">
        <f t="shared" ref="E40" si="9">D40/C40</f>
        <v>0.97135416666666663</v>
      </c>
    </row>
    <row r="41" spans="1:7" x14ac:dyDescent="0.25">
      <c r="A41" s="5"/>
      <c r="B41" t="s">
        <v>33</v>
      </c>
      <c r="C41">
        <f>COUNTIF('bows2-attrib-test-noCompare'!D:D, B41)</f>
        <v>192</v>
      </c>
      <c r="D41">
        <f>COUNTIFS('bows2-attrib-test-noCompare'!D:D, B41, 'bows2-attrib-test-noCompare'!E:E, B41)</f>
        <v>187</v>
      </c>
      <c r="E41" s="1">
        <f t="shared" ref="E41:E45" si="10">D41/C41</f>
        <v>0.97395833333333337</v>
      </c>
    </row>
    <row r="42" spans="1:7" x14ac:dyDescent="0.25">
      <c r="A42" s="5"/>
      <c r="B42" t="s">
        <v>24</v>
      </c>
      <c r="C42">
        <f>COUNTIF('bows2-attrib-test-noCompare'!D:D, B42)</f>
        <v>192</v>
      </c>
      <c r="D42">
        <f>COUNTIFS('bows2-attrib-test-noCompare'!D:D, B42, 'bows2-attrib-test-noCompare'!E:E, B42)</f>
        <v>189</v>
      </c>
      <c r="E42" s="1">
        <f t="shared" si="10"/>
        <v>0.984375</v>
      </c>
    </row>
    <row r="43" spans="1:7" x14ac:dyDescent="0.25">
      <c r="A43" s="5"/>
      <c r="B43" t="s">
        <v>30</v>
      </c>
      <c r="C43">
        <f>COUNTIF('bows2-attrib-test-noCompare'!D:D, B43)</f>
        <v>192</v>
      </c>
      <c r="D43">
        <f>COUNTIFS('bows2-attrib-test-noCompare'!D:D, B43, 'bows2-attrib-test-noCompare'!E:E, B43)</f>
        <v>0</v>
      </c>
      <c r="E43" s="1">
        <f t="shared" si="10"/>
        <v>0</v>
      </c>
      <c r="F43">
        <f>COUNTIFS('bows2-attrib-test-noCompare'!D:D, B43, 'bows2-attrib-test-noCompare'!E:E, "outguess")</f>
        <v>190</v>
      </c>
      <c r="G43" s="1">
        <f>F43/C43</f>
        <v>0.98958333333333337</v>
      </c>
    </row>
    <row r="44" spans="1:7" x14ac:dyDescent="0.25">
      <c r="A44" s="5"/>
      <c r="B44" t="s">
        <v>26</v>
      </c>
      <c r="C44">
        <f>COUNTIF('bows2-attrib-test-noCompare'!D:D, B44)</f>
        <v>192</v>
      </c>
      <c r="D44">
        <f>COUNTIFS('bows2-attrib-test-noCompare'!D:D, B44, 'bows2-attrib-test-noCompare'!E:E, B44)</f>
        <v>0</v>
      </c>
      <c r="E44" s="1">
        <f t="shared" si="10"/>
        <v>0</v>
      </c>
    </row>
    <row r="45" spans="1:7" x14ac:dyDescent="0.25">
      <c r="A45" s="5"/>
      <c r="B45" t="s">
        <v>28</v>
      </c>
      <c r="C45">
        <f>COUNTIF('bows2-attrib-test-noCompare'!D:D, B45)</f>
        <v>192</v>
      </c>
      <c r="D45">
        <f>COUNTIFS('bows2-attrib-test-noCompare'!D:D, B45, 'bows2-attrib-test-noCompare'!E:E, B45)</f>
        <v>188</v>
      </c>
      <c r="E45" s="1">
        <f t="shared" si="10"/>
        <v>0.97916666666666663</v>
      </c>
    </row>
    <row r="46" spans="1:7" x14ac:dyDescent="0.25">
      <c r="A46" s="5" t="s">
        <v>7001</v>
      </c>
      <c r="B46" s="2" t="s">
        <v>4508</v>
      </c>
      <c r="C46" s="2">
        <f>SUM(C47:C52)</f>
        <v>1116</v>
      </c>
      <c r="D46" s="2">
        <f>SUM(D47:D52)</f>
        <v>728</v>
      </c>
      <c r="E46" s="4">
        <f>D46/C46</f>
        <v>0.6523297491039427</v>
      </c>
      <c r="F46" s="2">
        <f>SUM(SUM(D47:D52),SUM(F47:F52))</f>
        <v>915</v>
      </c>
      <c r="G46" s="3">
        <f>F46/C46</f>
        <v>0.81989247311827962</v>
      </c>
    </row>
    <row r="47" spans="1:7" x14ac:dyDescent="0.25">
      <c r="A47" s="5"/>
      <c r="B47" t="s">
        <v>19</v>
      </c>
      <c r="C47">
        <f>COUNTIF('smartphone-attrib-test-noCompar'!D:D, B47)</f>
        <v>374</v>
      </c>
      <c r="D47">
        <f>COUNTIFS('smartphone-attrib-test-noCompar'!D:D, B47, 'smartphone-attrib-test-noCompar'!E:E, B47)</f>
        <v>360</v>
      </c>
      <c r="E47" s="1">
        <f t="shared" ref="E47" si="11">D47/C47</f>
        <v>0.96256684491978606</v>
      </c>
    </row>
    <row r="48" spans="1:7" x14ac:dyDescent="0.25">
      <c r="A48" s="5"/>
      <c r="B48" t="s">
        <v>33</v>
      </c>
      <c r="C48">
        <f>COUNTIF('smartphone-attrib-test-noCompar'!D:D, B48)</f>
        <v>186</v>
      </c>
      <c r="D48">
        <f>COUNTIFS('smartphone-attrib-test-noCompar'!D:D, B48, 'smartphone-attrib-test-noCompar'!E:E, B48)</f>
        <v>186</v>
      </c>
      <c r="E48" s="1">
        <f t="shared" ref="E48:E52" si="12">D48/C48</f>
        <v>1</v>
      </c>
    </row>
    <row r="49" spans="1:7" x14ac:dyDescent="0.25">
      <c r="A49" s="5"/>
      <c r="B49" t="s">
        <v>24</v>
      </c>
      <c r="C49">
        <f>COUNTIF('smartphone-attrib-test-noCompar'!D:D, B49)</f>
        <v>175</v>
      </c>
      <c r="D49">
        <f>COUNTIFS('smartphone-attrib-test-noCompar'!D:D, B49, 'smartphone-attrib-test-noCompar'!E:E, B49)</f>
        <v>175</v>
      </c>
      <c r="E49" s="1">
        <f t="shared" si="12"/>
        <v>1</v>
      </c>
    </row>
    <row r="50" spans="1:7" x14ac:dyDescent="0.25">
      <c r="A50" s="5"/>
      <c r="B50" t="s">
        <v>30</v>
      </c>
      <c r="C50">
        <f>COUNTIF('smartphone-attrib-test-noCompar'!D:D, B50)</f>
        <v>187</v>
      </c>
      <c r="D50">
        <f>COUNTIFS('smartphone-attrib-test-noCompar'!D:D, B50, 'smartphone-attrib-test-noCompar'!E:E, B50)</f>
        <v>0</v>
      </c>
      <c r="E50" s="1">
        <f t="shared" si="12"/>
        <v>0</v>
      </c>
      <c r="F50">
        <f>COUNTIFS('smartphone-attrib-test-noCompar'!D:D, B50, 'smartphone-attrib-test-noCompar'!E:E, "outguess")</f>
        <v>187</v>
      </c>
      <c r="G50" s="1">
        <f>F50/C50</f>
        <v>1</v>
      </c>
    </row>
    <row r="51" spans="1:7" x14ac:dyDescent="0.25">
      <c r="A51" s="5"/>
      <c r="B51" t="s">
        <v>26</v>
      </c>
      <c r="C51">
        <f>COUNTIF('smartphone-attrib-test-noCompar'!D:D, B51)</f>
        <v>187</v>
      </c>
      <c r="D51">
        <f>COUNTIFS('smartphone-attrib-test-noCompar'!D:D, B51, 'smartphone-attrib-test-noCompar'!E:E, B51)</f>
        <v>0</v>
      </c>
      <c r="E51" s="1">
        <f t="shared" si="12"/>
        <v>0</v>
      </c>
    </row>
    <row r="52" spans="1:7" x14ac:dyDescent="0.25">
      <c r="A52" s="5"/>
      <c r="B52" t="s">
        <v>28</v>
      </c>
      <c r="C52">
        <f>COUNTIF('smartphone-attrib-test-noCompar'!D:D, B52)</f>
        <v>7</v>
      </c>
      <c r="D52">
        <f>COUNTIFS('smartphone-attrib-test-noCompar'!D:D, B52, 'smartphone-attrib-test-noCompar'!E:E, B52)</f>
        <v>7</v>
      </c>
      <c r="E52" s="1">
        <f t="shared" si="12"/>
        <v>1</v>
      </c>
    </row>
    <row r="53" spans="1:7" x14ac:dyDescent="0.25">
      <c r="A53" s="5" t="s">
        <v>7002</v>
      </c>
      <c r="B53" s="2" t="s">
        <v>4508</v>
      </c>
      <c r="C53" s="2">
        <f>SUM(C54:C59)</f>
        <v>29</v>
      </c>
      <c r="D53" s="2">
        <f>SUM(D54:D59)</f>
        <v>15</v>
      </c>
      <c r="E53" s="4">
        <f>D53/C53</f>
        <v>0.51724137931034486</v>
      </c>
      <c r="F53" s="2">
        <f>SUM(SUM(D54:D59),SUM(F54:F59))</f>
        <v>20</v>
      </c>
      <c r="G53" s="3">
        <f>F53/C53</f>
        <v>0.68965517241379315</v>
      </c>
    </row>
    <row r="54" spans="1:7" x14ac:dyDescent="0.25">
      <c r="A54" s="5"/>
      <c r="B54" t="s">
        <v>19</v>
      </c>
      <c r="C54">
        <f>COUNTIF('highres-attrib-test-noCompare'!D:D, B54)</f>
        <v>10</v>
      </c>
      <c r="D54">
        <f>COUNTIFS('highres-attrib-test-noCompare'!D:D, B54, 'highres-attrib-test-noCompare'!E:E, B54)</f>
        <v>6</v>
      </c>
      <c r="E54" s="1">
        <f t="shared" ref="E54" si="13">D54/C54</f>
        <v>0.6</v>
      </c>
    </row>
    <row r="55" spans="1:7" x14ac:dyDescent="0.25">
      <c r="A55" s="5"/>
      <c r="B55" t="s">
        <v>33</v>
      </c>
      <c r="C55">
        <f>COUNTIF('highres-attrib-test-noCompare'!D:D, B55)</f>
        <v>5</v>
      </c>
      <c r="D55">
        <f>COUNTIFS('highres-attrib-test-noCompare'!D:D, B55, 'highres-attrib-test-noCompare'!E:E, B55)</f>
        <v>5</v>
      </c>
      <c r="E55" s="1">
        <f t="shared" ref="E55:E59" si="14">D55/C55</f>
        <v>1</v>
      </c>
    </row>
    <row r="56" spans="1:7" x14ac:dyDescent="0.25">
      <c r="A56" s="5"/>
      <c r="B56" t="s">
        <v>24</v>
      </c>
      <c r="C56">
        <f>COUNTIF('highres-attrib-test-noCompare'!D:D, B56)</f>
        <v>4</v>
      </c>
      <c r="D56">
        <f>COUNTIFS('highres-attrib-test-noCompare'!D:D, B56, 'highres-attrib-test-noCompare'!E:E, B56)</f>
        <v>4</v>
      </c>
      <c r="E56" s="1">
        <f t="shared" si="14"/>
        <v>1</v>
      </c>
    </row>
    <row r="57" spans="1:7" x14ac:dyDescent="0.25">
      <c r="A57" s="5"/>
      <c r="B57" t="s">
        <v>30</v>
      </c>
      <c r="C57">
        <f>COUNTIF('highres-attrib-test-noCompare'!D:D, B57)</f>
        <v>5</v>
      </c>
      <c r="D57">
        <f>COUNTIFS('highres-attrib-test-noCompare'!D:D, B57, 'highres-attrib-test-noCompare'!E:E, B57)</f>
        <v>0</v>
      </c>
      <c r="E57" s="1">
        <f t="shared" si="14"/>
        <v>0</v>
      </c>
      <c r="F57">
        <f>COUNTIFS('highres-attrib-test-noCompare'!D:D, B57, 'highres-attrib-test-noCompare'!E:E, "outguess")</f>
        <v>5</v>
      </c>
      <c r="G57" s="1">
        <f>F57/C57</f>
        <v>1</v>
      </c>
    </row>
    <row r="58" spans="1:7" x14ac:dyDescent="0.25">
      <c r="A58" s="5"/>
      <c r="B58" t="s">
        <v>26</v>
      </c>
      <c r="C58">
        <f>COUNTIF('highres-attrib-test-noCompare'!D:D, B58)</f>
        <v>5</v>
      </c>
      <c r="D58">
        <f>COUNTIFS('highres-attrib-test-noCompare'!D:D, B58, 'highres-attrib-test-noCompare'!E:E, B58)</f>
        <v>0</v>
      </c>
      <c r="E58" s="1">
        <f t="shared" si="14"/>
        <v>0</v>
      </c>
    </row>
    <row r="59" spans="1:7" x14ac:dyDescent="0.25">
      <c r="A59" s="5"/>
      <c r="B59" t="s">
        <v>28</v>
      </c>
      <c r="C59">
        <f>COUNTIF('highres-attrib-test-noCompare'!D:D, B59)</f>
        <v>0</v>
      </c>
      <c r="D59">
        <f>COUNTIFS('highres-attrib-test-noCompare'!D:D, B59, 'highres-attrib-test-noCompare'!E:E, B59)</f>
        <v>0</v>
      </c>
    </row>
  </sheetData>
  <mergeCells count="8">
    <mergeCell ref="A39:A45"/>
    <mergeCell ref="A46:A52"/>
    <mergeCell ref="A53:A59"/>
    <mergeCell ref="A2:A8"/>
    <mergeCell ref="A9:A15"/>
    <mergeCell ref="A16:A22"/>
    <mergeCell ref="A23:A29"/>
    <mergeCell ref="A32:A38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240C-E6BA-492A-BA95-506FBE6E25F7}">
  <dimension ref="A1:Q4477"/>
  <sheetViews>
    <sheetView topLeftCell="A601" workbookViewId="0">
      <selection activeCell="E3198" sqref="E3198"/>
    </sheetView>
  </sheetViews>
  <sheetFormatPr baseColWidth="10" defaultRowHeight="15" x14ac:dyDescent="0.25"/>
  <cols>
    <col min="1" max="1" width="49.140625" bestFit="1" customWidth="1"/>
    <col min="2" max="2" width="13.85546875" bestFit="1" customWidth="1"/>
    <col min="3" max="3" width="13.140625" bestFit="1" customWidth="1"/>
    <col min="4" max="4" width="14" bestFit="1" customWidth="1"/>
    <col min="5" max="5" width="13.28515625" bestFit="1" customWidth="1"/>
    <col min="6" max="6" width="16" bestFit="1" customWidth="1"/>
    <col min="7" max="7" width="14.7109375" bestFit="1" customWidth="1"/>
    <col min="8" max="8" width="14.5703125" bestFit="1" customWidth="1"/>
    <col min="9" max="9" width="13.28515625" bestFit="1" customWidth="1"/>
    <col min="10" max="10" width="18.42578125" bestFit="1" customWidth="1"/>
    <col min="11" max="11" width="17" bestFit="1" customWidth="1"/>
    <col min="12" max="12" width="22.7109375" bestFit="1" customWidth="1"/>
    <col min="13" max="13" width="21.42578125" bestFit="1" customWidth="1"/>
    <col min="14" max="14" width="18" bestFit="1" customWidth="1"/>
    <col min="15" max="15" width="16.7109375" bestFit="1" customWidth="1"/>
    <col min="16" max="16" width="12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713</v>
      </c>
      <c r="B2" t="s">
        <v>18</v>
      </c>
      <c r="C2" t="s">
        <v>18</v>
      </c>
      <c r="D2" t="s">
        <v>19</v>
      </c>
      <c r="E2" t="s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714</v>
      </c>
      <c r="B3" t="s">
        <v>18</v>
      </c>
      <c r="C3" t="s">
        <v>18</v>
      </c>
      <c r="D3" t="s">
        <v>19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1378</v>
      </c>
      <c r="B4" t="s">
        <v>18</v>
      </c>
      <c r="C4" t="s">
        <v>18</v>
      </c>
      <c r="D4" t="s">
        <v>19</v>
      </c>
      <c r="E4" t="s">
        <v>24</v>
      </c>
      <c r="F4">
        <v>0</v>
      </c>
      <c r="G4">
        <v>0</v>
      </c>
      <c r="H4">
        <v>0</v>
      </c>
      <c r="I4">
        <v>0</v>
      </c>
      <c r="J4">
        <v>1</v>
      </c>
      <c r="K4">
        <v>100</v>
      </c>
      <c r="L4">
        <v>1</v>
      </c>
      <c r="M4">
        <v>20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1379</v>
      </c>
      <c r="B5" t="s">
        <v>18</v>
      </c>
      <c r="C5" t="s">
        <v>18</v>
      </c>
      <c r="D5" t="s">
        <v>19</v>
      </c>
      <c r="E5" t="s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60</v>
      </c>
      <c r="P5">
        <v>0</v>
      </c>
      <c r="Q5">
        <v>0</v>
      </c>
    </row>
    <row r="6" spans="1:17" x14ac:dyDescent="0.25">
      <c r="A6" t="s">
        <v>4491</v>
      </c>
      <c r="B6" t="s">
        <v>18</v>
      </c>
      <c r="C6" t="s">
        <v>18</v>
      </c>
      <c r="D6" t="s">
        <v>19</v>
      </c>
      <c r="E6" t="s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4492</v>
      </c>
      <c r="B7" t="s">
        <v>18</v>
      </c>
      <c r="C7" t="s">
        <v>18</v>
      </c>
      <c r="D7" t="s">
        <v>19</v>
      </c>
      <c r="E7" t="s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20</v>
      </c>
      <c r="P7">
        <v>0</v>
      </c>
      <c r="Q7">
        <v>0</v>
      </c>
    </row>
    <row r="8" spans="1:17" x14ac:dyDescent="0.25">
      <c r="A8" t="s">
        <v>2783</v>
      </c>
      <c r="B8" t="s">
        <v>18</v>
      </c>
      <c r="C8" t="s">
        <v>18</v>
      </c>
      <c r="D8" t="s">
        <v>19</v>
      </c>
      <c r="E8" t="s">
        <v>24</v>
      </c>
      <c r="F8">
        <v>0</v>
      </c>
      <c r="G8">
        <v>0</v>
      </c>
      <c r="H8">
        <v>0</v>
      </c>
      <c r="I8">
        <v>0</v>
      </c>
      <c r="J8">
        <v>1</v>
      </c>
      <c r="K8">
        <v>100</v>
      </c>
      <c r="L8">
        <v>1</v>
      </c>
      <c r="M8">
        <v>20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2784</v>
      </c>
      <c r="B9" t="s">
        <v>18</v>
      </c>
      <c r="C9" t="s">
        <v>18</v>
      </c>
      <c r="D9" t="s">
        <v>19</v>
      </c>
      <c r="E9" t="s">
        <v>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80</v>
      </c>
      <c r="P9">
        <v>0</v>
      </c>
      <c r="Q9">
        <v>0</v>
      </c>
    </row>
    <row r="10" spans="1:17" x14ac:dyDescent="0.25">
      <c r="A10" t="s">
        <v>4022</v>
      </c>
      <c r="B10" t="s">
        <v>18</v>
      </c>
      <c r="C10" t="s">
        <v>18</v>
      </c>
      <c r="D10" t="s">
        <v>19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4023</v>
      </c>
      <c r="B11" t="s">
        <v>18</v>
      </c>
      <c r="C11" t="s">
        <v>18</v>
      </c>
      <c r="D11" t="s">
        <v>19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482</v>
      </c>
      <c r="B12" t="s">
        <v>18</v>
      </c>
      <c r="C12" t="s">
        <v>18</v>
      </c>
      <c r="D12" t="s">
        <v>19</v>
      </c>
      <c r="E12" t="s">
        <v>24</v>
      </c>
      <c r="F12">
        <v>0</v>
      </c>
      <c r="G12">
        <v>0</v>
      </c>
      <c r="H12">
        <v>0</v>
      </c>
      <c r="I12">
        <v>0</v>
      </c>
      <c r="J12">
        <v>1</v>
      </c>
      <c r="K12">
        <v>100</v>
      </c>
      <c r="L12">
        <v>1</v>
      </c>
      <c r="M12">
        <v>20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483</v>
      </c>
      <c r="B13" t="s">
        <v>18</v>
      </c>
      <c r="C13" t="s">
        <v>18</v>
      </c>
      <c r="D13" t="s">
        <v>19</v>
      </c>
      <c r="E13" t="s">
        <v>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40</v>
      </c>
      <c r="P13">
        <v>0</v>
      </c>
      <c r="Q13">
        <v>0</v>
      </c>
    </row>
    <row r="14" spans="1:17" x14ac:dyDescent="0.25">
      <c r="A14" t="s">
        <v>1768</v>
      </c>
      <c r="B14" t="s">
        <v>18</v>
      </c>
      <c r="C14" t="s">
        <v>18</v>
      </c>
      <c r="D14" t="s">
        <v>19</v>
      </c>
      <c r="E14" t="s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1769</v>
      </c>
      <c r="B15" t="s">
        <v>18</v>
      </c>
      <c r="C15" t="s">
        <v>18</v>
      </c>
      <c r="D15" t="s">
        <v>19</v>
      </c>
      <c r="E15" t="s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20</v>
      </c>
      <c r="P15">
        <v>0</v>
      </c>
      <c r="Q15">
        <v>0</v>
      </c>
    </row>
    <row r="16" spans="1:17" x14ac:dyDescent="0.25">
      <c r="A16" t="s">
        <v>2972</v>
      </c>
      <c r="B16" t="s">
        <v>18</v>
      </c>
      <c r="C16" t="s">
        <v>18</v>
      </c>
      <c r="D16" t="s">
        <v>19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1</v>
      </c>
      <c r="K16">
        <v>100</v>
      </c>
      <c r="L16">
        <v>1</v>
      </c>
      <c r="M16">
        <v>20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2973</v>
      </c>
      <c r="B17" t="s">
        <v>18</v>
      </c>
      <c r="C17" t="s">
        <v>18</v>
      </c>
      <c r="D17" t="s">
        <v>19</v>
      </c>
      <c r="E17" t="s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20</v>
      </c>
      <c r="P17">
        <v>0</v>
      </c>
      <c r="Q17">
        <v>0</v>
      </c>
    </row>
    <row r="18" spans="1:17" x14ac:dyDescent="0.25">
      <c r="A18" t="s">
        <v>2496</v>
      </c>
      <c r="B18" t="s">
        <v>18</v>
      </c>
      <c r="C18" t="s">
        <v>18</v>
      </c>
      <c r="D18" t="s">
        <v>19</v>
      </c>
      <c r="E18" t="s">
        <v>19</v>
      </c>
      <c r="F18">
        <v>1</v>
      </c>
      <c r="G18">
        <v>33.333300000000001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2497</v>
      </c>
      <c r="B19" t="s">
        <v>18</v>
      </c>
      <c r="C19" t="s">
        <v>18</v>
      </c>
      <c r="D19" t="s">
        <v>19</v>
      </c>
      <c r="E19" t="s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</v>
      </c>
      <c r="P19">
        <v>0</v>
      </c>
      <c r="Q19">
        <v>0</v>
      </c>
    </row>
    <row r="20" spans="1:17" x14ac:dyDescent="0.25">
      <c r="A20" t="s">
        <v>1224</v>
      </c>
      <c r="B20" t="s">
        <v>18</v>
      </c>
      <c r="C20" t="s">
        <v>18</v>
      </c>
      <c r="D20" t="s">
        <v>19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1</v>
      </c>
      <c r="K20">
        <v>100</v>
      </c>
      <c r="L20">
        <v>1</v>
      </c>
      <c r="M20">
        <v>20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1225</v>
      </c>
      <c r="B21" t="s">
        <v>18</v>
      </c>
      <c r="C21" t="s">
        <v>18</v>
      </c>
      <c r="D21" t="s">
        <v>19</v>
      </c>
      <c r="E21" t="s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20</v>
      </c>
      <c r="P21">
        <v>0</v>
      </c>
      <c r="Q21">
        <v>0</v>
      </c>
    </row>
    <row r="22" spans="1:17" x14ac:dyDescent="0.25">
      <c r="A22" t="s">
        <v>1649</v>
      </c>
      <c r="B22" t="s">
        <v>18</v>
      </c>
      <c r="C22" t="s">
        <v>18</v>
      </c>
      <c r="D22" t="s">
        <v>19</v>
      </c>
      <c r="E22" t="s">
        <v>24</v>
      </c>
      <c r="F22">
        <v>0</v>
      </c>
      <c r="G22">
        <v>0</v>
      </c>
      <c r="H22">
        <v>0</v>
      </c>
      <c r="I22">
        <v>0</v>
      </c>
      <c r="J22">
        <v>1</v>
      </c>
      <c r="K22">
        <v>100</v>
      </c>
      <c r="L22">
        <v>1</v>
      </c>
      <c r="M22">
        <v>20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1650</v>
      </c>
      <c r="B23" t="s">
        <v>18</v>
      </c>
      <c r="C23" t="s">
        <v>18</v>
      </c>
      <c r="D23" t="s">
        <v>19</v>
      </c>
      <c r="E23" t="s">
        <v>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80</v>
      </c>
      <c r="P23">
        <v>0</v>
      </c>
      <c r="Q23">
        <v>0</v>
      </c>
    </row>
    <row r="24" spans="1:17" x14ac:dyDescent="0.25">
      <c r="A24" t="s">
        <v>272</v>
      </c>
      <c r="B24" t="s">
        <v>18</v>
      </c>
      <c r="C24" t="s">
        <v>18</v>
      </c>
      <c r="D24" t="s">
        <v>19</v>
      </c>
      <c r="E24" t="s">
        <v>19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273</v>
      </c>
      <c r="B25" t="s">
        <v>18</v>
      </c>
      <c r="C25" t="s">
        <v>18</v>
      </c>
      <c r="D25" t="s">
        <v>19</v>
      </c>
      <c r="E25" t="s">
        <v>67</v>
      </c>
      <c r="F25">
        <v>2</v>
      </c>
      <c r="G25">
        <v>66.666700000000006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4204</v>
      </c>
      <c r="B26" t="s">
        <v>18</v>
      </c>
      <c r="C26" t="s">
        <v>18</v>
      </c>
      <c r="D26" t="s">
        <v>19</v>
      </c>
      <c r="E26" t="s">
        <v>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4205</v>
      </c>
      <c r="B27" t="s">
        <v>18</v>
      </c>
      <c r="C27" t="s">
        <v>18</v>
      </c>
      <c r="D27" t="s">
        <v>19</v>
      </c>
      <c r="E27" t="s">
        <v>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20</v>
      </c>
      <c r="P27">
        <v>0</v>
      </c>
      <c r="Q27">
        <v>0</v>
      </c>
    </row>
    <row r="28" spans="1:17" x14ac:dyDescent="0.25">
      <c r="A28" t="s">
        <v>1565</v>
      </c>
      <c r="B28" t="s">
        <v>18</v>
      </c>
      <c r="C28" t="s">
        <v>18</v>
      </c>
      <c r="D28" t="s">
        <v>19</v>
      </c>
      <c r="E28" t="s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1566</v>
      </c>
      <c r="B29" t="s">
        <v>18</v>
      </c>
      <c r="C29" t="s">
        <v>18</v>
      </c>
      <c r="D29" t="s">
        <v>19</v>
      </c>
      <c r="E29" t="s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1915</v>
      </c>
      <c r="B30" t="s">
        <v>18</v>
      </c>
      <c r="C30" t="s">
        <v>18</v>
      </c>
      <c r="D30" t="s">
        <v>19</v>
      </c>
      <c r="E30" t="s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1916</v>
      </c>
      <c r="B31" t="s">
        <v>18</v>
      </c>
      <c r="C31" t="s">
        <v>18</v>
      </c>
      <c r="D31" t="s">
        <v>19</v>
      </c>
      <c r="E31" t="s">
        <v>19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20</v>
      </c>
      <c r="P31">
        <v>0</v>
      </c>
      <c r="Q31">
        <v>0</v>
      </c>
    </row>
    <row r="32" spans="1:17" x14ac:dyDescent="0.25">
      <c r="A32" t="s">
        <v>349</v>
      </c>
      <c r="B32" t="s">
        <v>18</v>
      </c>
      <c r="C32" t="s">
        <v>18</v>
      </c>
      <c r="D32" t="s">
        <v>19</v>
      </c>
      <c r="E32" t="s">
        <v>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350</v>
      </c>
      <c r="B33" t="s">
        <v>18</v>
      </c>
      <c r="C33" t="s">
        <v>18</v>
      </c>
      <c r="D33" t="s">
        <v>19</v>
      </c>
      <c r="E33" t="s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20</v>
      </c>
      <c r="P33">
        <v>0</v>
      </c>
      <c r="Q33">
        <v>0</v>
      </c>
    </row>
    <row r="34" spans="1:17" x14ac:dyDescent="0.25">
      <c r="A34" t="s">
        <v>1259</v>
      </c>
      <c r="B34" t="s">
        <v>18</v>
      </c>
      <c r="C34" t="s">
        <v>18</v>
      </c>
      <c r="D34" t="s">
        <v>19</v>
      </c>
      <c r="E34" t="s">
        <v>19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1260</v>
      </c>
      <c r="B35" t="s">
        <v>18</v>
      </c>
      <c r="C35" t="s">
        <v>18</v>
      </c>
      <c r="D35" t="s">
        <v>19</v>
      </c>
      <c r="E35" t="s">
        <v>67</v>
      </c>
      <c r="F35">
        <v>3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4344</v>
      </c>
      <c r="B36" t="s">
        <v>18</v>
      </c>
      <c r="C36" t="s">
        <v>18</v>
      </c>
      <c r="D36" t="s">
        <v>19</v>
      </c>
      <c r="E36" t="s">
        <v>24</v>
      </c>
      <c r="F36">
        <v>0</v>
      </c>
      <c r="G36">
        <v>0</v>
      </c>
      <c r="H36">
        <v>0</v>
      </c>
      <c r="I36">
        <v>0</v>
      </c>
      <c r="J36">
        <v>1</v>
      </c>
      <c r="K36">
        <v>100</v>
      </c>
      <c r="L36">
        <v>1</v>
      </c>
      <c r="M36">
        <v>20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4345</v>
      </c>
      <c r="B37" t="s">
        <v>18</v>
      </c>
      <c r="C37" t="s">
        <v>18</v>
      </c>
      <c r="D37" t="s">
        <v>19</v>
      </c>
      <c r="E37" t="s">
        <v>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80</v>
      </c>
      <c r="P37">
        <v>0</v>
      </c>
      <c r="Q37">
        <v>0</v>
      </c>
    </row>
    <row r="38" spans="1:17" x14ac:dyDescent="0.25">
      <c r="A38" t="s">
        <v>1015</v>
      </c>
      <c r="B38" t="s">
        <v>18</v>
      </c>
      <c r="C38" t="s">
        <v>18</v>
      </c>
      <c r="D38" t="s">
        <v>19</v>
      </c>
      <c r="E38" t="s">
        <v>24</v>
      </c>
      <c r="F38">
        <v>0</v>
      </c>
      <c r="G38">
        <v>0</v>
      </c>
      <c r="H38">
        <v>0</v>
      </c>
      <c r="I38">
        <v>0</v>
      </c>
      <c r="J38">
        <v>1</v>
      </c>
      <c r="K38">
        <v>100</v>
      </c>
      <c r="L38">
        <v>1</v>
      </c>
      <c r="M38">
        <v>20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1016</v>
      </c>
      <c r="B39" t="s">
        <v>18</v>
      </c>
      <c r="C39" t="s">
        <v>18</v>
      </c>
      <c r="D39" t="s">
        <v>19</v>
      </c>
      <c r="E39" t="s">
        <v>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20</v>
      </c>
      <c r="P39">
        <v>0</v>
      </c>
      <c r="Q39">
        <v>0</v>
      </c>
    </row>
    <row r="40" spans="1:17" x14ac:dyDescent="0.25">
      <c r="A40" t="s">
        <v>4148</v>
      </c>
      <c r="B40" t="s">
        <v>18</v>
      </c>
      <c r="C40" t="s">
        <v>18</v>
      </c>
      <c r="D40" t="s">
        <v>19</v>
      </c>
      <c r="E40" t="s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4149</v>
      </c>
      <c r="B41" t="s">
        <v>18</v>
      </c>
      <c r="C41" t="s">
        <v>18</v>
      </c>
      <c r="D41" t="s">
        <v>19</v>
      </c>
      <c r="E41" t="s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20</v>
      </c>
      <c r="P41">
        <v>0</v>
      </c>
      <c r="Q41">
        <v>0</v>
      </c>
    </row>
    <row r="42" spans="1:17" x14ac:dyDescent="0.25">
      <c r="A42" t="s">
        <v>1120</v>
      </c>
      <c r="B42" t="s">
        <v>18</v>
      </c>
      <c r="C42" t="s">
        <v>18</v>
      </c>
      <c r="D42" t="s">
        <v>19</v>
      </c>
      <c r="E42" t="s">
        <v>24</v>
      </c>
      <c r="F42">
        <v>0</v>
      </c>
      <c r="G42">
        <v>0</v>
      </c>
      <c r="H42">
        <v>0</v>
      </c>
      <c r="I42">
        <v>0</v>
      </c>
      <c r="J42">
        <v>1</v>
      </c>
      <c r="K42">
        <v>100</v>
      </c>
      <c r="L42">
        <v>1</v>
      </c>
      <c r="M42">
        <v>20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1121</v>
      </c>
      <c r="B43" t="s">
        <v>18</v>
      </c>
      <c r="C43" t="s">
        <v>18</v>
      </c>
      <c r="D43" t="s">
        <v>19</v>
      </c>
      <c r="E43" t="s">
        <v>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80</v>
      </c>
      <c r="P43">
        <v>0</v>
      </c>
      <c r="Q43">
        <v>0</v>
      </c>
    </row>
    <row r="44" spans="1:17" x14ac:dyDescent="0.25">
      <c r="A44" t="s">
        <v>2699</v>
      </c>
      <c r="B44" t="s">
        <v>18</v>
      </c>
      <c r="C44" t="s">
        <v>18</v>
      </c>
      <c r="D44" t="s">
        <v>19</v>
      </c>
      <c r="E44" t="s">
        <v>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2700</v>
      </c>
      <c r="B45" t="s">
        <v>18</v>
      </c>
      <c r="C45" t="s">
        <v>18</v>
      </c>
      <c r="D45" t="s">
        <v>19</v>
      </c>
      <c r="E45" t="s">
        <v>19</v>
      </c>
      <c r="F45">
        <v>1</v>
      </c>
      <c r="G45">
        <v>33.333300000000001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1845</v>
      </c>
      <c r="B46" t="s">
        <v>18</v>
      </c>
      <c r="C46" t="s">
        <v>18</v>
      </c>
      <c r="D46" t="s">
        <v>19</v>
      </c>
      <c r="E46" t="s">
        <v>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1846</v>
      </c>
      <c r="B47" t="s">
        <v>18</v>
      </c>
      <c r="C47" t="s">
        <v>18</v>
      </c>
      <c r="D47" t="s">
        <v>19</v>
      </c>
      <c r="E47" t="s">
        <v>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20</v>
      </c>
      <c r="P47">
        <v>0</v>
      </c>
      <c r="Q47">
        <v>0</v>
      </c>
    </row>
    <row r="48" spans="1:17" x14ac:dyDescent="0.25">
      <c r="A48" t="s">
        <v>1518</v>
      </c>
      <c r="B48" t="s">
        <v>18</v>
      </c>
      <c r="C48" t="s">
        <v>18</v>
      </c>
      <c r="D48" t="s">
        <v>19</v>
      </c>
      <c r="E48" t="s">
        <v>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1519</v>
      </c>
      <c r="B49" t="s">
        <v>18</v>
      </c>
      <c r="C49" t="s">
        <v>18</v>
      </c>
      <c r="D49" t="s">
        <v>19</v>
      </c>
      <c r="E49" t="s">
        <v>67</v>
      </c>
      <c r="F49">
        <v>2</v>
      </c>
      <c r="G49">
        <v>66.666700000000006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230</v>
      </c>
      <c r="B50" t="s">
        <v>18</v>
      </c>
      <c r="C50" t="s">
        <v>18</v>
      </c>
      <c r="D50" t="s">
        <v>19</v>
      </c>
      <c r="E50" t="s">
        <v>24</v>
      </c>
      <c r="F50">
        <v>0</v>
      </c>
      <c r="G50">
        <v>0</v>
      </c>
      <c r="H50">
        <v>0</v>
      </c>
      <c r="I50">
        <v>0</v>
      </c>
      <c r="J50">
        <v>1</v>
      </c>
      <c r="K50">
        <v>100</v>
      </c>
      <c r="L50">
        <v>1</v>
      </c>
      <c r="M50">
        <v>20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231</v>
      </c>
      <c r="B51" t="s">
        <v>18</v>
      </c>
      <c r="C51" t="s">
        <v>18</v>
      </c>
      <c r="D51" t="s">
        <v>19</v>
      </c>
      <c r="E51" t="s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20</v>
      </c>
      <c r="P51">
        <v>0</v>
      </c>
      <c r="Q51">
        <v>0</v>
      </c>
    </row>
    <row r="52" spans="1:17" x14ac:dyDescent="0.25">
      <c r="A52" t="s">
        <v>846</v>
      </c>
      <c r="B52" t="s">
        <v>18</v>
      </c>
      <c r="C52" t="s">
        <v>18</v>
      </c>
      <c r="D52" t="s">
        <v>19</v>
      </c>
      <c r="E52" t="s">
        <v>24</v>
      </c>
      <c r="F52">
        <v>0</v>
      </c>
      <c r="G52">
        <v>0</v>
      </c>
      <c r="H52">
        <v>0</v>
      </c>
      <c r="I52">
        <v>0</v>
      </c>
      <c r="J52">
        <v>1</v>
      </c>
      <c r="K52">
        <v>100</v>
      </c>
      <c r="L52">
        <v>1</v>
      </c>
      <c r="M52">
        <v>20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847</v>
      </c>
      <c r="B53" t="s">
        <v>18</v>
      </c>
      <c r="C53" t="s">
        <v>18</v>
      </c>
      <c r="D53" t="s">
        <v>19</v>
      </c>
      <c r="E53" t="s">
        <v>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20</v>
      </c>
      <c r="P53">
        <v>0</v>
      </c>
      <c r="Q53">
        <v>0</v>
      </c>
    </row>
    <row r="54" spans="1:17" x14ac:dyDescent="0.25">
      <c r="A54" t="s">
        <v>2734</v>
      </c>
      <c r="B54" t="s">
        <v>18</v>
      </c>
      <c r="C54" t="s">
        <v>18</v>
      </c>
      <c r="D54" t="s">
        <v>19</v>
      </c>
      <c r="E54" t="s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2735</v>
      </c>
      <c r="B55" t="s">
        <v>18</v>
      </c>
      <c r="C55" t="s">
        <v>18</v>
      </c>
      <c r="D55" t="s">
        <v>19</v>
      </c>
      <c r="E55" t="s">
        <v>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20</v>
      </c>
      <c r="P55">
        <v>0</v>
      </c>
      <c r="Q55">
        <v>0</v>
      </c>
    </row>
    <row r="56" spans="1:17" x14ac:dyDescent="0.25">
      <c r="A56" t="s">
        <v>2412</v>
      </c>
      <c r="B56" t="s">
        <v>18</v>
      </c>
      <c r="C56" t="s">
        <v>18</v>
      </c>
      <c r="D56" t="s">
        <v>19</v>
      </c>
      <c r="E56" t="s">
        <v>24</v>
      </c>
      <c r="F56">
        <v>0</v>
      </c>
      <c r="G56">
        <v>0</v>
      </c>
      <c r="H56">
        <v>0</v>
      </c>
      <c r="I56">
        <v>0</v>
      </c>
      <c r="J56">
        <v>1</v>
      </c>
      <c r="K56">
        <v>100</v>
      </c>
      <c r="L56">
        <v>1</v>
      </c>
      <c r="M56">
        <v>20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2413</v>
      </c>
      <c r="B57" t="s">
        <v>18</v>
      </c>
      <c r="C57" t="s">
        <v>18</v>
      </c>
      <c r="D57" t="s">
        <v>19</v>
      </c>
      <c r="E57" t="s">
        <v>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20</v>
      </c>
      <c r="P57">
        <v>0</v>
      </c>
      <c r="Q57">
        <v>0</v>
      </c>
    </row>
    <row r="58" spans="1:17" x14ac:dyDescent="0.25">
      <c r="A58" t="s">
        <v>4386</v>
      </c>
      <c r="B58" t="s">
        <v>18</v>
      </c>
      <c r="C58" t="s">
        <v>18</v>
      </c>
      <c r="D58" t="s">
        <v>19</v>
      </c>
      <c r="E58" t="s">
        <v>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4387</v>
      </c>
      <c r="B59" t="s">
        <v>18</v>
      </c>
      <c r="C59" t="s">
        <v>18</v>
      </c>
      <c r="D59" t="s">
        <v>19</v>
      </c>
      <c r="E59" t="s">
        <v>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20</v>
      </c>
      <c r="P59">
        <v>0</v>
      </c>
      <c r="Q59">
        <v>0</v>
      </c>
    </row>
    <row r="60" spans="1:17" x14ac:dyDescent="0.25">
      <c r="A60" t="s">
        <v>2132</v>
      </c>
      <c r="B60" t="s">
        <v>18</v>
      </c>
      <c r="C60" t="s">
        <v>18</v>
      </c>
      <c r="D60" t="s">
        <v>19</v>
      </c>
      <c r="E60" t="s">
        <v>24</v>
      </c>
      <c r="F60">
        <v>0</v>
      </c>
      <c r="G60">
        <v>0</v>
      </c>
      <c r="H60">
        <v>0</v>
      </c>
      <c r="I60">
        <v>0</v>
      </c>
      <c r="J60">
        <v>1</v>
      </c>
      <c r="K60">
        <v>100</v>
      </c>
      <c r="L60">
        <v>1</v>
      </c>
      <c r="M60">
        <v>20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2133</v>
      </c>
      <c r="B61" t="s">
        <v>18</v>
      </c>
      <c r="C61" t="s">
        <v>18</v>
      </c>
      <c r="D61" t="s">
        <v>19</v>
      </c>
      <c r="E61" t="s">
        <v>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20</v>
      </c>
      <c r="P61">
        <v>0</v>
      </c>
      <c r="Q61">
        <v>0</v>
      </c>
    </row>
    <row r="62" spans="1:17" x14ac:dyDescent="0.25">
      <c r="A62" t="s">
        <v>2209</v>
      </c>
      <c r="B62" t="s">
        <v>18</v>
      </c>
      <c r="C62" t="s">
        <v>18</v>
      </c>
      <c r="D62" t="s">
        <v>19</v>
      </c>
      <c r="E62" t="s">
        <v>24</v>
      </c>
      <c r="F62">
        <v>0</v>
      </c>
      <c r="G62">
        <v>0</v>
      </c>
      <c r="H62">
        <v>0</v>
      </c>
      <c r="I62">
        <v>0</v>
      </c>
      <c r="J62">
        <v>1</v>
      </c>
      <c r="K62">
        <v>100</v>
      </c>
      <c r="L62">
        <v>1</v>
      </c>
      <c r="M62">
        <v>20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2210</v>
      </c>
      <c r="B63" t="s">
        <v>18</v>
      </c>
      <c r="C63" t="s">
        <v>18</v>
      </c>
      <c r="D63" t="s">
        <v>19</v>
      </c>
      <c r="E63" t="s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20</v>
      </c>
      <c r="P63">
        <v>0</v>
      </c>
      <c r="Q63">
        <v>0</v>
      </c>
    </row>
    <row r="64" spans="1:17" x14ac:dyDescent="0.25">
      <c r="A64" t="s">
        <v>3714</v>
      </c>
      <c r="B64" t="s">
        <v>18</v>
      </c>
      <c r="C64" t="s">
        <v>18</v>
      </c>
      <c r="D64" t="s">
        <v>19</v>
      </c>
      <c r="E64" t="s">
        <v>19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3715</v>
      </c>
      <c r="B65" t="s">
        <v>18</v>
      </c>
      <c r="C65" t="s">
        <v>18</v>
      </c>
      <c r="D65" t="s">
        <v>19</v>
      </c>
      <c r="E65" t="s">
        <v>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20</v>
      </c>
      <c r="P65">
        <v>0</v>
      </c>
      <c r="Q65">
        <v>0</v>
      </c>
    </row>
    <row r="66" spans="1:17" x14ac:dyDescent="0.25">
      <c r="A66" t="s">
        <v>1656</v>
      </c>
      <c r="B66" t="s">
        <v>18</v>
      </c>
      <c r="C66" t="s">
        <v>18</v>
      </c>
      <c r="D66" t="s">
        <v>19</v>
      </c>
      <c r="E66" t="s">
        <v>19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20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1657</v>
      </c>
      <c r="B67" t="s">
        <v>18</v>
      </c>
      <c r="C67" t="s">
        <v>18</v>
      </c>
      <c r="D67" t="s">
        <v>19</v>
      </c>
      <c r="E67" t="s">
        <v>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3350</v>
      </c>
      <c r="B68" t="s">
        <v>18</v>
      </c>
      <c r="C68" t="s">
        <v>18</v>
      </c>
      <c r="D68" t="s">
        <v>19</v>
      </c>
      <c r="E68" t="s">
        <v>24</v>
      </c>
      <c r="F68">
        <v>0</v>
      </c>
      <c r="G68">
        <v>0</v>
      </c>
      <c r="H68">
        <v>0</v>
      </c>
      <c r="I68">
        <v>0</v>
      </c>
      <c r="J68">
        <v>1</v>
      </c>
      <c r="K68">
        <v>100</v>
      </c>
      <c r="L68">
        <v>1</v>
      </c>
      <c r="M68">
        <v>20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3351</v>
      </c>
      <c r="B69" t="s">
        <v>18</v>
      </c>
      <c r="C69" t="s">
        <v>18</v>
      </c>
      <c r="D69" t="s">
        <v>19</v>
      </c>
      <c r="E69" t="s">
        <v>26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80</v>
      </c>
      <c r="P69">
        <v>0</v>
      </c>
      <c r="Q69">
        <v>0</v>
      </c>
    </row>
    <row r="70" spans="1:17" x14ac:dyDescent="0.25">
      <c r="A70" t="s">
        <v>944</v>
      </c>
      <c r="B70" t="s">
        <v>18</v>
      </c>
      <c r="C70" t="s">
        <v>18</v>
      </c>
      <c r="D70" t="s">
        <v>19</v>
      </c>
      <c r="E70" t="s">
        <v>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945</v>
      </c>
      <c r="B71" t="s">
        <v>18</v>
      </c>
      <c r="C71" t="s">
        <v>18</v>
      </c>
      <c r="D71" t="s">
        <v>19</v>
      </c>
      <c r="E71" t="s">
        <v>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20</v>
      </c>
      <c r="P71">
        <v>0</v>
      </c>
      <c r="Q71">
        <v>0</v>
      </c>
    </row>
    <row r="72" spans="1:17" x14ac:dyDescent="0.25">
      <c r="A72" t="s">
        <v>1301</v>
      </c>
      <c r="B72" t="s">
        <v>18</v>
      </c>
      <c r="C72" t="s">
        <v>18</v>
      </c>
      <c r="D72" t="s">
        <v>19</v>
      </c>
      <c r="E72" t="s">
        <v>24</v>
      </c>
      <c r="F72">
        <v>0</v>
      </c>
      <c r="G72">
        <v>0</v>
      </c>
      <c r="H72">
        <v>0</v>
      </c>
      <c r="I72">
        <v>0</v>
      </c>
      <c r="J72">
        <v>1</v>
      </c>
      <c r="K72">
        <v>100</v>
      </c>
      <c r="L72">
        <v>1</v>
      </c>
      <c r="M72">
        <v>20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1302</v>
      </c>
      <c r="B73" t="s">
        <v>18</v>
      </c>
      <c r="C73" t="s">
        <v>18</v>
      </c>
      <c r="D73" t="s">
        <v>19</v>
      </c>
      <c r="E73" t="s">
        <v>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40</v>
      </c>
      <c r="P73">
        <v>0</v>
      </c>
      <c r="Q73">
        <v>0</v>
      </c>
    </row>
    <row r="74" spans="1:17" x14ac:dyDescent="0.25">
      <c r="A74" t="s">
        <v>1698</v>
      </c>
      <c r="B74" t="s">
        <v>18</v>
      </c>
      <c r="C74" t="s">
        <v>18</v>
      </c>
      <c r="D74" t="s">
        <v>19</v>
      </c>
      <c r="E74" t="s">
        <v>19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1699</v>
      </c>
      <c r="B75" t="s">
        <v>18</v>
      </c>
      <c r="C75" t="s">
        <v>18</v>
      </c>
      <c r="D75" t="s">
        <v>19</v>
      </c>
      <c r="E75" t="s">
        <v>19</v>
      </c>
      <c r="F75">
        <v>1</v>
      </c>
      <c r="G75">
        <v>33.333300000000001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3756</v>
      </c>
      <c r="B76" t="s">
        <v>18</v>
      </c>
      <c r="C76" t="s">
        <v>18</v>
      </c>
      <c r="D76" t="s">
        <v>19</v>
      </c>
      <c r="E76" t="s">
        <v>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3757</v>
      </c>
      <c r="B77" t="s">
        <v>18</v>
      </c>
      <c r="C77" t="s">
        <v>18</v>
      </c>
      <c r="D77" t="s">
        <v>19</v>
      </c>
      <c r="E77" t="s">
        <v>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4253</v>
      </c>
      <c r="B78" t="s">
        <v>18</v>
      </c>
      <c r="C78" t="s">
        <v>18</v>
      </c>
      <c r="D78" t="s">
        <v>19</v>
      </c>
      <c r="E78" t="s">
        <v>24</v>
      </c>
      <c r="F78">
        <v>0</v>
      </c>
      <c r="G78">
        <v>0</v>
      </c>
      <c r="H78">
        <v>0</v>
      </c>
      <c r="I78">
        <v>0</v>
      </c>
      <c r="J78">
        <v>1</v>
      </c>
      <c r="K78">
        <v>100</v>
      </c>
      <c r="L78">
        <v>1</v>
      </c>
      <c r="M78">
        <v>20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4254</v>
      </c>
      <c r="B79" t="s">
        <v>18</v>
      </c>
      <c r="C79" t="s">
        <v>18</v>
      </c>
      <c r="D79" t="s">
        <v>19</v>
      </c>
      <c r="E79" t="s">
        <v>26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</v>
      </c>
      <c r="O79">
        <v>100</v>
      </c>
      <c r="P79">
        <v>0</v>
      </c>
      <c r="Q79">
        <v>0</v>
      </c>
    </row>
    <row r="80" spans="1:17" x14ac:dyDescent="0.25">
      <c r="A80" t="s">
        <v>2027</v>
      </c>
      <c r="B80" t="s">
        <v>18</v>
      </c>
      <c r="C80" t="s">
        <v>18</v>
      </c>
      <c r="D80" t="s">
        <v>19</v>
      </c>
      <c r="E80" t="s">
        <v>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2028</v>
      </c>
      <c r="B81" t="s">
        <v>18</v>
      </c>
      <c r="C81" t="s">
        <v>18</v>
      </c>
      <c r="D81" t="s">
        <v>19</v>
      </c>
      <c r="E81" t="s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20</v>
      </c>
      <c r="P81">
        <v>0</v>
      </c>
      <c r="Q81">
        <v>0</v>
      </c>
    </row>
    <row r="82" spans="1:17" x14ac:dyDescent="0.25">
      <c r="A82" t="s">
        <v>559</v>
      </c>
      <c r="B82" t="s">
        <v>18</v>
      </c>
      <c r="C82" t="s">
        <v>18</v>
      </c>
      <c r="D82" t="s">
        <v>19</v>
      </c>
      <c r="E82" t="s">
        <v>24</v>
      </c>
      <c r="F82">
        <v>0</v>
      </c>
      <c r="G82">
        <v>0</v>
      </c>
      <c r="H82">
        <v>0</v>
      </c>
      <c r="I82">
        <v>0</v>
      </c>
      <c r="J82">
        <v>1</v>
      </c>
      <c r="K82">
        <v>100</v>
      </c>
      <c r="L82">
        <v>1</v>
      </c>
      <c r="M82">
        <v>20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560</v>
      </c>
      <c r="B83" t="s">
        <v>18</v>
      </c>
      <c r="C83" t="s">
        <v>18</v>
      </c>
      <c r="D83" t="s">
        <v>19</v>
      </c>
      <c r="E83" t="s">
        <v>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20</v>
      </c>
      <c r="P83">
        <v>0</v>
      </c>
      <c r="Q83">
        <v>0</v>
      </c>
    </row>
    <row r="84" spans="1:17" x14ac:dyDescent="0.25">
      <c r="A84" t="s">
        <v>1901</v>
      </c>
      <c r="B84" t="s">
        <v>18</v>
      </c>
      <c r="C84" t="s">
        <v>18</v>
      </c>
      <c r="D84" t="s">
        <v>19</v>
      </c>
      <c r="E84" t="s">
        <v>24</v>
      </c>
      <c r="F84">
        <v>0</v>
      </c>
      <c r="G84">
        <v>0</v>
      </c>
      <c r="H84">
        <v>0</v>
      </c>
      <c r="I84">
        <v>0</v>
      </c>
      <c r="J84">
        <v>1</v>
      </c>
      <c r="K84">
        <v>100</v>
      </c>
      <c r="L84">
        <v>1</v>
      </c>
      <c r="M84">
        <v>20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1902</v>
      </c>
      <c r="B85" t="s">
        <v>18</v>
      </c>
      <c r="C85" t="s">
        <v>18</v>
      </c>
      <c r="D85" t="s">
        <v>19</v>
      </c>
      <c r="E85" t="s">
        <v>26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80</v>
      </c>
      <c r="P85">
        <v>0</v>
      </c>
      <c r="Q85">
        <v>0</v>
      </c>
    </row>
    <row r="86" spans="1:17" x14ac:dyDescent="0.25">
      <c r="A86" t="s">
        <v>2223</v>
      </c>
      <c r="B86" t="s">
        <v>18</v>
      </c>
      <c r="C86" t="s">
        <v>18</v>
      </c>
      <c r="D86" t="s">
        <v>19</v>
      </c>
      <c r="E86" t="s">
        <v>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2224</v>
      </c>
      <c r="B87" t="s">
        <v>18</v>
      </c>
      <c r="C87" t="s">
        <v>18</v>
      </c>
      <c r="D87" t="s">
        <v>19</v>
      </c>
      <c r="E87" t="s">
        <v>19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20</v>
      </c>
      <c r="P87">
        <v>0</v>
      </c>
      <c r="Q87">
        <v>0</v>
      </c>
    </row>
    <row r="88" spans="1:17" x14ac:dyDescent="0.25">
      <c r="A88" t="s">
        <v>1154</v>
      </c>
      <c r="B88" t="s">
        <v>18</v>
      </c>
      <c r="C88" t="s">
        <v>18</v>
      </c>
      <c r="D88" t="s">
        <v>19</v>
      </c>
      <c r="E88" t="s">
        <v>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1155</v>
      </c>
      <c r="B89" t="s">
        <v>18</v>
      </c>
      <c r="C89" t="s">
        <v>18</v>
      </c>
      <c r="D89" t="s">
        <v>19</v>
      </c>
      <c r="E89" t="s">
        <v>19</v>
      </c>
      <c r="F89">
        <v>0</v>
      </c>
      <c r="G89">
        <v>0</v>
      </c>
      <c r="H89">
        <v>1</v>
      </c>
      <c r="I89">
        <v>14.2857</v>
      </c>
      <c r="J89">
        <v>0</v>
      </c>
      <c r="K89">
        <v>0</v>
      </c>
      <c r="L89">
        <v>0</v>
      </c>
      <c r="M89">
        <v>0</v>
      </c>
      <c r="N89">
        <v>1</v>
      </c>
      <c r="O89">
        <v>20</v>
      </c>
      <c r="P89">
        <v>0</v>
      </c>
      <c r="Q89">
        <v>0</v>
      </c>
    </row>
    <row r="90" spans="1:17" x14ac:dyDescent="0.25">
      <c r="A90" t="s">
        <v>692</v>
      </c>
      <c r="B90" t="s">
        <v>18</v>
      </c>
      <c r="C90" t="s">
        <v>18</v>
      </c>
      <c r="D90" t="s">
        <v>19</v>
      </c>
      <c r="E90" t="s">
        <v>19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693</v>
      </c>
      <c r="B91" t="s">
        <v>18</v>
      </c>
      <c r="C91" t="s">
        <v>18</v>
      </c>
      <c r="D91" t="s">
        <v>19</v>
      </c>
      <c r="E91" t="s">
        <v>19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2629</v>
      </c>
      <c r="B92" t="s">
        <v>18</v>
      </c>
      <c r="C92" t="s">
        <v>18</v>
      </c>
      <c r="D92" t="s">
        <v>19</v>
      </c>
      <c r="E92" t="s">
        <v>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2630</v>
      </c>
      <c r="B93" t="s">
        <v>18</v>
      </c>
      <c r="C93" t="s">
        <v>18</v>
      </c>
      <c r="D93" t="s">
        <v>19</v>
      </c>
      <c r="E93" t="s">
        <v>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20</v>
      </c>
      <c r="P93">
        <v>0</v>
      </c>
      <c r="Q93">
        <v>0</v>
      </c>
    </row>
    <row r="94" spans="1:17" x14ac:dyDescent="0.25">
      <c r="A94" t="s">
        <v>4029</v>
      </c>
      <c r="B94" t="s">
        <v>18</v>
      </c>
      <c r="C94" t="s">
        <v>18</v>
      </c>
      <c r="D94" t="s">
        <v>19</v>
      </c>
      <c r="E94" t="s">
        <v>24</v>
      </c>
      <c r="F94">
        <v>0</v>
      </c>
      <c r="G94">
        <v>0</v>
      </c>
      <c r="H94">
        <v>0</v>
      </c>
      <c r="I94">
        <v>0</v>
      </c>
      <c r="J94">
        <v>1</v>
      </c>
      <c r="K94">
        <v>100</v>
      </c>
      <c r="L94">
        <v>1</v>
      </c>
      <c r="M94">
        <v>20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4030</v>
      </c>
      <c r="B95" t="s">
        <v>18</v>
      </c>
      <c r="C95" t="s">
        <v>18</v>
      </c>
      <c r="D95" t="s">
        <v>19</v>
      </c>
      <c r="E95" t="s">
        <v>26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60</v>
      </c>
      <c r="P95">
        <v>0</v>
      </c>
      <c r="Q95">
        <v>0</v>
      </c>
    </row>
    <row r="96" spans="1:17" x14ac:dyDescent="0.25">
      <c r="A96" t="s">
        <v>4218</v>
      </c>
      <c r="B96" t="s">
        <v>18</v>
      </c>
      <c r="C96" t="s">
        <v>18</v>
      </c>
      <c r="D96" t="s">
        <v>19</v>
      </c>
      <c r="E96" t="s">
        <v>19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4219</v>
      </c>
      <c r="B97" t="s">
        <v>18</v>
      </c>
      <c r="C97" t="s">
        <v>18</v>
      </c>
      <c r="D97" t="s">
        <v>19</v>
      </c>
      <c r="E97" t="s">
        <v>19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20</v>
      </c>
      <c r="P97">
        <v>0</v>
      </c>
      <c r="Q97">
        <v>0</v>
      </c>
    </row>
    <row r="98" spans="1:17" x14ac:dyDescent="0.25">
      <c r="A98" t="s">
        <v>2979</v>
      </c>
      <c r="B98" t="s">
        <v>18</v>
      </c>
      <c r="C98" t="s">
        <v>18</v>
      </c>
      <c r="D98" t="s">
        <v>19</v>
      </c>
      <c r="E98" t="s">
        <v>24</v>
      </c>
      <c r="F98">
        <v>0</v>
      </c>
      <c r="G98">
        <v>0</v>
      </c>
      <c r="H98">
        <v>0</v>
      </c>
      <c r="I98">
        <v>0</v>
      </c>
      <c r="J98">
        <v>1</v>
      </c>
      <c r="K98">
        <v>100</v>
      </c>
      <c r="L98">
        <v>1</v>
      </c>
      <c r="M98">
        <v>20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2980</v>
      </c>
      <c r="B99" t="s">
        <v>18</v>
      </c>
      <c r="C99" t="s">
        <v>18</v>
      </c>
      <c r="D99" t="s">
        <v>19</v>
      </c>
      <c r="E99" t="s">
        <v>26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60</v>
      </c>
      <c r="P99">
        <v>0</v>
      </c>
      <c r="Q99">
        <v>0</v>
      </c>
    </row>
    <row r="100" spans="1:17" x14ac:dyDescent="0.25">
      <c r="A100" t="s">
        <v>1684</v>
      </c>
      <c r="B100" t="s">
        <v>18</v>
      </c>
      <c r="C100" t="s">
        <v>18</v>
      </c>
      <c r="D100" t="s">
        <v>19</v>
      </c>
      <c r="E100" t="s">
        <v>24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100</v>
      </c>
      <c r="L100">
        <v>1</v>
      </c>
      <c r="M100">
        <v>20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1685</v>
      </c>
      <c r="B101" t="s">
        <v>18</v>
      </c>
      <c r="C101" t="s">
        <v>18</v>
      </c>
      <c r="D101" t="s">
        <v>19</v>
      </c>
      <c r="E101" t="s">
        <v>26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100</v>
      </c>
      <c r="P101">
        <v>0</v>
      </c>
      <c r="Q101">
        <v>0</v>
      </c>
    </row>
    <row r="102" spans="1:17" x14ac:dyDescent="0.25">
      <c r="A102" t="s">
        <v>4092</v>
      </c>
      <c r="B102" t="s">
        <v>18</v>
      </c>
      <c r="C102" t="s">
        <v>18</v>
      </c>
      <c r="D102" t="s">
        <v>19</v>
      </c>
      <c r="E102" t="s">
        <v>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4093</v>
      </c>
      <c r="B103" t="s">
        <v>18</v>
      </c>
      <c r="C103" t="s">
        <v>18</v>
      </c>
      <c r="D103" t="s">
        <v>19</v>
      </c>
      <c r="E103" t="s">
        <v>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1572</v>
      </c>
      <c r="B104" t="s">
        <v>18</v>
      </c>
      <c r="C104" t="s">
        <v>18</v>
      </c>
      <c r="D104" t="s">
        <v>19</v>
      </c>
      <c r="E104" t="s">
        <v>19</v>
      </c>
      <c r="F104">
        <v>0</v>
      </c>
      <c r="G104">
        <v>0</v>
      </c>
      <c r="H104">
        <v>1</v>
      </c>
      <c r="I104">
        <v>14.2857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1573</v>
      </c>
      <c r="B105" t="s">
        <v>18</v>
      </c>
      <c r="C105" t="s">
        <v>18</v>
      </c>
      <c r="D105" t="s">
        <v>19</v>
      </c>
      <c r="E105" t="s">
        <v>19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4008</v>
      </c>
      <c r="B106" t="s">
        <v>18</v>
      </c>
      <c r="C106" t="s">
        <v>18</v>
      </c>
      <c r="D106" t="s">
        <v>19</v>
      </c>
      <c r="E106" t="s">
        <v>19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4009</v>
      </c>
      <c r="B107" t="s">
        <v>18</v>
      </c>
      <c r="C107" t="s">
        <v>18</v>
      </c>
      <c r="D107" t="s">
        <v>19</v>
      </c>
      <c r="E107" t="s">
        <v>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20</v>
      </c>
      <c r="P107">
        <v>0</v>
      </c>
      <c r="Q107">
        <v>0</v>
      </c>
    </row>
    <row r="108" spans="1:17" x14ac:dyDescent="0.25">
      <c r="A108" t="s">
        <v>1747</v>
      </c>
      <c r="B108" t="s">
        <v>18</v>
      </c>
      <c r="C108" t="s">
        <v>18</v>
      </c>
      <c r="D108" t="s">
        <v>19</v>
      </c>
      <c r="E108" t="s">
        <v>24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100</v>
      </c>
      <c r="L108">
        <v>1</v>
      </c>
      <c r="M108">
        <v>20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1748</v>
      </c>
      <c r="B109" t="s">
        <v>18</v>
      </c>
      <c r="C109" t="s">
        <v>18</v>
      </c>
      <c r="D109" t="s">
        <v>19</v>
      </c>
      <c r="E109" t="s">
        <v>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20</v>
      </c>
      <c r="P109">
        <v>0</v>
      </c>
      <c r="Q109">
        <v>0</v>
      </c>
    </row>
    <row r="110" spans="1:17" x14ac:dyDescent="0.25">
      <c r="A110" t="s">
        <v>4071</v>
      </c>
      <c r="B110" t="s">
        <v>18</v>
      </c>
      <c r="C110" t="s">
        <v>18</v>
      </c>
      <c r="D110" t="s">
        <v>19</v>
      </c>
      <c r="E110" t="s">
        <v>19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4072</v>
      </c>
      <c r="B111" t="s">
        <v>18</v>
      </c>
      <c r="C111" t="s">
        <v>18</v>
      </c>
      <c r="D111" t="s">
        <v>19</v>
      </c>
      <c r="E111" t="s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2482</v>
      </c>
      <c r="B112" t="s">
        <v>18</v>
      </c>
      <c r="C112" t="s">
        <v>18</v>
      </c>
      <c r="D112" t="s">
        <v>19</v>
      </c>
      <c r="E112" t="s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2483</v>
      </c>
      <c r="B113" t="s">
        <v>18</v>
      </c>
      <c r="C113" t="s">
        <v>18</v>
      </c>
      <c r="D113" t="s">
        <v>19</v>
      </c>
      <c r="E113" t="s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20</v>
      </c>
      <c r="P113">
        <v>0</v>
      </c>
      <c r="Q113">
        <v>0</v>
      </c>
    </row>
    <row r="114" spans="1:17" x14ac:dyDescent="0.25">
      <c r="A114" t="s">
        <v>3259</v>
      </c>
      <c r="B114" t="s">
        <v>18</v>
      </c>
      <c r="C114" t="s">
        <v>18</v>
      </c>
      <c r="D114" t="s">
        <v>19</v>
      </c>
      <c r="E114" t="s">
        <v>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3260</v>
      </c>
      <c r="B115" t="s">
        <v>18</v>
      </c>
      <c r="C115" t="s">
        <v>18</v>
      </c>
      <c r="D115" t="s">
        <v>19</v>
      </c>
      <c r="E115" t="s">
        <v>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1266</v>
      </c>
      <c r="B116" t="s">
        <v>18</v>
      </c>
      <c r="C116" t="s">
        <v>18</v>
      </c>
      <c r="D116" t="s">
        <v>19</v>
      </c>
      <c r="E116" t="s">
        <v>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1267</v>
      </c>
      <c r="B117" t="s">
        <v>18</v>
      </c>
      <c r="C117" t="s">
        <v>18</v>
      </c>
      <c r="D117" t="s">
        <v>19</v>
      </c>
      <c r="E117" t="s">
        <v>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3700</v>
      </c>
      <c r="B118" t="s">
        <v>18</v>
      </c>
      <c r="C118" t="s">
        <v>18</v>
      </c>
      <c r="D118" t="s">
        <v>19</v>
      </c>
      <c r="E118" t="s">
        <v>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3701</v>
      </c>
      <c r="B119" t="s">
        <v>18</v>
      </c>
      <c r="C119" t="s">
        <v>18</v>
      </c>
      <c r="D119" t="s">
        <v>19</v>
      </c>
      <c r="E119" t="s">
        <v>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755</v>
      </c>
      <c r="B120" t="s">
        <v>18</v>
      </c>
      <c r="C120" t="s">
        <v>18</v>
      </c>
      <c r="D120" t="s">
        <v>19</v>
      </c>
      <c r="E120" t="s">
        <v>24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100</v>
      </c>
      <c r="L120">
        <v>1</v>
      </c>
      <c r="M120">
        <v>20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756</v>
      </c>
      <c r="B121" t="s">
        <v>18</v>
      </c>
      <c r="C121" t="s">
        <v>18</v>
      </c>
      <c r="D121" t="s">
        <v>19</v>
      </c>
      <c r="E121" t="s">
        <v>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20</v>
      </c>
      <c r="P121">
        <v>0</v>
      </c>
      <c r="Q121">
        <v>0</v>
      </c>
    </row>
    <row r="122" spans="1:17" x14ac:dyDescent="0.25">
      <c r="A122" t="s">
        <v>4288</v>
      </c>
      <c r="B122" t="s">
        <v>18</v>
      </c>
      <c r="C122" t="s">
        <v>18</v>
      </c>
      <c r="D122" t="s">
        <v>19</v>
      </c>
      <c r="E122" t="s">
        <v>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4289</v>
      </c>
      <c r="B123" t="s">
        <v>18</v>
      </c>
      <c r="C123" t="s">
        <v>18</v>
      </c>
      <c r="D123" t="s">
        <v>19</v>
      </c>
      <c r="E123" t="s">
        <v>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3343</v>
      </c>
      <c r="B124" t="s">
        <v>18</v>
      </c>
      <c r="C124" t="s">
        <v>18</v>
      </c>
      <c r="D124" t="s">
        <v>19</v>
      </c>
      <c r="E124" t="s">
        <v>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3344</v>
      </c>
      <c r="B125" t="s">
        <v>18</v>
      </c>
      <c r="C125" t="s">
        <v>18</v>
      </c>
      <c r="D125" t="s">
        <v>19</v>
      </c>
      <c r="E125" t="s">
        <v>19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20</v>
      </c>
      <c r="P125">
        <v>0</v>
      </c>
      <c r="Q125">
        <v>0</v>
      </c>
    </row>
    <row r="126" spans="1:17" x14ac:dyDescent="0.25">
      <c r="A126" t="s">
        <v>41</v>
      </c>
      <c r="B126" t="s">
        <v>18</v>
      </c>
      <c r="C126" t="s">
        <v>18</v>
      </c>
      <c r="D126" t="s">
        <v>19</v>
      </c>
      <c r="E126" t="s">
        <v>24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100</v>
      </c>
      <c r="L126">
        <v>1</v>
      </c>
      <c r="M126">
        <v>20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42</v>
      </c>
      <c r="B127" t="s">
        <v>18</v>
      </c>
      <c r="C127" t="s">
        <v>18</v>
      </c>
      <c r="D127" t="s">
        <v>19</v>
      </c>
      <c r="E127" t="s">
        <v>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20</v>
      </c>
      <c r="P127">
        <v>0</v>
      </c>
      <c r="Q127">
        <v>0</v>
      </c>
    </row>
    <row r="128" spans="1:17" x14ac:dyDescent="0.25">
      <c r="A128" t="s">
        <v>1546</v>
      </c>
      <c r="B128" t="s">
        <v>18</v>
      </c>
      <c r="C128" t="s">
        <v>18</v>
      </c>
      <c r="D128" t="s">
        <v>19</v>
      </c>
      <c r="E128" t="s">
        <v>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1547</v>
      </c>
      <c r="B129" t="s">
        <v>18</v>
      </c>
      <c r="C129" t="s">
        <v>18</v>
      </c>
      <c r="D129" t="s">
        <v>19</v>
      </c>
      <c r="E129" t="s">
        <v>19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20</v>
      </c>
      <c r="P129">
        <v>0</v>
      </c>
      <c r="Q129">
        <v>0</v>
      </c>
    </row>
    <row r="130" spans="1:17" x14ac:dyDescent="0.25">
      <c r="A130" t="s">
        <v>3889</v>
      </c>
      <c r="B130" t="s">
        <v>18</v>
      </c>
      <c r="C130" t="s">
        <v>18</v>
      </c>
      <c r="D130" t="s">
        <v>19</v>
      </c>
      <c r="E130" t="s">
        <v>24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100</v>
      </c>
      <c r="L130">
        <v>2</v>
      </c>
      <c r="M130">
        <v>40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3890</v>
      </c>
      <c r="B131" t="s">
        <v>18</v>
      </c>
      <c r="C131" t="s">
        <v>18</v>
      </c>
      <c r="D131" t="s">
        <v>19</v>
      </c>
      <c r="E131" t="s">
        <v>19</v>
      </c>
      <c r="F131">
        <v>0</v>
      </c>
      <c r="G131">
        <v>0</v>
      </c>
      <c r="H131">
        <v>1</v>
      </c>
      <c r="I131">
        <v>14.2857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20</v>
      </c>
      <c r="P131">
        <v>0</v>
      </c>
      <c r="Q131">
        <v>0</v>
      </c>
    </row>
    <row r="132" spans="1:17" x14ac:dyDescent="0.25">
      <c r="A132" t="s">
        <v>2517</v>
      </c>
      <c r="B132" t="s">
        <v>18</v>
      </c>
      <c r="C132" t="s">
        <v>18</v>
      </c>
      <c r="D132" t="s">
        <v>19</v>
      </c>
      <c r="E132" t="s">
        <v>24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100</v>
      </c>
      <c r="L132">
        <v>1</v>
      </c>
      <c r="M132">
        <v>20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2518</v>
      </c>
      <c r="B133" t="s">
        <v>18</v>
      </c>
      <c r="C133" t="s">
        <v>18</v>
      </c>
      <c r="D133" t="s">
        <v>19</v>
      </c>
      <c r="E133" t="s">
        <v>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20</v>
      </c>
      <c r="P133">
        <v>0</v>
      </c>
      <c r="Q133">
        <v>0</v>
      </c>
    </row>
    <row r="134" spans="1:17" x14ac:dyDescent="0.25">
      <c r="A134" t="s">
        <v>2755</v>
      </c>
      <c r="B134" t="s">
        <v>18</v>
      </c>
      <c r="C134" t="s">
        <v>18</v>
      </c>
      <c r="D134" t="s">
        <v>19</v>
      </c>
      <c r="E134" t="s">
        <v>19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2756</v>
      </c>
      <c r="B135" t="s">
        <v>18</v>
      </c>
      <c r="C135" t="s">
        <v>18</v>
      </c>
      <c r="D135" t="s">
        <v>19</v>
      </c>
      <c r="E135" t="s">
        <v>19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20</v>
      </c>
      <c r="P135">
        <v>0</v>
      </c>
      <c r="Q135">
        <v>0</v>
      </c>
    </row>
    <row r="136" spans="1:17" x14ac:dyDescent="0.25">
      <c r="A136" t="s">
        <v>196</v>
      </c>
      <c r="B136" t="s">
        <v>18</v>
      </c>
      <c r="C136" t="s">
        <v>18</v>
      </c>
      <c r="D136" t="s">
        <v>19</v>
      </c>
      <c r="E136" t="s">
        <v>19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197</v>
      </c>
      <c r="B137" t="s">
        <v>18</v>
      </c>
      <c r="C137" t="s">
        <v>18</v>
      </c>
      <c r="D137" t="s">
        <v>19</v>
      </c>
      <c r="E137" t="s">
        <v>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40</v>
      </c>
      <c r="P137">
        <v>0</v>
      </c>
      <c r="Q137">
        <v>0</v>
      </c>
    </row>
    <row r="138" spans="1:17" x14ac:dyDescent="0.25">
      <c r="A138" t="s">
        <v>3924</v>
      </c>
      <c r="B138" t="s">
        <v>18</v>
      </c>
      <c r="C138" t="s">
        <v>18</v>
      </c>
      <c r="D138" t="s">
        <v>19</v>
      </c>
      <c r="E138" t="s">
        <v>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3925</v>
      </c>
      <c r="B139" t="s">
        <v>18</v>
      </c>
      <c r="C139" t="s">
        <v>18</v>
      </c>
      <c r="D139" t="s">
        <v>19</v>
      </c>
      <c r="E139" t="s">
        <v>19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3112</v>
      </c>
      <c r="B140" t="s">
        <v>18</v>
      </c>
      <c r="C140" t="s">
        <v>18</v>
      </c>
      <c r="D140" t="s">
        <v>19</v>
      </c>
      <c r="E140" t="s">
        <v>24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100</v>
      </c>
      <c r="L140">
        <v>1</v>
      </c>
      <c r="M140">
        <v>20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3113</v>
      </c>
      <c r="B141" t="s">
        <v>18</v>
      </c>
      <c r="C141" t="s">
        <v>18</v>
      </c>
      <c r="D141" t="s">
        <v>19</v>
      </c>
      <c r="E141" t="s">
        <v>19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20</v>
      </c>
      <c r="P141">
        <v>0</v>
      </c>
      <c r="Q141">
        <v>0</v>
      </c>
    </row>
    <row r="142" spans="1:17" x14ac:dyDescent="0.25">
      <c r="A142" t="s">
        <v>1504</v>
      </c>
      <c r="B142" t="s">
        <v>18</v>
      </c>
      <c r="C142" t="s">
        <v>18</v>
      </c>
      <c r="D142" t="s">
        <v>19</v>
      </c>
      <c r="E142" t="s">
        <v>24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100</v>
      </c>
      <c r="L142">
        <v>1</v>
      </c>
      <c r="M142">
        <v>20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1505</v>
      </c>
      <c r="B143" t="s">
        <v>18</v>
      </c>
      <c r="C143" t="s">
        <v>18</v>
      </c>
      <c r="D143" t="s">
        <v>19</v>
      </c>
      <c r="E143" t="s">
        <v>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20</v>
      </c>
      <c r="P143">
        <v>0</v>
      </c>
      <c r="Q143">
        <v>0</v>
      </c>
    </row>
    <row r="144" spans="1:17" x14ac:dyDescent="0.25">
      <c r="A144" t="s">
        <v>2237</v>
      </c>
      <c r="B144" t="s">
        <v>18</v>
      </c>
      <c r="C144" t="s">
        <v>18</v>
      </c>
      <c r="D144" t="s">
        <v>19</v>
      </c>
      <c r="E144" t="s">
        <v>24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100</v>
      </c>
      <c r="L144">
        <v>1</v>
      </c>
      <c r="M144">
        <v>20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2238</v>
      </c>
      <c r="B145" t="s">
        <v>18</v>
      </c>
      <c r="C145" t="s">
        <v>18</v>
      </c>
      <c r="D145" t="s">
        <v>19</v>
      </c>
      <c r="E145" t="s">
        <v>19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20</v>
      </c>
      <c r="P145">
        <v>0</v>
      </c>
      <c r="Q145">
        <v>0</v>
      </c>
    </row>
    <row r="146" spans="1:17" x14ac:dyDescent="0.25">
      <c r="A146" t="s">
        <v>447</v>
      </c>
      <c r="B146" t="s">
        <v>18</v>
      </c>
      <c r="C146" t="s">
        <v>18</v>
      </c>
      <c r="D146" t="s">
        <v>19</v>
      </c>
      <c r="E146" t="s">
        <v>19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448</v>
      </c>
      <c r="B147" t="s">
        <v>18</v>
      </c>
      <c r="C147" t="s">
        <v>18</v>
      </c>
      <c r="D147" t="s">
        <v>19</v>
      </c>
      <c r="E147" t="s">
        <v>19</v>
      </c>
      <c r="F147">
        <v>1</v>
      </c>
      <c r="G147">
        <v>33.333300000000001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20</v>
      </c>
      <c r="P147">
        <v>0</v>
      </c>
      <c r="Q147">
        <v>0</v>
      </c>
    </row>
    <row r="148" spans="1:17" x14ac:dyDescent="0.25">
      <c r="A148" t="s">
        <v>3224</v>
      </c>
      <c r="B148" t="s">
        <v>18</v>
      </c>
      <c r="C148" t="s">
        <v>18</v>
      </c>
      <c r="D148" t="s">
        <v>19</v>
      </c>
      <c r="E148" t="s">
        <v>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3225</v>
      </c>
      <c r="B149" t="s">
        <v>18</v>
      </c>
      <c r="C149" t="s">
        <v>18</v>
      </c>
      <c r="D149" t="s">
        <v>19</v>
      </c>
      <c r="E149" t="s">
        <v>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3084</v>
      </c>
      <c r="B150" t="s">
        <v>18</v>
      </c>
      <c r="C150" t="s">
        <v>18</v>
      </c>
      <c r="D150" t="s">
        <v>19</v>
      </c>
      <c r="E150" t="s">
        <v>19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3085</v>
      </c>
      <c r="B151" t="s">
        <v>18</v>
      </c>
      <c r="C151" t="s">
        <v>18</v>
      </c>
      <c r="D151" t="s">
        <v>19</v>
      </c>
      <c r="E151" t="s">
        <v>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3532</v>
      </c>
      <c r="B152" t="s">
        <v>18</v>
      </c>
      <c r="C152" t="s">
        <v>18</v>
      </c>
      <c r="D152" t="s">
        <v>19</v>
      </c>
      <c r="E152" t="s">
        <v>24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100</v>
      </c>
      <c r="L152">
        <v>1</v>
      </c>
      <c r="M152">
        <v>20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3533</v>
      </c>
      <c r="B153" t="s">
        <v>18</v>
      </c>
      <c r="C153" t="s">
        <v>18</v>
      </c>
      <c r="D153" t="s">
        <v>19</v>
      </c>
      <c r="E153" t="s">
        <v>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20</v>
      </c>
      <c r="P153">
        <v>0</v>
      </c>
      <c r="Q153">
        <v>0</v>
      </c>
    </row>
    <row r="154" spans="1:17" x14ac:dyDescent="0.25">
      <c r="A154" t="s">
        <v>685</v>
      </c>
      <c r="B154" t="s">
        <v>18</v>
      </c>
      <c r="C154" t="s">
        <v>18</v>
      </c>
      <c r="D154" t="s">
        <v>19</v>
      </c>
      <c r="E154" t="s">
        <v>19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686</v>
      </c>
      <c r="B155" t="s">
        <v>18</v>
      </c>
      <c r="C155" t="s">
        <v>18</v>
      </c>
      <c r="D155" t="s">
        <v>19</v>
      </c>
      <c r="E155" t="s">
        <v>19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307</v>
      </c>
      <c r="B156" t="s">
        <v>18</v>
      </c>
      <c r="C156" t="s">
        <v>18</v>
      </c>
      <c r="D156" t="s">
        <v>19</v>
      </c>
      <c r="E156" t="s">
        <v>24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100</v>
      </c>
      <c r="L156">
        <v>1</v>
      </c>
      <c r="M156">
        <v>20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308</v>
      </c>
      <c r="B157" t="s">
        <v>18</v>
      </c>
      <c r="C157" t="s">
        <v>18</v>
      </c>
      <c r="D157" t="s">
        <v>19</v>
      </c>
      <c r="E157" t="s">
        <v>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20</v>
      </c>
      <c r="P157">
        <v>0</v>
      </c>
      <c r="Q157">
        <v>0</v>
      </c>
    </row>
    <row r="158" spans="1:17" x14ac:dyDescent="0.25">
      <c r="A158" t="s">
        <v>545</v>
      </c>
      <c r="B158" t="s">
        <v>18</v>
      </c>
      <c r="C158" t="s">
        <v>18</v>
      </c>
      <c r="D158" t="s">
        <v>19</v>
      </c>
      <c r="E158" t="s">
        <v>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546</v>
      </c>
      <c r="B159" t="s">
        <v>18</v>
      </c>
      <c r="C159" t="s">
        <v>18</v>
      </c>
      <c r="D159" t="s">
        <v>19</v>
      </c>
      <c r="E159" t="s">
        <v>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20</v>
      </c>
      <c r="P159">
        <v>0</v>
      </c>
      <c r="Q159">
        <v>0</v>
      </c>
    </row>
    <row r="160" spans="1:17" x14ac:dyDescent="0.25">
      <c r="A160" t="s">
        <v>4393</v>
      </c>
      <c r="B160" t="s">
        <v>18</v>
      </c>
      <c r="C160" t="s">
        <v>18</v>
      </c>
      <c r="D160" t="s">
        <v>19</v>
      </c>
      <c r="E160" t="s">
        <v>24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100</v>
      </c>
      <c r="L160">
        <v>1</v>
      </c>
      <c r="M160">
        <v>20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4394</v>
      </c>
      <c r="B161" t="s">
        <v>18</v>
      </c>
      <c r="C161" t="s">
        <v>18</v>
      </c>
      <c r="D161" t="s">
        <v>19</v>
      </c>
      <c r="E161" t="s">
        <v>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40</v>
      </c>
      <c r="P161">
        <v>0</v>
      </c>
      <c r="Q161">
        <v>0</v>
      </c>
    </row>
    <row r="162" spans="1:17" x14ac:dyDescent="0.25">
      <c r="A162" t="s">
        <v>2727</v>
      </c>
      <c r="B162" t="s">
        <v>18</v>
      </c>
      <c r="C162" t="s">
        <v>18</v>
      </c>
      <c r="D162" t="s">
        <v>19</v>
      </c>
      <c r="E162" t="s">
        <v>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2728</v>
      </c>
      <c r="B163" t="s">
        <v>18</v>
      </c>
      <c r="C163" t="s">
        <v>18</v>
      </c>
      <c r="D163" t="s">
        <v>19</v>
      </c>
      <c r="E163" t="s">
        <v>19</v>
      </c>
      <c r="F163">
        <v>1</v>
      </c>
      <c r="G163">
        <v>33.333300000000001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1476</v>
      </c>
      <c r="B164" t="s">
        <v>18</v>
      </c>
      <c r="C164" t="s">
        <v>18</v>
      </c>
      <c r="D164" t="s">
        <v>19</v>
      </c>
      <c r="E164" t="s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1477</v>
      </c>
      <c r="B165" t="s">
        <v>18</v>
      </c>
      <c r="C165" t="s">
        <v>18</v>
      </c>
      <c r="D165" t="s">
        <v>19</v>
      </c>
      <c r="E165" t="s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20</v>
      </c>
      <c r="P165">
        <v>0</v>
      </c>
      <c r="Q165">
        <v>0</v>
      </c>
    </row>
    <row r="166" spans="1:17" x14ac:dyDescent="0.25">
      <c r="A166" t="s">
        <v>4169</v>
      </c>
      <c r="B166" t="s">
        <v>18</v>
      </c>
      <c r="C166" t="s">
        <v>18</v>
      </c>
      <c r="D166" t="s">
        <v>19</v>
      </c>
      <c r="E166" t="s">
        <v>19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4170</v>
      </c>
      <c r="B167" t="s">
        <v>18</v>
      </c>
      <c r="C167" t="s">
        <v>18</v>
      </c>
      <c r="D167" t="s">
        <v>19</v>
      </c>
      <c r="E167" t="s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3707</v>
      </c>
      <c r="B168" t="s">
        <v>18</v>
      </c>
      <c r="C168" t="s">
        <v>18</v>
      </c>
      <c r="D168" t="s">
        <v>19</v>
      </c>
      <c r="E168" t="s">
        <v>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3708</v>
      </c>
      <c r="B169" t="s">
        <v>18</v>
      </c>
      <c r="C169" t="s">
        <v>18</v>
      </c>
      <c r="D169" t="s">
        <v>19</v>
      </c>
      <c r="E169" t="s">
        <v>19</v>
      </c>
      <c r="F169">
        <v>1</v>
      </c>
      <c r="G169">
        <v>33.333300000000001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1280</v>
      </c>
      <c r="B170" t="s">
        <v>18</v>
      </c>
      <c r="C170" t="s">
        <v>18</v>
      </c>
      <c r="D170" t="s">
        <v>19</v>
      </c>
      <c r="E170" t="s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1281</v>
      </c>
      <c r="B171" t="s">
        <v>18</v>
      </c>
      <c r="C171" t="s">
        <v>18</v>
      </c>
      <c r="D171" t="s">
        <v>19</v>
      </c>
      <c r="E171" t="s">
        <v>19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20</v>
      </c>
      <c r="P171">
        <v>0</v>
      </c>
      <c r="Q171">
        <v>0</v>
      </c>
    </row>
    <row r="172" spans="1:17" x14ac:dyDescent="0.25">
      <c r="A172" t="s">
        <v>3210</v>
      </c>
      <c r="B172" t="s">
        <v>18</v>
      </c>
      <c r="C172" t="s">
        <v>18</v>
      </c>
      <c r="D172" t="s">
        <v>19</v>
      </c>
      <c r="E172" t="s">
        <v>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3211</v>
      </c>
      <c r="B173" t="s">
        <v>18</v>
      </c>
      <c r="C173" t="s">
        <v>18</v>
      </c>
      <c r="D173" t="s">
        <v>19</v>
      </c>
      <c r="E173" t="s">
        <v>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1712</v>
      </c>
      <c r="B174" t="s">
        <v>18</v>
      </c>
      <c r="C174" t="s">
        <v>18</v>
      </c>
      <c r="D174" t="s">
        <v>19</v>
      </c>
      <c r="E174" t="s">
        <v>19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1713</v>
      </c>
      <c r="B175" t="s">
        <v>18</v>
      </c>
      <c r="C175" t="s">
        <v>18</v>
      </c>
      <c r="D175" t="s">
        <v>19</v>
      </c>
      <c r="E175" t="s">
        <v>19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20</v>
      </c>
      <c r="P175">
        <v>0</v>
      </c>
      <c r="Q175">
        <v>0</v>
      </c>
    </row>
    <row r="176" spans="1:17" x14ac:dyDescent="0.25">
      <c r="A176" t="s">
        <v>1399</v>
      </c>
      <c r="B176" t="s">
        <v>18</v>
      </c>
      <c r="C176" t="s">
        <v>18</v>
      </c>
      <c r="D176" t="s">
        <v>19</v>
      </c>
      <c r="E176" t="s">
        <v>24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100</v>
      </c>
      <c r="L176">
        <v>1</v>
      </c>
      <c r="M176">
        <v>20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1400</v>
      </c>
      <c r="B177" t="s">
        <v>18</v>
      </c>
      <c r="C177" t="s">
        <v>18</v>
      </c>
      <c r="D177" t="s">
        <v>19</v>
      </c>
      <c r="E177" t="s">
        <v>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40</v>
      </c>
      <c r="P177">
        <v>0</v>
      </c>
      <c r="Q177">
        <v>0</v>
      </c>
    </row>
    <row r="178" spans="1:17" x14ac:dyDescent="0.25">
      <c r="A178" t="s">
        <v>3385</v>
      </c>
      <c r="B178" t="s">
        <v>18</v>
      </c>
      <c r="C178" t="s">
        <v>18</v>
      </c>
      <c r="D178" t="s">
        <v>19</v>
      </c>
      <c r="E178" t="s">
        <v>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3386</v>
      </c>
      <c r="B179" t="s">
        <v>18</v>
      </c>
      <c r="C179" t="s">
        <v>18</v>
      </c>
      <c r="D179" t="s">
        <v>19</v>
      </c>
      <c r="E179" t="s">
        <v>67</v>
      </c>
      <c r="F179">
        <v>3</v>
      </c>
      <c r="G179">
        <v>100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727</v>
      </c>
      <c r="B180" t="s">
        <v>18</v>
      </c>
      <c r="C180" t="s">
        <v>18</v>
      </c>
      <c r="D180" t="s">
        <v>19</v>
      </c>
      <c r="E180" t="s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728</v>
      </c>
      <c r="B181" t="s">
        <v>18</v>
      </c>
      <c r="C181" t="s">
        <v>18</v>
      </c>
      <c r="D181" t="s">
        <v>19</v>
      </c>
      <c r="E181" t="s">
        <v>67</v>
      </c>
      <c r="F181">
        <v>3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3602</v>
      </c>
      <c r="B182" t="s">
        <v>18</v>
      </c>
      <c r="C182" t="s">
        <v>18</v>
      </c>
      <c r="D182" t="s">
        <v>19</v>
      </c>
      <c r="E182" t="s">
        <v>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3603</v>
      </c>
      <c r="B183" t="s">
        <v>18</v>
      </c>
      <c r="C183" t="s">
        <v>18</v>
      </c>
      <c r="D183" t="s">
        <v>19</v>
      </c>
      <c r="E183" t="s">
        <v>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1469</v>
      </c>
      <c r="B184" t="s">
        <v>18</v>
      </c>
      <c r="C184" t="s">
        <v>18</v>
      </c>
      <c r="D184" t="s">
        <v>19</v>
      </c>
      <c r="E184" t="s">
        <v>19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1470</v>
      </c>
      <c r="B185" t="s">
        <v>18</v>
      </c>
      <c r="C185" t="s">
        <v>18</v>
      </c>
      <c r="D185" t="s">
        <v>19</v>
      </c>
      <c r="E185" t="s">
        <v>19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3364</v>
      </c>
      <c r="B186" t="s">
        <v>18</v>
      </c>
      <c r="C186" t="s">
        <v>18</v>
      </c>
      <c r="D186" t="s">
        <v>19</v>
      </c>
      <c r="E186" t="s">
        <v>24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100</v>
      </c>
      <c r="L186">
        <v>1</v>
      </c>
      <c r="M186">
        <v>20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3365</v>
      </c>
      <c r="B187" t="s">
        <v>18</v>
      </c>
      <c r="C187" t="s">
        <v>18</v>
      </c>
      <c r="D187" t="s">
        <v>19</v>
      </c>
      <c r="E187" t="s">
        <v>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80</v>
      </c>
      <c r="P187">
        <v>0</v>
      </c>
      <c r="Q187">
        <v>0</v>
      </c>
    </row>
    <row r="188" spans="1:17" x14ac:dyDescent="0.25">
      <c r="A188" t="s">
        <v>2300</v>
      </c>
      <c r="B188" t="s">
        <v>18</v>
      </c>
      <c r="C188" t="s">
        <v>18</v>
      </c>
      <c r="D188" t="s">
        <v>19</v>
      </c>
      <c r="E188" t="s">
        <v>24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100</v>
      </c>
      <c r="L188">
        <v>1</v>
      </c>
      <c r="M188">
        <v>20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2301</v>
      </c>
      <c r="B189" t="s">
        <v>18</v>
      </c>
      <c r="C189" t="s">
        <v>18</v>
      </c>
      <c r="D189" t="s">
        <v>19</v>
      </c>
      <c r="E189" t="s">
        <v>19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40</v>
      </c>
      <c r="P189">
        <v>0</v>
      </c>
      <c r="Q189">
        <v>0</v>
      </c>
    </row>
    <row r="190" spans="1:17" x14ac:dyDescent="0.25">
      <c r="A190" t="s">
        <v>1705</v>
      </c>
      <c r="B190" t="s">
        <v>18</v>
      </c>
      <c r="C190" t="s">
        <v>18</v>
      </c>
      <c r="D190" t="s">
        <v>19</v>
      </c>
      <c r="E190" t="s">
        <v>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1706</v>
      </c>
      <c r="B191" t="s">
        <v>18</v>
      </c>
      <c r="C191" t="s">
        <v>18</v>
      </c>
      <c r="D191" t="s">
        <v>19</v>
      </c>
      <c r="E191" t="s">
        <v>67</v>
      </c>
      <c r="F191">
        <v>3</v>
      </c>
      <c r="G191">
        <v>100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1057</v>
      </c>
      <c r="B192" t="s">
        <v>18</v>
      </c>
      <c r="C192" t="s">
        <v>18</v>
      </c>
      <c r="D192" t="s">
        <v>19</v>
      </c>
      <c r="E192" t="s">
        <v>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1058</v>
      </c>
      <c r="B193" t="s">
        <v>18</v>
      </c>
      <c r="C193" t="s">
        <v>18</v>
      </c>
      <c r="D193" t="s">
        <v>19</v>
      </c>
      <c r="E193" t="s">
        <v>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20</v>
      </c>
      <c r="P193">
        <v>0</v>
      </c>
      <c r="Q193">
        <v>0</v>
      </c>
    </row>
    <row r="194" spans="1:17" x14ac:dyDescent="0.25">
      <c r="A194" t="s">
        <v>1908</v>
      </c>
      <c r="B194" t="s">
        <v>18</v>
      </c>
      <c r="C194" t="s">
        <v>18</v>
      </c>
      <c r="D194" t="s">
        <v>19</v>
      </c>
      <c r="E194" t="s">
        <v>24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100</v>
      </c>
      <c r="L194">
        <v>1</v>
      </c>
      <c r="M194">
        <v>20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1909</v>
      </c>
      <c r="B195" t="s">
        <v>18</v>
      </c>
      <c r="C195" t="s">
        <v>18</v>
      </c>
      <c r="D195" t="s">
        <v>19</v>
      </c>
      <c r="E195" t="s">
        <v>26</v>
      </c>
      <c r="F195">
        <v>0</v>
      </c>
      <c r="G195">
        <v>0</v>
      </c>
      <c r="H195">
        <v>1</v>
      </c>
      <c r="I195">
        <v>14.2857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60</v>
      </c>
      <c r="P195">
        <v>0</v>
      </c>
      <c r="Q195">
        <v>0</v>
      </c>
    </row>
    <row r="196" spans="1:17" x14ac:dyDescent="0.25">
      <c r="A196" t="s">
        <v>3266</v>
      </c>
      <c r="B196" t="s">
        <v>18</v>
      </c>
      <c r="C196" t="s">
        <v>18</v>
      </c>
      <c r="D196" t="s">
        <v>19</v>
      </c>
      <c r="E196" t="s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3267</v>
      </c>
      <c r="B197" t="s">
        <v>18</v>
      </c>
      <c r="C197" t="s">
        <v>18</v>
      </c>
      <c r="D197" t="s">
        <v>19</v>
      </c>
      <c r="E197" t="s">
        <v>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3420</v>
      </c>
      <c r="B198" t="s">
        <v>18</v>
      </c>
      <c r="C198" t="s">
        <v>18</v>
      </c>
      <c r="D198" t="s">
        <v>19</v>
      </c>
      <c r="E198" t="s">
        <v>24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100</v>
      </c>
      <c r="L198">
        <v>1</v>
      </c>
      <c r="M198">
        <v>20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3421</v>
      </c>
      <c r="B199" t="s">
        <v>18</v>
      </c>
      <c r="C199" t="s">
        <v>18</v>
      </c>
      <c r="D199" t="s">
        <v>19</v>
      </c>
      <c r="E199" t="s">
        <v>26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100</v>
      </c>
      <c r="P199">
        <v>0</v>
      </c>
      <c r="Q199">
        <v>0</v>
      </c>
    </row>
    <row r="200" spans="1:17" x14ac:dyDescent="0.25">
      <c r="A200" t="s">
        <v>405</v>
      </c>
      <c r="B200" t="s">
        <v>18</v>
      </c>
      <c r="C200" t="s">
        <v>18</v>
      </c>
      <c r="D200" t="s">
        <v>19</v>
      </c>
      <c r="E200" t="s">
        <v>24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100</v>
      </c>
      <c r="L200">
        <v>1</v>
      </c>
      <c r="M200">
        <v>20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406</v>
      </c>
      <c r="B201" t="s">
        <v>18</v>
      </c>
      <c r="C201" t="s">
        <v>18</v>
      </c>
      <c r="D201" t="s">
        <v>19</v>
      </c>
      <c r="E201" t="s">
        <v>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60</v>
      </c>
      <c r="P201">
        <v>0</v>
      </c>
      <c r="Q201">
        <v>0</v>
      </c>
    </row>
    <row r="202" spans="1:17" x14ac:dyDescent="0.25">
      <c r="A202" t="s">
        <v>734</v>
      </c>
      <c r="B202" t="s">
        <v>18</v>
      </c>
      <c r="C202" t="s">
        <v>18</v>
      </c>
      <c r="D202" t="s">
        <v>19</v>
      </c>
      <c r="E202" t="s">
        <v>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735</v>
      </c>
      <c r="B203" t="s">
        <v>18</v>
      </c>
      <c r="C203" t="s">
        <v>18</v>
      </c>
      <c r="D203" t="s">
        <v>19</v>
      </c>
      <c r="E203" t="s">
        <v>67</v>
      </c>
      <c r="F203">
        <v>2</v>
      </c>
      <c r="G203">
        <v>66.666700000000006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3987</v>
      </c>
      <c r="B204" t="s">
        <v>18</v>
      </c>
      <c r="C204" t="s">
        <v>18</v>
      </c>
      <c r="D204" t="s">
        <v>19</v>
      </c>
      <c r="E204" t="s">
        <v>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3988</v>
      </c>
      <c r="B205" t="s">
        <v>18</v>
      </c>
      <c r="C205" t="s">
        <v>18</v>
      </c>
      <c r="D205" t="s">
        <v>19</v>
      </c>
      <c r="E205" t="s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20</v>
      </c>
      <c r="P205">
        <v>0</v>
      </c>
      <c r="Q205">
        <v>0</v>
      </c>
    </row>
    <row r="206" spans="1:17" x14ac:dyDescent="0.25">
      <c r="A206" t="s">
        <v>2559</v>
      </c>
      <c r="B206" t="s">
        <v>18</v>
      </c>
      <c r="C206" t="s">
        <v>18</v>
      </c>
      <c r="D206" t="s">
        <v>19</v>
      </c>
      <c r="E206" t="s">
        <v>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2560</v>
      </c>
      <c r="B207" t="s">
        <v>18</v>
      </c>
      <c r="C207" t="s">
        <v>18</v>
      </c>
      <c r="D207" t="s">
        <v>19</v>
      </c>
      <c r="E207" t="s">
        <v>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209</v>
      </c>
      <c r="B208" t="s">
        <v>18</v>
      </c>
      <c r="C208" t="s">
        <v>18</v>
      </c>
      <c r="D208" t="s">
        <v>19</v>
      </c>
      <c r="E208" t="s">
        <v>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210</v>
      </c>
      <c r="B209" t="s">
        <v>18</v>
      </c>
      <c r="C209" t="s">
        <v>18</v>
      </c>
      <c r="D209" t="s">
        <v>19</v>
      </c>
      <c r="E209" t="s">
        <v>19</v>
      </c>
      <c r="F209">
        <v>1</v>
      </c>
      <c r="G209">
        <v>33.333300000000001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3588</v>
      </c>
      <c r="B210" t="s">
        <v>18</v>
      </c>
      <c r="C210" t="s">
        <v>18</v>
      </c>
      <c r="D210" t="s">
        <v>19</v>
      </c>
      <c r="E210" t="s">
        <v>19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3589</v>
      </c>
      <c r="B211" t="s">
        <v>18</v>
      </c>
      <c r="C211" t="s">
        <v>18</v>
      </c>
      <c r="D211" t="s">
        <v>19</v>
      </c>
      <c r="E211" t="s">
        <v>19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2216</v>
      </c>
      <c r="B212" t="s">
        <v>18</v>
      </c>
      <c r="C212" t="s">
        <v>18</v>
      </c>
      <c r="D212" t="s">
        <v>19</v>
      </c>
      <c r="E212" t="s">
        <v>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2217</v>
      </c>
      <c r="B213" t="s">
        <v>18</v>
      </c>
      <c r="C213" t="s">
        <v>18</v>
      </c>
      <c r="D213" t="s">
        <v>19</v>
      </c>
      <c r="E213" t="s">
        <v>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40</v>
      </c>
      <c r="P213">
        <v>0</v>
      </c>
      <c r="Q213">
        <v>0</v>
      </c>
    </row>
    <row r="214" spans="1:17" x14ac:dyDescent="0.25">
      <c r="A214" t="s">
        <v>1964</v>
      </c>
      <c r="B214" t="s">
        <v>18</v>
      </c>
      <c r="C214" t="s">
        <v>18</v>
      </c>
      <c r="D214" t="s">
        <v>19</v>
      </c>
      <c r="E214" t="s">
        <v>19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1965</v>
      </c>
      <c r="B215" t="s">
        <v>18</v>
      </c>
      <c r="C215" t="s">
        <v>18</v>
      </c>
      <c r="D215" t="s">
        <v>19</v>
      </c>
      <c r="E215" t="s">
        <v>19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20</v>
      </c>
      <c r="P215">
        <v>0</v>
      </c>
      <c r="Q215">
        <v>0</v>
      </c>
    </row>
    <row r="216" spans="1:17" x14ac:dyDescent="0.25">
      <c r="A216" t="s">
        <v>3392</v>
      </c>
      <c r="B216" t="s">
        <v>18</v>
      </c>
      <c r="C216" t="s">
        <v>18</v>
      </c>
      <c r="D216" t="s">
        <v>19</v>
      </c>
      <c r="E216" t="s">
        <v>19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3393</v>
      </c>
      <c r="B217" t="s">
        <v>18</v>
      </c>
      <c r="C217" t="s">
        <v>18</v>
      </c>
      <c r="D217" t="s">
        <v>19</v>
      </c>
      <c r="E217" t="s">
        <v>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20</v>
      </c>
      <c r="P217">
        <v>0</v>
      </c>
      <c r="Q217">
        <v>0</v>
      </c>
    </row>
    <row r="218" spans="1:17" x14ac:dyDescent="0.25">
      <c r="A218" t="s">
        <v>147</v>
      </c>
      <c r="B218" t="s">
        <v>18</v>
      </c>
      <c r="C218" t="s">
        <v>18</v>
      </c>
      <c r="D218" t="s">
        <v>19</v>
      </c>
      <c r="E218" t="s">
        <v>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148</v>
      </c>
      <c r="B219" t="s">
        <v>18</v>
      </c>
      <c r="C219" t="s">
        <v>18</v>
      </c>
      <c r="D219" t="s">
        <v>19</v>
      </c>
      <c r="E219" t="s">
        <v>19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2643</v>
      </c>
      <c r="B220" t="s">
        <v>18</v>
      </c>
      <c r="C220" t="s">
        <v>18</v>
      </c>
      <c r="D220" t="s">
        <v>19</v>
      </c>
      <c r="E220" t="s">
        <v>24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100</v>
      </c>
      <c r="L220">
        <v>1</v>
      </c>
      <c r="M220">
        <v>20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2644</v>
      </c>
      <c r="B221" t="s">
        <v>18</v>
      </c>
      <c r="C221" t="s">
        <v>18</v>
      </c>
      <c r="D221" t="s">
        <v>19</v>
      </c>
      <c r="E221" t="s">
        <v>26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80</v>
      </c>
      <c r="P221">
        <v>0</v>
      </c>
      <c r="Q221">
        <v>0</v>
      </c>
    </row>
    <row r="222" spans="1:17" x14ac:dyDescent="0.25">
      <c r="A222" t="s">
        <v>2454</v>
      </c>
      <c r="B222" t="s">
        <v>18</v>
      </c>
      <c r="C222" t="s">
        <v>18</v>
      </c>
      <c r="D222" t="s">
        <v>19</v>
      </c>
      <c r="E222" t="s">
        <v>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2455</v>
      </c>
      <c r="B223" t="s">
        <v>18</v>
      </c>
      <c r="C223" t="s">
        <v>18</v>
      </c>
      <c r="D223" t="s">
        <v>19</v>
      </c>
      <c r="E223" t="s">
        <v>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615</v>
      </c>
      <c r="B224" t="s">
        <v>18</v>
      </c>
      <c r="C224" t="s">
        <v>18</v>
      </c>
      <c r="D224" t="s">
        <v>19</v>
      </c>
      <c r="E224" t="s">
        <v>19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616</v>
      </c>
      <c r="B225" t="s">
        <v>18</v>
      </c>
      <c r="C225" t="s">
        <v>18</v>
      </c>
      <c r="D225" t="s">
        <v>19</v>
      </c>
      <c r="E225" t="s">
        <v>19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20</v>
      </c>
      <c r="P225">
        <v>0</v>
      </c>
      <c r="Q225">
        <v>0</v>
      </c>
    </row>
    <row r="226" spans="1:17" x14ac:dyDescent="0.25">
      <c r="A226" t="s">
        <v>580</v>
      </c>
      <c r="B226" t="s">
        <v>18</v>
      </c>
      <c r="C226" t="s">
        <v>18</v>
      </c>
      <c r="D226" t="s">
        <v>19</v>
      </c>
      <c r="E226" t="s">
        <v>24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100</v>
      </c>
      <c r="L226">
        <v>1</v>
      </c>
      <c r="M226">
        <v>20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581</v>
      </c>
      <c r="B227" t="s">
        <v>18</v>
      </c>
      <c r="C227" t="s">
        <v>18</v>
      </c>
      <c r="D227" t="s">
        <v>19</v>
      </c>
      <c r="E227" t="s">
        <v>26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80</v>
      </c>
      <c r="P227">
        <v>0</v>
      </c>
      <c r="Q227">
        <v>0</v>
      </c>
    </row>
    <row r="228" spans="1:17" x14ac:dyDescent="0.25">
      <c r="A228" t="s">
        <v>3735</v>
      </c>
      <c r="B228" t="s">
        <v>18</v>
      </c>
      <c r="C228" t="s">
        <v>18</v>
      </c>
      <c r="D228" t="s">
        <v>19</v>
      </c>
      <c r="E228" t="s">
        <v>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3736</v>
      </c>
      <c r="B229" t="s">
        <v>18</v>
      </c>
      <c r="C229" t="s">
        <v>18</v>
      </c>
      <c r="D229" t="s">
        <v>19</v>
      </c>
      <c r="E229" t="s">
        <v>19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503</v>
      </c>
      <c r="B230" t="s">
        <v>18</v>
      </c>
      <c r="C230" t="s">
        <v>18</v>
      </c>
      <c r="D230" t="s">
        <v>19</v>
      </c>
      <c r="E230" t="s">
        <v>19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504</v>
      </c>
      <c r="B231" t="s">
        <v>18</v>
      </c>
      <c r="C231" t="s">
        <v>18</v>
      </c>
      <c r="D231" t="s">
        <v>19</v>
      </c>
      <c r="E231" t="s">
        <v>19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20</v>
      </c>
      <c r="P231">
        <v>0</v>
      </c>
      <c r="Q231">
        <v>0</v>
      </c>
    </row>
    <row r="232" spans="1:17" x14ac:dyDescent="0.25">
      <c r="A232" t="s">
        <v>1740</v>
      </c>
      <c r="B232" t="s">
        <v>18</v>
      </c>
      <c r="C232" t="s">
        <v>18</v>
      </c>
      <c r="D232" t="s">
        <v>19</v>
      </c>
      <c r="E232" t="s">
        <v>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1741</v>
      </c>
      <c r="B233" t="s">
        <v>18</v>
      </c>
      <c r="C233" t="s">
        <v>18</v>
      </c>
      <c r="D233" t="s">
        <v>19</v>
      </c>
      <c r="E233" t="s">
        <v>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3056</v>
      </c>
      <c r="B234" t="s">
        <v>18</v>
      </c>
      <c r="C234" t="s">
        <v>18</v>
      </c>
      <c r="D234" t="s">
        <v>19</v>
      </c>
      <c r="E234" t="s">
        <v>24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100</v>
      </c>
      <c r="L234">
        <v>1</v>
      </c>
      <c r="M234">
        <v>20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3057</v>
      </c>
      <c r="B235" t="s">
        <v>18</v>
      </c>
      <c r="C235" t="s">
        <v>18</v>
      </c>
      <c r="D235" t="s">
        <v>19</v>
      </c>
      <c r="E235" t="s">
        <v>26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80</v>
      </c>
      <c r="P235">
        <v>0</v>
      </c>
      <c r="Q235">
        <v>0</v>
      </c>
    </row>
    <row r="236" spans="1:17" x14ac:dyDescent="0.25">
      <c r="A236" t="s">
        <v>1008</v>
      </c>
      <c r="B236" t="s">
        <v>18</v>
      </c>
      <c r="C236" t="s">
        <v>18</v>
      </c>
      <c r="D236" t="s">
        <v>19</v>
      </c>
      <c r="E236" t="s">
        <v>19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1009</v>
      </c>
      <c r="B237" t="s">
        <v>18</v>
      </c>
      <c r="C237" t="s">
        <v>18</v>
      </c>
      <c r="D237" t="s">
        <v>19</v>
      </c>
      <c r="E237" t="s">
        <v>19</v>
      </c>
      <c r="F237">
        <v>1</v>
      </c>
      <c r="G237">
        <v>33.333300000000001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20</v>
      </c>
      <c r="P237">
        <v>0</v>
      </c>
      <c r="Q237">
        <v>0</v>
      </c>
    </row>
    <row r="238" spans="1:17" x14ac:dyDescent="0.25">
      <c r="A238" t="s">
        <v>2097</v>
      </c>
      <c r="B238" t="s">
        <v>18</v>
      </c>
      <c r="C238" t="s">
        <v>18</v>
      </c>
      <c r="D238" t="s">
        <v>19</v>
      </c>
      <c r="E238" t="s">
        <v>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2098</v>
      </c>
      <c r="B239" t="s">
        <v>18</v>
      </c>
      <c r="C239" t="s">
        <v>18</v>
      </c>
      <c r="D239" t="s">
        <v>19</v>
      </c>
      <c r="E239" t="s">
        <v>19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20</v>
      </c>
      <c r="P239">
        <v>0</v>
      </c>
      <c r="Q239">
        <v>0</v>
      </c>
    </row>
    <row r="240" spans="1:17" x14ac:dyDescent="0.25">
      <c r="A240" t="s">
        <v>3546</v>
      </c>
      <c r="B240" t="s">
        <v>18</v>
      </c>
      <c r="C240" t="s">
        <v>18</v>
      </c>
      <c r="D240" t="s">
        <v>19</v>
      </c>
      <c r="E240" t="s">
        <v>19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3547</v>
      </c>
      <c r="B241" t="s">
        <v>18</v>
      </c>
      <c r="C241" t="s">
        <v>18</v>
      </c>
      <c r="D241" t="s">
        <v>19</v>
      </c>
      <c r="E241" t="s">
        <v>19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20</v>
      </c>
      <c r="P241">
        <v>0</v>
      </c>
      <c r="Q241">
        <v>0</v>
      </c>
    </row>
    <row r="242" spans="1:17" x14ac:dyDescent="0.25">
      <c r="A242" t="s">
        <v>2790</v>
      </c>
      <c r="B242" t="s">
        <v>18</v>
      </c>
      <c r="C242" t="s">
        <v>18</v>
      </c>
      <c r="D242" t="s">
        <v>19</v>
      </c>
      <c r="E242" t="s">
        <v>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2791</v>
      </c>
      <c r="B243" t="s">
        <v>18</v>
      </c>
      <c r="C243" t="s">
        <v>18</v>
      </c>
      <c r="D243" t="s">
        <v>19</v>
      </c>
      <c r="E243" t="s">
        <v>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3574</v>
      </c>
      <c r="B244" t="s">
        <v>18</v>
      </c>
      <c r="C244" t="s">
        <v>18</v>
      </c>
      <c r="D244" t="s">
        <v>19</v>
      </c>
      <c r="E244" t="s">
        <v>19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3575</v>
      </c>
      <c r="B245" t="s">
        <v>18</v>
      </c>
      <c r="C245" t="s">
        <v>18</v>
      </c>
      <c r="D245" t="s">
        <v>19</v>
      </c>
      <c r="E245" t="s">
        <v>19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20</v>
      </c>
      <c r="P245">
        <v>0</v>
      </c>
      <c r="Q245">
        <v>0</v>
      </c>
    </row>
    <row r="246" spans="1:17" x14ac:dyDescent="0.25">
      <c r="A246" t="s">
        <v>3147</v>
      </c>
      <c r="B246" t="s">
        <v>18</v>
      </c>
      <c r="C246" t="s">
        <v>18</v>
      </c>
      <c r="D246" t="s">
        <v>19</v>
      </c>
      <c r="E246" t="s">
        <v>19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3148</v>
      </c>
      <c r="B247" t="s">
        <v>18</v>
      </c>
      <c r="C247" t="s">
        <v>18</v>
      </c>
      <c r="D247" t="s">
        <v>19</v>
      </c>
      <c r="E247" t="s">
        <v>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20</v>
      </c>
      <c r="P247">
        <v>0</v>
      </c>
      <c r="Q247">
        <v>0</v>
      </c>
    </row>
    <row r="248" spans="1:17" x14ac:dyDescent="0.25">
      <c r="A248" t="s">
        <v>2041</v>
      </c>
      <c r="B248" t="s">
        <v>18</v>
      </c>
      <c r="C248" t="s">
        <v>18</v>
      </c>
      <c r="D248" t="s">
        <v>19</v>
      </c>
      <c r="E248" t="s">
        <v>24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100</v>
      </c>
      <c r="L248">
        <v>1</v>
      </c>
      <c r="M248">
        <v>20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2042</v>
      </c>
      <c r="B249" t="s">
        <v>18</v>
      </c>
      <c r="C249" t="s">
        <v>18</v>
      </c>
      <c r="D249" t="s">
        <v>19</v>
      </c>
      <c r="E249" t="s">
        <v>19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20</v>
      </c>
      <c r="P249">
        <v>0</v>
      </c>
      <c r="Q249">
        <v>0</v>
      </c>
    </row>
    <row r="250" spans="1:17" x14ac:dyDescent="0.25">
      <c r="A250" t="s">
        <v>2419</v>
      </c>
      <c r="B250" t="s">
        <v>18</v>
      </c>
      <c r="C250" t="s">
        <v>18</v>
      </c>
      <c r="D250" t="s">
        <v>19</v>
      </c>
      <c r="E250" t="s">
        <v>19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2420</v>
      </c>
      <c r="B251" t="s">
        <v>18</v>
      </c>
      <c r="C251" t="s">
        <v>18</v>
      </c>
      <c r="D251" t="s">
        <v>19</v>
      </c>
      <c r="E251" t="s">
        <v>19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20</v>
      </c>
      <c r="P251">
        <v>0</v>
      </c>
      <c r="Q251">
        <v>0</v>
      </c>
    </row>
    <row r="252" spans="1:17" x14ac:dyDescent="0.25">
      <c r="A252" t="s">
        <v>1887</v>
      </c>
      <c r="B252" t="s">
        <v>18</v>
      </c>
      <c r="C252" t="s">
        <v>18</v>
      </c>
      <c r="D252" t="s">
        <v>19</v>
      </c>
      <c r="E252" t="s">
        <v>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1888</v>
      </c>
      <c r="B253" t="s">
        <v>18</v>
      </c>
      <c r="C253" t="s">
        <v>18</v>
      </c>
      <c r="D253" t="s">
        <v>19</v>
      </c>
      <c r="E253" t="s">
        <v>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3567</v>
      </c>
      <c r="B254" t="s">
        <v>18</v>
      </c>
      <c r="C254" t="s">
        <v>18</v>
      </c>
      <c r="D254" t="s">
        <v>19</v>
      </c>
      <c r="E254" t="s">
        <v>19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3568</v>
      </c>
      <c r="B255" t="s">
        <v>18</v>
      </c>
      <c r="C255" t="s">
        <v>18</v>
      </c>
      <c r="D255" t="s">
        <v>19</v>
      </c>
      <c r="E255" t="s">
        <v>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20</v>
      </c>
      <c r="P255">
        <v>0</v>
      </c>
      <c r="Q255">
        <v>0</v>
      </c>
    </row>
    <row r="256" spans="1:17" x14ac:dyDescent="0.25">
      <c r="A256" t="s">
        <v>3371</v>
      </c>
      <c r="B256" t="s">
        <v>18</v>
      </c>
      <c r="C256" t="s">
        <v>18</v>
      </c>
      <c r="D256" t="s">
        <v>19</v>
      </c>
      <c r="E256" t="s">
        <v>19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3372</v>
      </c>
      <c r="B257" t="s">
        <v>18</v>
      </c>
      <c r="C257" t="s">
        <v>18</v>
      </c>
      <c r="D257" t="s">
        <v>19</v>
      </c>
      <c r="E257" t="s">
        <v>19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3672</v>
      </c>
      <c r="B258" t="s">
        <v>18</v>
      </c>
      <c r="C258" t="s">
        <v>18</v>
      </c>
      <c r="D258" t="s">
        <v>19</v>
      </c>
      <c r="E258" t="s">
        <v>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3673</v>
      </c>
      <c r="B259" t="s">
        <v>18</v>
      </c>
      <c r="C259" t="s">
        <v>18</v>
      </c>
      <c r="D259" t="s">
        <v>19</v>
      </c>
      <c r="E259" t="s">
        <v>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20</v>
      </c>
      <c r="P259">
        <v>0</v>
      </c>
      <c r="Q259">
        <v>0</v>
      </c>
    </row>
    <row r="260" spans="1:17" x14ac:dyDescent="0.25">
      <c r="A260" t="s">
        <v>1600</v>
      </c>
      <c r="B260" t="s">
        <v>18</v>
      </c>
      <c r="C260" t="s">
        <v>18</v>
      </c>
      <c r="D260" t="s">
        <v>19</v>
      </c>
      <c r="E260" t="s">
        <v>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1601</v>
      </c>
      <c r="B261" t="s">
        <v>18</v>
      </c>
      <c r="C261" t="s">
        <v>18</v>
      </c>
      <c r="D261" t="s">
        <v>19</v>
      </c>
      <c r="E261" t="s">
        <v>19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1113</v>
      </c>
      <c r="B262" t="s">
        <v>18</v>
      </c>
      <c r="C262" t="s">
        <v>18</v>
      </c>
      <c r="D262" t="s">
        <v>19</v>
      </c>
      <c r="E262" t="s">
        <v>24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100</v>
      </c>
      <c r="L262">
        <v>1</v>
      </c>
      <c r="M262">
        <v>20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1114</v>
      </c>
      <c r="B263" t="s">
        <v>18</v>
      </c>
      <c r="C263" t="s">
        <v>18</v>
      </c>
      <c r="D263" t="s">
        <v>19</v>
      </c>
      <c r="E263" t="s">
        <v>26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</v>
      </c>
      <c r="O263">
        <v>80</v>
      </c>
      <c r="P263">
        <v>0</v>
      </c>
      <c r="Q263">
        <v>0</v>
      </c>
    </row>
    <row r="264" spans="1:17" x14ac:dyDescent="0.25">
      <c r="A264" t="s">
        <v>2867</v>
      </c>
      <c r="B264" t="s">
        <v>18</v>
      </c>
      <c r="C264" t="s">
        <v>18</v>
      </c>
      <c r="D264" t="s">
        <v>19</v>
      </c>
      <c r="E264" t="s">
        <v>24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100</v>
      </c>
      <c r="L264">
        <v>1</v>
      </c>
      <c r="M264">
        <v>20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2868</v>
      </c>
      <c r="B265" t="s">
        <v>18</v>
      </c>
      <c r="C265" t="s">
        <v>18</v>
      </c>
      <c r="D265" t="s">
        <v>19</v>
      </c>
      <c r="E265" t="s">
        <v>19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20</v>
      </c>
      <c r="P265">
        <v>0</v>
      </c>
      <c r="Q265">
        <v>0</v>
      </c>
    </row>
    <row r="266" spans="1:17" x14ac:dyDescent="0.25">
      <c r="A266" t="s">
        <v>2265</v>
      </c>
      <c r="B266" t="s">
        <v>18</v>
      </c>
      <c r="C266" t="s">
        <v>18</v>
      </c>
      <c r="D266" t="s">
        <v>19</v>
      </c>
      <c r="E266" t="s">
        <v>19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2266</v>
      </c>
      <c r="B267" t="s">
        <v>18</v>
      </c>
      <c r="C267" t="s">
        <v>18</v>
      </c>
      <c r="D267" t="s">
        <v>19</v>
      </c>
      <c r="E267" t="s">
        <v>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20</v>
      </c>
      <c r="P267">
        <v>0</v>
      </c>
      <c r="Q267">
        <v>0</v>
      </c>
    </row>
    <row r="268" spans="1:17" x14ac:dyDescent="0.25">
      <c r="A268" t="s">
        <v>4190</v>
      </c>
      <c r="B268" t="s">
        <v>18</v>
      </c>
      <c r="C268" t="s">
        <v>18</v>
      </c>
      <c r="D268" t="s">
        <v>19</v>
      </c>
      <c r="E268" t="s">
        <v>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4191</v>
      </c>
      <c r="B269" t="s">
        <v>18</v>
      </c>
      <c r="C269" t="s">
        <v>18</v>
      </c>
      <c r="D269" t="s">
        <v>19</v>
      </c>
      <c r="E269" t="s">
        <v>19</v>
      </c>
      <c r="F269">
        <v>0</v>
      </c>
      <c r="G269">
        <v>0</v>
      </c>
      <c r="H269">
        <v>1</v>
      </c>
      <c r="I269">
        <v>14.2857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2601</v>
      </c>
      <c r="B270" t="s">
        <v>18</v>
      </c>
      <c r="C270" t="s">
        <v>18</v>
      </c>
      <c r="D270" t="s">
        <v>19</v>
      </c>
      <c r="E270" t="s">
        <v>24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100</v>
      </c>
      <c r="L270">
        <v>1</v>
      </c>
      <c r="M270">
        <v>20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2602</v>
      </c>
      <c r="B271" t="s">
        <v>18</v>
      </c>
      <c r="C271" t="s">
        <v>18</v>
      </c>
      <c r="D271" t="s">
        <v>19</v>
      </c>
      <c r="E271" t="s">
        <v>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20</v>
      </c>
      <c r="P271">
        <v>0</v>
      </c>
      <c r="Q271">
        <v>0</v>
      </c>
    </row>
    <row r="272" spans="1:17" x14ac:dyDescent="0.25">
      <c r="A272" t="s">
        <v>4442</v>
      </c>
      <c r="B272" t="s">
        <v>18</v>
      </c>
      <c r="C272" t="s">
        <v>18</v>
      </c>
      <c r="D272" t="s">
        <v>19</v>
      </c>
      <c r="E272" t="s">
        <v>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4443</v>
      </c>
      <c r="B273" t="s">
        <v>18</v>
      </c>
      <c r="C273" t="s">
        <v>18</v>
      </c>
      <c r="D273" t="s">
        <v>19</v>
      </c>
      <c r="E273" t="s">
        <v>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2888</v>
      </c>
      <c r="B274" t="s">
        <v>18</v>
      </c>
      <c r="C274" t="s">
        <v>18</v>
      </c>
      <c r="D274" t="s">
        <v>19</v>
      </c>
      <c r="E274" t="s">
        <v>19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2889</v>
      </c>
      <c r="B275" t="s">
        <v>18</v>
      </c>
      <c r="C275" t="s">
        <v>18</v>
      </c>
      <c r="D275" t="s">
        <v>19</v>
      </c>
      <c r="E275" t="s">
        <v>19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98</v>
      </c>
      <c r="B276" t="s">
        <v>18</v>
      </c>
      <c r="C276" t="s">
        <v>18</v>
      </c>
      <c r="D276" t="s">
        <v>19</v>
      </c>
      <c r="E276" t="s">
        <v>24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100</v>
      </c>
      <c r="L276">
        <v>1</v>
      </c>
      <c r="M276">
        <v>20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99</v>
      </c>
      <c r="B277" t="s">
        <v>18</v>
      </c>
      <c r="C277" t="s">
        <v>18</v>
      </c>
      <c r="D277" t="s">
        <v>19</v>
      </c>
      <c r="E277" t="s">
        <v>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20</v>
      </c>
      <c r="P277">
        <v>0</v>
      </c>
      <c r="Q277">
        <v>0</v>
      </c>
    </row>
    <row r="278" spans="1:17" x14ac:dyDescent="0.25">
      <c r="A278" t="s">
        <v>804</v>
      </c>
      <c r="B278" t="s">
        <v>18</v>
      </c>
      <c r="C278" t="s">
        <v>18</v>
      </c>
      <c r="D278" t="s">
        <v>19</v>
      </c>
      <c r="E278" t="s">
        <v>19</v>
      </c>
      <c r="F278">
        <v>0</v>
      </c>
      <c r="G278">
        <v>0</v>
      </c>
      <c r="H278">
        <v>1</v>
      </c>
      <c r="I278">
        <v>14.2857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805</v>
      </c>
      <c r="B279" t="s">
        <v>18</v>
      </c>
      <c r="C279" t="s">
        <v>18</v>
      </c>
      <c r="D279" t="s">
        <v>19</v>
      </c>
      <c r="E279" t="s">
        <v>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20</v>
      </c>
      <c r="P279">
        <v>0</v>
      </c>
      <c r="Q279">
        <v>0</v>
      </c>
    </row>
    <row r="280" spans="1:17" x14ac:dyDescent="0.25">
      <c r="A280" t="s">
        <v>1427</v>
      </c>
      <c r="B280" t="s">
        <v>18</v>
      </c>
      <c r="C280" t="s">
        <v>18</v>
      </c>
      <c r="D280" t="s">
        <v>19</v>
      </c>
      <c r="E280" t="s">
        <v>24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100</v>
      </c>
      <c r="L280">
        <v>1</v>
      </c>
      <c r="M280">
        <v>20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1428</v>
      </c>
      <c r="B281" t="s">
        <v>18</v>
      </c>
      <c r="C281" t="s">
        <v>18</v>
      </c>
      <c r="D281" t="s">
        <v>19</v>
      </c>
      <c r="E281" t="s">
        <v>26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80</v>
      </c>
      <c r="P281">
        <v>0</v>
      </c>
      <c r="Q281">
        <v>0</v>
      </c>
    </row>
    <row r="282" spans="1:17" x14ac:dyDescent="0.25">
      <c r="A282" t="s">
        <v>1273</v>
      </c>
      <c r="B282" t="s">
        <v>18</v>
      </c>
      <c r="C282" t="s">
        <v>18</v>
      </c>
      <c r="D282" t="s">
        <v>19</v>
      </c>
      <c r="E282" t="s">
        <v>19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1274</v>
      </c>
      <c r="B283" t="s">
        <v>18</v>
      </c>
      <c r="C283" t="s">
        <v>18</v>
      </c>
      <c r="D283" t="s">
        <v>19</v>
      </c>
      <c r="E283" t="s">
        <v>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20</v>
      </c>
      <c r="P283">
        <v>0</v>
      </c>
      <c r="Q283">
        <v>0</v>
      </c>
    </row>
    <row r="284" spans="1:17" x14ac:dyDescent="0.25">
      <c r="A284" t="s">
        <v>3553</v>
      </c>
      <c r="B284" t="s">
        <v>18</v>
      </c>
      <c r="C284" t="s">
        <v>18</v>
      </c>
      <c r="D284" t="s">
        <v>19</v>
      </c>
      <c r="E284" t="s">
        <v>24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100</v>
      </c>
      <c r="L284">
        <v>1</v>
      </c>
      <c r="M284">
        <v>20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3554</v>
      </c>
      <c r="B285" t="s">
        <v>18</v>
      </c>
      <c r="C285" t="s">
        <v>18</v>
      </c>
      <c r="D285" t="s">
        <v>19</v>
      </c>
      <c r="E285" t="s">
        <v>26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100</v>
      </c>
      <c r="P285">
        <v>0</v>
      </c>
      <c r="Q285">
        <v>0</v>
      </c>
    </row>
    <row r="286" spans="1:17" x14ac:dyDescent="0.25">
      <c r="A286" t="s">
        <v>3063</v>
      </c>
      <c r="B286" t="s">
        <v>18</v>
      </c>
      <c r="C286" t="s">
        <v>18</v>
      </c>
      <c r="D286" t="s">
        <v>19</v>
      </c>
      <c r="E286" t="s">
        <v>19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3064</v>
      </c>
      <c r="B287" t="s">
        <v>18</v>
      </c>
      <c r="C287" t="s">
        <v>18</v>
      </c>
      <c r="D287" t="s">
        <v>19</v>
      </c>
      <c r="E287" t="s">
        <v>19</v>
      </c>
      <c r="F287">
        <v>0</v>
      </c>
      <c r="G287">
        <v>0</v>
      </c>
      <c r="H287">
        <v>1</v>
      </c>
      <c r="I287">
        <v>14.2857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20</v>
      </c>
      <c r="P287">
        <v>0</v>
      </c>
      <c r="Q287">
        <v>0</v>
      </c>
    </row>
    <row r="288" spans="1:17" x14ac:dyDescent="0.25">
      <c r="A288" t="s">
        <v>1071</v>
      </c>
      <c r="B288" t="s">
        <v>18</v>
      </c>
      <c r="C288" t="s">
        <v>18</v>
      </c>
      <c r="D288" t="s">
        <v>19</v>
      </c>
      <c r="E288" t="s">
        <v>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1072</v>
      </c>
      <c r="B289" t="s">
        <v>18</v>
      </c>
      <c r="C289" t="s">
        <v>18</v>
      </c>
      <c r="D289" t="s">
        <v>19</v>
      </c>
      <c r="E289" t="s">
        <v>19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20</v>
      </c>
      <c r="P289">
        <v>0</v>
      </c>
      <c r="Q289">
        <v>0</v>
      </c>
    </row>
    <row r="290" spans="1:17" x14ac:dyDescent="0.25">
      <c r="A290" t="s">
        <v>412</v>
      </c>
      <c r="B290" t="s">
        <v>18</v>
      </c>
      <c r="C290" t="s">
        <v>18</v>
      </c>
      <c r="D290" t="s">
        <v>19</v>
      </c>
      <c r="E290" t="s">
        <v>19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413</v>
      </c>
      <c r="B291" t="s">
        <v>18</v>
      </c>
      <c r="C291" t="s">
        <v>18</v>
      </c>
      <c r="D291" t="s">
        <v>19</v>
      </c>
      <c r="E291" t="s">
        <v>19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1231</v>
      </c>
      <c r="B292" t="s">
        <v>18</v>
      </c>
      <c r="C292" t="s">
        <v>18</v>
      </c>
      <c r="D292" t="s">
        <v>19</v>
      </c>
      <c r="E292" t="s">
        <v>19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1232</v>
      </c>
      <c r="B293" t="s">
        <v>18</v>
      </c>
      <c r="C293" t="s">
        <v>18</v>
      </c>
      <c r="D293" t="s">
        <v>19</v>
      </c>
      <c r="E293" t="s">
        <v>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2552</v>
      </c>
      <c r="B294" t="s">
        <v>18</v>
      </c>
      <c r="C294" t="s">
        <v>18</v>
      </c>
      <c r="D294" t="s">
        <v>19</v>
      </c>
      <c r="E294" t="s">
        <v>24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100</v>
      </c>
      <c r="L294">
        <v>1</v>
      </c>
      <c r="M294">
        <v>20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2553</v>
      </c>
      <c r="B295" t="s">
        <v>18</v>
      </c>
      <c r="C295" t="s">
        <v>18</v>
      </c>
      <c r="D295" t="s">
        <v>19</v>
      </c>
      <c r="E295" t="s">
        <v>19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20</v>
      </c>
      <c r="P295">
        <v>0</v>
      </c>
      <c r="Q295">
        <v>0</v>
      </c>
    </row>
    <row r="296" spans="1:17" x14ac:dyDescent="0.25">
      <c r="A296" t="s">
        <v>1294</v>
      </c>
      <c r="B296" t="s">
        <v>18</v>
      </c>
      <c r="C296" t="s">
        <v>18</v>
      </c>
      <c r="D296" t="s">
        <v>19</v>
      </c>
      <c r="E296" t="s">
        <v>24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100</v>
      </c>
      <c r="L296">
        <v>1</v>
      </c>
      <c r="M296">
        <v>20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1295</v>
      </c>
      <c r="B297" t="s">
        <v>18</v>
      </c>
      <c r="C297" t="s">
        <v>18</v>
      </c>
      <c r="D297" t="s">
        <v>19</v>
      </c>
      <c r="E297" t="s">
        <v>26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80</v>
      </c>
      <c r="P297">
        <v>0</v>
      </c>
      <c r="Q297">
        <v>0</v>
      </c>
    </row>
    <row r="298" spans="1:17" x14ac:dyDescent="0.25">
      <c r="A298" t="s">
        <v>3189</v>
      </c>
      <c r="B298" t="s">
        <v>18</v>
      </c>
      <c r="C298" t="s">
        <v>18</v>
      </c>
      <c r="D298" t="s">
        <v>19</v>
      </c>
      <c r="E298" t="s">
        <v>24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100</v>
      </c>
      <c r="L298">
        <v>1</v>
      </c>
      <c r="M298">
        <v>20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3190</v>
      </c>
      <c r="B299" t="s">
        <v>18</v>
      </c>
      <c r="C299" t="s">
        <v>18</v>
      </c>
      <c r="D299" t="s">
        <v>19</v>
      </c>
      <c r="E299" t="s">
        <v>19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20</v>
      </c>
      <c r="P299">
        <v>0</v>
      </c>
      <c r="Q299">
        <v>0</v>
      </c>
    </row>
    <row r="300" spans="1:17" x14ac:dyDescent="0.25">
      <c r="A300" t="s">
        <v>1922</v>
      </c>
      <c r="B300" t="s">
        <v>18</v>
      </c>
      <c r="C300" t="s">
        <v>18</v>
      </c>
      <c r="D300" t="s">
        <v>19</v>
      </c>
      <c r="E300" t="s">
        <v>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1923</v>
      </c>
      <c r="B301" t="s">
        <v>18</v>
      </c>
      <c r="C301" t="s">
        <v>18</v>
      </c>
      <c r="D301" t="s">
        <v>19</v>
      </c>
      <c r="E301" t="s">
        <v>19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20</v>
      </c>
      <c r="P301">
        <v>0</v>
      </c>
      <c r="Q301">
        <v>0</v>
      </c>
    </row>
    <row r="302" spans="1:17" x14ac:dyDescent="0.25">
      <c r="A302" t="s">
        <v>797</v>
      </c>
      <c r="B302" t="s">
        <v>18</v>
      </c>
      <c r="C302" t="s">
        <v>18</v>
      </c>
      <c r="D302" t="s">
        <v>19</v>
      </c>
      <c r="E302" t="s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798</v>
      </c>
      <c r="B303" t="s">
        <v>18</v>
      </c>
      <c r="C303" t="s">
        <v>18</v>
      </c>
      <c r="D303" t="s">
        <v>19</v>
      </c>
      <c r="E303" t="s">
        <v>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1364</v>
      </c>
      <c r="B304" t="s">
        <v>18</v>
      </c>
      <c r="C304" t="s">
        <v>18</v>
      </c>
      <c r="D304" t="s">
        <v>19</v>
      </c>
      <c r="E304" t="s">
        <v>19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1365</v>
      </c>
      <c r="B305" t="s">
        <v>18</v>
      </c>
      <c r="C305" t="s">
        <v>18</v>
      </c>
      <c r="D305" t="s">
        <v>19</v>
      </c>
      <c r="E305" t="s">
        <v>19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3315</v>
      </c>
      <c r="B306" t="s">
        <v>18</v>
      </c>
      <c r="C306" t="s">
        <v>18</v>
      </c>
      <c r="D306" t="s">
        <v>19</v>
      </c>
      <c r="E306" t="s">
        <v>19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3316</v>
      </c>
      <c r="B307" t="s">
        <v>18</v>
      </c>
      <c r="C307" t="s">
        <v>18</v>
      </c>
      <c r="D307" t="s">
        <v>19</v>
      </c>
      <c r="E307" t="s">
        <v>19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20</v>
      </c>
      <c r="P307">
        <v>0</v>
      </c>
      <c r="Q307">
        <v>0</v>
      </c>
    </row>
    <row r="308" spans="1:17" x14ac:dyDescent="0.25">
      <c r="A308" t="s">
        <v>2825</v>
      </c>
      <c r="B308" t="s">
        <v>18</v>
      </c>
      <c r="C308" t="s">
        <v>18</v>
      </c>
      <c r="D308" t="s">
        <v>19</v>
      </c>
      <c r="E308" t="s">
        <v>24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100</v>
      </c>
      <c r="L308">
        <v>1</v>
      </c>
      <c r="M308">
        <v>20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2826</v>
      </c>
      <c r="B309" t="s">
        <v>18</v>
      </c>
      <c r="C309" t="s">
        <v>18</v>
      </c>
      <c r="D309" t="s">
        <v>19</v>
      </c>
      <c r="E309" t="s">
        <v>19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20</v>
      </c>
      <c r="P309">
        <v>0</v>
      </c>
      <c r="Q309">
        <v>0</v>
      </c>
    </row>
    <row r="310" spans="1:17" x14ac:dyDescent="0.25">
      <c r="A310" t="s">
        <v>1322</v>
      </c>
      <c r="B310" t="s">
        <v>18</v>
      </c>
      <c r="C310" t="s">
        <v>18</v>
      </c>
      <c r="D310" t="s">
        <v>19</v>
      </c>
      <c r="E310" t="s">
        <v>19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1323</v>
      </c>
      <c r="B311" t="s">
        <v>18</v>
      </c>
      <c r="C311" t="s">
        <v>18</v>
      </c>
      <c r="D311" t="s">
        <v>19</v>
      </c>
      <c r="E311" t="s">
        <v>19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20</v>
      </c>
      <c r="P311">
        <v>0</v>
      </c>
      <c r="Q311">
        <v>0</v>
      </c>
    </row>
    <row r="312" spans="1:17" x14ac:dyDescent="0.25">
      <c r="A312" t="s">
        <v>776</v>
      </c>
      <c r="B312" t="s">
        <v>18</v>
      </c>
      <c r="C312" t="s">
        <v>18</v>
      </c>
      <c r="D312" t="s">
        <v>19</v>
      </c>
      <c r="E312" t="s">
        <v>67</v>
      </c>
      <c r="F312">
        <v>3</v>
      </c>
      <c r="G312">
        <v>100</v>
      </c>
      <c r="H312">
        <v>0</v>
      </c>
      <c r="I312">
        <v>0</v>
      </c>
      <c r="J312">
        <v>1</v>
      </c>
      <c r="K312">
        <v>100</v>
      </c>
      <c r="L312">
        <v>1</v>
      </c>
      <c r="M312">
        <v>20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777</v>
      </c>
      <c r="B313" t="s">
        <v>18</v>
      </c>
      <c r="C313" t="s">
        <v>18</v>
      </c>
      <c r="D313" t="s">
        <v>19</v>
      </c>
      <c r="E313" t="s">
        <v>26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</v>
      </c>
      <c r="O313">
        <v>80</v>
      </c>
      <c r="P313">
        <v>0</v>
      </c>
      <c r="Q313">
        <v>0</v>
      </c>
    </row>
    <row r="314" spans="1:17" x14ac:dyDescent="0.25">
      <c r="A314" t="s">
        <v>1852</v>
      </c>
      <c r="B314" t="s">
        <v>18</v>
      </c>
      <c r="C314" t="s">
        <v>18</v>
      </c>
      <c r="D314" t="s">
        <v>19</v>
      </c>
      <c r="E314" t="s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1853</v>
      </c>
      <c r="B315" t="s">
        <v>18</v>
      </c>
      <c r="C315" t="s">
        <v>18</v>
      </c>
      <c r="D315" t="s">
        <v>19</v>
      </c>
      <c r="E315" t="s">
        <v>19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20</v>
      </c>
      <c r="P315">
        <v>0</v>
      </c>
      <c r="Q315">
        <v>0</v>
      </c>
    </row>
    <row r="316" spans="1:17" x14ac:dyDescent="0.25">
      <c r="A316" t="s">
        <v>1754</v>
      </c>
      <c r="B316" t="s">
        <v>18</v>
      </c>
      <c r="C316" t="s">
        <v>18</v>
      </c>
      <c r="D316" t="s">
        <v>19</v>
      </c>
      <c r="E316" t="s">
        <v>24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100</v>
      </c>
      <c r="L316">
        <v>1</v>
      </c>
      <c r="M316">
        <v>20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1755</v>
      </c>
      <c r="B317" t="s">
        <v>18</v>
      </c>
      <c r="C317" t="s">
        <v>18</v>
      </c>
      <c r="D317" t="s">
        <v>19</v>
      </c>
      <c r="E317" t="s">
        <v>19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20</v>
      </c>
      <c r="P317">
        <v>0</v>
      </c>
      <c r="Q317">
        <v>0</v>
      </c>
    </row>
    <row r="318" spans="1:17" x14ac:dyDescent="0.25">
      <c r="A318" t="s">
        <v>2363</v>
      </c>
      <c r="B318" t="s">
        <v>18</v>
      </c>
      <c r="C318" t="s">
        <v>18</v>
      </c>
      <c r="D318" t="s">
        <v>19</v>
      </c>
      <c r="E318" t="s">
        <v>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2364</v>
      </c>
      <c r="B319" t="s">
        <v>18</v>
      </c>
      <c r="C319" t="s">
        <v>18</v>
      </c>
      <c r="D319" t="s">
        <v>19</v>
      </c>
      <c r="E319" t="s">
        <v>19</v>
      </c>
      <c r="F319">
        <v>1</v>
      </c>
      <c r="G319">
        <v>33.333300000000001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3777</v>
      </c>
      <c r="B320" t="s">
        <v>18</v>
      </c>
      <c r="C320" t="s">
        <v>18</v>
      </c>
      <c r="D320" t="s">
        <v>19</v>
      </c>
      <c r="E320" t="s">
        <v>19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3778</v>
      </c>
      <c r="B321" t="s">
        <v>18</v>
      </c>
      <c r="C321" t="s">
        <v>18</v>
      </c>
      <c r="D321" t="s">
        <v>19</v>
      </c>
      <c r="E321" t="s">
        <v>19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20</v>
      </c>
      <c r="P321">
        <v>0</v>
      </c>
      <c r="Q321">
        <v>0</v>
      </c>
    </row>
    <row r="322" spans="1:17" x14ac:dyDescent="0.25">
      <c r="A322" t="s">
        <v>1558</v>
      </c>
      <c r="B322" t="s">
        <v>18</v>
      </c>
      <c r="C322" t="s">
        <v>18</v>
      </c>
      <c r="D322" t="s">
        <v>19</v>
      </c>
      <c r="E322" t="s">
        <v>19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1559</v>
      </c>
      <c r="B323" t="s">
        <v>18</v>
      </c>
      <c r="C323" t="s">
        <v>18</v>
      </c>
      <c r="D323" t="s">
        <v>19</v>
      </c>
      <c r="E323" t="s">
        <v>19</v>
      </c>
      <c r="F323">
        <v>1</v>
      </c>
      <c r="G323">
        <v>33.333300000000001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20</v>
      </c>
      <c r="P323">
        <v>0</v>
      </c>
      <c r="Q323">
        <v>0</v>
      </c>
    </row>
    <row r="324" spans="1:17" x14ac:dyDescent="0.25">
      <c r="A324" t="s">
        <v>2160</v>
      </c>
      <c r="B324" t="s">
        <v>18</v>
      </c>
      <c r="C324" t="s">
        <v>18</v>
      </c>
      <c r="D324" t="s">
        <v>19</v>
      </c>
      <c r="E324" t="s">
        <v>19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2161</v>
      </c>
      <c r="B325" t="s">
        <v>18</v>
      </c>
      <c r="C325" t="s">
        <v>18</v>
      </c>
      <c r="D325" t="s">
        <v>19</v>
      </c>
      <c r="E325" t="s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2013</v>
      </c>
      <c r="B326" t="s">
        <v>18</v>
      </c>
      <c r="C326" t="s">
        <v>18</v>
      </c>
      <c r="D326" t="s">
        <v>19</v>
      </c>
      <c r="E326" t="s">
        <v>24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100</v>
      </c>
      <c r="L326">
        <v>1</v>
      </c>
      <c r="M326">
        <v>20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2014</v>
      </c>
      <c r="B327" t="s">
        <v>18</v>
      </c>
      <c r="C327" t="s">
        <v>18</v>
      </c>
      <c r="D327" t="s">
        <v>19</v>
      </c>
      <c r="E327" t="s">
        <v>26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60</v>
      </c>
      <c r="P327">
        <v>0</v>
      </c>
      <c r="Q327">
        <v>0</v>
      </c>
    </row>
    <row r="328" spans="1:17" x14ac:dyDescent="0.25">
      <c r="A328" t="s">
        <v>1866</v>
      </c>
      <c r="B328" t="s">
        <v>18</v>
      </c>
      <c r="C328" t="s">
        <v>18</v>
      </c>
      <c r="D328" t="s">
        <v>19</v>
      </c>
      <c r="E328" t="s">
        <v>24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100</v>
      </c>
      <c r="L328">
        <v>1</v>
      </c>
      <c r="M328">
        <v>20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1867</v>
      </c>
      <c r="B329" t="s">
        <v>18</v>
      </c>
      <c r="C329" t="s">
        <v>18</v>
      </c>
      <c r="D329" t="s">
        <v>19</v>
      </c>
      <c r="E329" t="s">
        <v>19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20</v>
      </c>
      <c r="P329">
        <v>0</v>
      </c>
      <c r="Q329">
        <v>0</v>
      </c>
    </row>
    <row r="330" spans="1:17" x14ac:dyDescent="0.25">
      <c r="A330" t="s">
        <v>3994</v>
      </c>
      <c r="B330" t="s">
        <v>18</v>
      </c>
      <c r="C330" t="s">
        <v>18</v>
      </c>
      <c r="D330" t="s">
        <v>19</v>
      </c>
      <c r="E330" t="s">
        <v>19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3995</v>
      </c>
      <c r="B331" t="s">
        <v>18</v>
      </c>
      <c r="C331" t="s">
        <v>18</v>
      </c>
      <c r="D331" t="s">
        <v>19</v>
      </c>
      <c r="E331" t="s">
        <v>19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20</v>
      </c>
      <c r="P331">
        <v>0</v>
      </c>
      <c r="Q331">
        <v>0</v>
      </c>
    </row>
    <row r="332" spans="1:17" x14ac:dyDescent="0.25">
      <c r="A332" t="s">
        <v>2118</v>
      </c>
      <c r="B332" t="s">
        <v>18</v>
      </c>
      <c r="C332" t="s">
        <v>18</v>
      </c>
      <c r="D332" t="s">
        <v>19</v>
      </c>
      <c r="E332" t="s">
        <v>19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2119</v>
      </c>
      <c r="B333" t="s">
        <v>18</v>
      </c>
      <c r="C333" t="s">
        <v>18</v>
      </c>
      <c r="D333" t="s">
        <v>19</v>
      </c>
      <c r="E333" t="s">
        <v>19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20</v>
      </c>
      <c r="P333">
        <v>0</v>
      </c>
      <c r="Q333">
        <v>0</v>
      </c>
    </row>
    <row r="334" spans="1:17" x14ac:dyDescent="0.25">
      <c r="A334" t="s">
        <v>1357</v>
      </c>
      <c r="B334" t="s">
        <v>18</v>
      </c>
      <c r="C334" t="s">
        <v>18</v>
      </c>
      <c r="D334" t="s">
        <v>19</v>
      </c>
      <c r="E334" t="s">
        <v>19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1358</v>
      </c>
      <c r="B335" t="s">
        <v>18</v>
      </c>
      <c r="C335" t="s">
        <v>18</v>
      </c>
      <c r="D335" t="s">
        <v>19</v>
      </c>
      <c r="E335" t="s">
        <v>19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20</v>
      </c>
      <c r="P335">
        <v>0</v>
      </c>
      <c r="Q335">
        <v>0</v>
      </c>
    </row>
    <row r="336" spans="1:17" x14ac:dyDescent="0.25">
      <c r="A336" t="s">
        <v>1350</v>
      </c>
      <c r="B336" t="s">
        <v>18</v>
      </c>
      <c r="C336" t="s">
        <v>18</v>
      </c>
      <c r="D336" t="s">
        <v>19</v>
      </c>
      <c r="E336" t="s">
        <v>19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1351</v>
      </c>
      <c r="B337" t="s">
        <v>18</v>
      </c>
      <c r="C337" t="s">
        <v>18</v>
      </c>
      <c r="D337" t="s">
        <v>19</v>
      </c>
      <c r="E337" t="s">
        <v>19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20</v>
      </c>
      <c r="P337">
        <v>0</v>
      </c>
      <c r="Q337">
        <v>0</v>
      </c>
    </row>
    <row r="338" spans="1:17" x14ac:dyDescent="0.25">
      <c r="A338" t="s">
        <v>105</v>
      </c>
      <c r="B338" t="s">
        <v>18</v>
      </c>
      <c r="C338" t="s">
        <v>18</v>
      </c>
      <c r="D338" t="s">
        <v>19</v>
      </c>
      <c r="E338" t="s">
        <v>19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106</v>
      </c>
      <c r="B339" t="s">
        <v>18</v>
      </c>
      <c r="C339" t="s">
        <v>18</v>
      </c>
      <c r="D339" t="s">
        <v>19</v>
      </c>
      <c r="E339" t="s">
        <v>19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20</v>
      </c>
      <c r="P339">
        <v>0</v>
      </c>
      <c r="Q339">
        <v>0</v>
      </c>
    </row>
    <row r="340" spans="1:17" x14ac:dyDescent="0.25">
      <c r="A340" t="s">
        <v>370</v>
      </c>
      <c r="B340" t="s">
        <v>18</v>
      </c>
      <c r="C340" t="s">
        <v>18</v>
      </c>
      <c r="D340" t="s">
        <v>19</v>
      </c>
      <c r="E340" t="s">
        <v>24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100</v>
      </c>
      <c r="L340">
        <v>1</v>
      </c>
      <c r="M340">
        <v>20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371</v>
      </c>
      <c r="B341" t="s">
        <v>18</v>
      </c>
      <c r="C341" t="s">
        <v>18</v>
      </c>
      <c r="D341" t="s">
        <v>19</v>
      </c>
      <c r="E341" t="s">
        <v>26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</v>
      </c>
      <c r="O341">
        <v>100</v>
      </c>
      <c r="P341">
        <v>0</v>
      </c>
      <c r="Q341">
        <v>0</v>
      </c>
    </row>
    <row r="342" spans="1:17" x14ac:dyDescent="0.25">
      <c r="A342" t="s">
        <v>2958</v>
      </c>
      <c r="B342" t="s">
        <v>18</v>
      </c>
      <c r="C342" t="s">
        <v>18</v>
      </c>
      <c r="D342" t="s">
        <v>19</v>
      </c>
      <c r="E342" t="s">
        <v>19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2959</v>
      </c>
      <c r="B343" t="s">
        <v>18</v>
      </c>
      <c r="C343" t="s">
        <v>18</v>
      </c>
      <c r="D343" t="s">
        <v>19</v>
      </c>
      <c r="E343" t="s">
        <v>19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3273</v>
      </c>
      <c r="B344" t="s">
        <v>18</v>
      </c>
      <c r="C344" t="s">
        <v>18</v>
      </c>
      <c r="D344" t="s">
        <v>19</v>
      </c>
      <c r="E344" t="s">
        <v>67</v>
      </c>
      <c r="F344">
        <v>2</v>
      </c>
      <c r="G344">
        <v>66.666700000000006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3274</v>
      </c>
      <c r="B345" t="s">
        <v>18</v>
      </c>
      <c r="C345" t="s">
        <v>18</v>
      </c>
      <c r="D345" t="s">
        <v>19</v>
      </c>
      <c r="E345" t="s">
        <v>19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20</v>
      </c>
      <c r="P345">
        <v>0</v>
      </c>
      <c r="Q345">
        <v>0</v>
      </c>
    </row>
    <row r="346" spans="1:17" x14ac:dyDescent="0.25">
      <c r="A346" t="s">
        <v>1406</v>
      </c>
      <c r="B346" t="s">
        <v>18</v>
      </c>
      <c r="C346" t="s">
        <v>18</v>
      </c>
      <c r="D346" t="s">
        <v>19</v>
      </c>
      <c r="E346" t="s">
        <v>67</v>
      </c>
      <c r="F346">
        <v>3</v>
      </c>
      <c r="G346">
        <v>100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1407</v>
      </c>
      <c r="B347" t="s">
        <v>18</v>
      </c>
      <c r="C347" t="s">
        <v>18</v>
      </c>
      <c r="D347" t="s">
        <v>19</v>
      </c>
      <c r="E347" t="s">
        <v>19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20</v>
      </c>
      <c r="P347">
        <v>0</v>
      </c>
      <c r="Q347">
        <v>0</v>
      </c>
    </row>
    <row r="348" spans="1:17" x14ac:dyDescent="0.25">
      <c r="A348" t="s">
        <v>168</v>
      </c>
      <c r="B348" t="s">
        <v>18</v>
      </c>
      <c r="C348" t="s">
        <v>18</v>
      </c>
      <c r="D348" t="s">
        <v>19</v>
      </c>
      <c r="E348" t="s">
        <v>24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100</v>
      </c>
      <c r="L348">
        <v>1</v>
      </c>
      <c r="M348">
        <v>20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169</v>
      </c>
      <c r="B349" t="s">
        <v>18</v>
      </c>
      <c r="C349" t="s">
        <v>18</v>
      </c>
      <c r="D349" t="s">
        <v>19</v>
      </c>
      <c r="E349" t="s">
        <v>26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</v>
      </c>
      <c r="O349">
        <v>80</v>
      </c>
      <c r="P349">
        <v>0</v>
      </c>
      <c r="Q349">
        <v>0</v>
      </c>
    </row>
    <row r="350" spans="1:17" x14ac:dyDescent="0.25">
      <c r="A350" t="s">
        <v>1539</v>
      </c>
      <c r="B350" t="s">
        <v>18</v>
      </c>
      <c r="C350" t="s">
        <v>18</v>
      </c>
      <c r="D350" t="s">
        <v>19</v>
      </c>
      <c r="E350" t="s">
        <v>19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1540</v>
      </c>
      <c r="B351" t="s">
        <v>18</v>
      </c>
      <c r="C351" t="s">
        <v>18</v>
      </c>
      <c r="D351" t="s">
        <v>19</v>
      </c>
      <c r="E351" t="s">
        <v>19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20</v>
      </c>
      <c r="P351">
        <v>0</v>
      </c>
      <c r="Q351">
        <v>0</v>
      </c>
    </row>
    <row r="352" spans="1:17" x14ac:dyDescent="0.25">
      <c r="A352" t="s">
        <v>2391</v>
      </c>
      <c r="B352" t="s">
        <v>18</v>
      </c>
      <c r="C352" t="s">
        <v>18</v>
      </c>
      <c r="D352" t="s">
        <v>19</v>
      </c>
      <c r="E352" t="s">
        <v>24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100</v>
      </c>
      <c r="L352">
        <v>1</v>
      </c>
      <c r="M352">
        <v>20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2392</v>
      </c>
      <c r="B353" t="s">
        <v>18</v>
      </c>
      <c r="C353" t="s">
        <v>18</v>
      </c>
      <c r="D353" t="s">
        <v>19</v>
      </c>
      <c r="E353" t="s">
        <v>19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40</v>
      </c>
      <c r="P353">
        <v>0</v>
      </c>
      <c r="Q353">
        <v>0</v>
      </c>
    </row>
    <row r="354" spans="1:17" x14ac:dyDescent="0.25">
      <c r="A354" t="s">
        <v>2356</v>
      </c>
      <c r="B354" t="s">
        <v>18</v>
      </c>
      <c r="C354" t="s">
        <v>18</v>
      </c>
      <c r="D354" t="s">
        <v>19</v>
      </c>
      <c r="E354" t="s">
        <v>24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100</v>
      </c>
      <c r="L354">
        <v>1</v>
      </c>
      <c r="M354">
        <v>20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2357</v>
      </c>
      <c r="B355" t="s">
        <v>18</v>
      </c>
      <c r="C355" t="s">
        <v>18</v>
      </c>
      <c r="D355" t="s">
        <v>19</v>
      </c>
      <c r="E355" t="s">
        <v>19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20</v>
      </c>
      <c r="P355">
        <v>0</v>
      </c>
      <c r="Q355">
        <v>0</v>
      </c>
    </row>
    <row r="356" spans="1:17" x14ac:dyDescent="0.25">
      <c r="A356" t="s">
        <v>2902</v>
      </c>
      <c r="B356" t="s">
        <v>18</v>
      </c>
      <c r="C356" t="s">
        <v>18</v>
      </c>
      <c r="D356" t="s">
        <v>19</v>
      </c>
      <c r="E356" t="s">
        <v>24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100</v>
      </c>
      <c r="L356">
        <v>1</v>
      </c>
      <c r="M356">
        <v>20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2903</v>
      </c>
      <c r="B357" t="s">
        <v>18</v>
      </c>
      <c r="C357" t="s">
        <v>18</v>
      </c>
      <c r="D357" t="s">
        <v>19</v>
      </c>
      <c r="E357" t="s">
        <v>26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4</v>
      </c>
      <c r="O357">
        <v>80</v>
      </c>
      <c r="P357">
        <v>0</v>
      </c>
      <c r="Q357">
        <v>0</v>
      </c>
    </row>
    <row r="358" spans="1:17" x14ac:dyDescent="0.25">
      <c r="A358" t="s">
        <v>566</v>
      </c>
      <c r="B358" t="s">
        <v>18</v>
      </c>
      <c r="C358" t="s">
        <v>18</v>
      </c>
      <c r="D358" t="s">
        <v>19</v>
      </c>
      <c r="E358" t="s">
        <v>19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567</v>
      </c>
      <c r="B359" t="s">
        <v>18</v>
      </c>
      <c r="C359" t="s">
        <v>18</v>
      </c>
      <c r="D359" t="s">
        <v>19</v>
      </c>
      <c r="E359" t="s">
        <v>19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3784</v>
      </c>
      <c r="B360" t="s">
        <v>18</v>
      </c>
      <c r="C360" t="s">
        <v>18</v>
      </c>
      <c r="D360" t="s">
        <v>19</v>
      </c>
      <c r="E360" t="s">
        <v>24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100</v>
      </c>
      <c r="L360">
        <v>1</v>
      </c>
      <c r="M360">
        <v>20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3785</v>
      </c>
      <c r="B361" t="s">
        <v>18</v>
      </c>
      <c r="C361" t="s">
        <v>18</v>
      </c>
      <c r="D361" t="s">
        <v>19</v>
      </c>
      <c r="E361" t="s">
        <v>26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</v>
      </c>
      <c r="O361">
        <v>100</v>
      </c>
      <c r="P361">
        <v>0</v>
      </c>
      <c r="Q361">
        <v>0</v>
      </c>
    </row>
    <row r="362" spans="1:17" x14ac:dyDescent="0.25">
      <c r="A362" t="s">
        <v>4113</v>
      </c>
      <c r="B362" t="s">
        <v>18</v>
      </c>
      <c r="C362" t="s">
        <v>18</v>
      </c>
      <c r="D362" t="s">
        <v>19</v>
      </c>
      <c r="E362" t="s">
        <v>24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100</v>
      </c>
      <c r="L362">
        <v>1</v>
      </c>
      <c r="M362">
        <v>20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4114</v>
      </c>
      <c r="B363" t="s">
        <v>18</v>
      </c>
      <c r="C363" t="s">
        <v>18</v>
      </c>
      <c r="D363" t="s">
        <v>19</v>
      </c>
      <c r="E363" t="s">
        <v>19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40</v>
      </c>
      <c r="P363">
        <v>0</v>
      </c>
      <c r="Q363">
        <v>0</v>
      </c>
    </row>
    <row r="364" spans="1:17" x14ac:dyDescent="0.25">
      <c r="A364" t="s">
        <v>1455</v>
      </c>
      <c r="B364" t="s">
        <v>18</v>
      </c>
      <c r="C364" t="s">
        <v>18</v>
      </c>
      <c r="D364" t="s">
        <v>19</v>
      </c>
      <c r="E364" t="s">
        <v>19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1456</v>
      </c>
      <c r="B365" t="s">
        <v>18</v>
      </c>
      <c r="C365" t="s">
        <v>18</v>
      </c>
      <c r="D365" t="s">
        <v>19</v>
      </c>
      <c r="E365" t="s">
        <v>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1329</v>
      </c>
      <c r="B366" t="s">
        <v>18</v>
      </c>
      <c r="C366" t="s">
        <v>18</v>
      </c>
      <c r="D366" t="s">
        <v>19</v>
      </c>
      <c r="E366" t="s">
        <v>24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100</v>
      </c>
      <c r="L366">
        <v>1</v>
      </c>
      <c r="M366">
        <v>20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1330</v>
      </c>
      <c r="B367" t="s">
        <v>18</v>
      </c>
      <c r="C367" t="s">
        <v>18</v>
      </c>
      <c r="D367" t="s">
        <v>19</v>
      </c>
      <c r="E367" t="s">
        <v>19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20</v>
      </c>
      <c r="P367">
        <v>0</v>
      </c>
      <c r="Q367">
        <v>0</v>
      </c>
    </row>
    <row r="368" spans="1:17" x14ac:dyDescent="0.25">
      <c r="A368" t="s">
        <v>2895</v>
      </c>
      <c r="B368" t="s">
        <v>18</v>
      </c>
      <c r="C368" t="s">
        <v>18</v>
      </c>
      <c r="D368" t="s">
        <v>19</v>
      </c>
      <c r="E368" t="s">
        <v>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2896</v>
      </c>
      <c r="B369" t="s">
        <v>18</v>
      </c>
      <c r="C369" t="s">
        <v>18</v>
      </c>
      <c r="D369" t="s">
        <v>19</v>
      </c>
      <c r="E369" t="s">
        <v>19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3091</v>
      </c>
      <c r="B370" t="s">
        <v>18</v>
      </c>
      <c r="C370" t="s">
        <v>18</v>
      </c>
      <c r="D370" t="s">
        <v>19</v>
      </c>
      <c r="E370" t="s">
        <v>19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3092</v>
      </c>
      <c r="B371" t="s">
        <v>18</v>
      </c>
      <c r="C371" t="s">
        <v>18</v>
      </c>
      <c r="D371" t="s">
        <v>19</v>
      </c>
      <c r="E371" t="s">
        <v>19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1936</v>
      </c>
      <c r="B372" t="s">
        <v>18</v>
      </c>
      <c r="C372" t="s">
        <v>18</v>
      </c>
      <c r="D372" t="s">
        <v>19</v>
      </c>
      <c r="E372" t="s">
        <v>24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100</v>
      </c>
      <c r="L372">
        <v>1</v>
      </c>
      <c r="M372">
        <v>20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1937</v>
      </c>
      <c r="B373" t="s">
        <v>18</v>
      </c>
      <c r="C373" t="s">
        <v>18</v>
      </c>
      <c r="D373" t="s">
        <v>19</v>
      </c>
      <c r="E373" t="s">
        <v>26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</v>
      </c>
      <c r="O373">
        <v>80</v>
      </c>
      <c r="P373">
        <v>0</v>
      </c>
      <c r="Q373">
        <v>0</v>
      </c>
    </row>
    <row r="374" spans="1:17" x14ac:dyDescent="0.25">
      <c r="A374" t="s">
        <v>2741</v>
      </c>
      <c r="B374" t="s">
        <v>18</v>
      </c>
      <c r="C374" t="s">
        <v>18</v>
      </c>
      <c r="D374" t="s">
        <v>19</v>
      </c>
      <c r="E374" t="s">
        <v>19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2742</v>
      </c>
      <c r="B375" t="s">
        <v>18</v>
      </c>
      <c r="C375" t="s">
        <v>18</v>
      </c>
      <c r="D375" t="s">
        <v>19</v>
      </c>
      <c r="E375" t="s">
        <v>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20</v>
      </c>
      <c r="P375">
        <v>0</v>
      </c>
      <c r="Q375">
        <v>0</v>
      </c>
    </row>
    <row r="376" spans="1:17" x14ac:dyDescent="0.25">
      <c r="A376" t="s">
        <v>3742</v>
      </c>
      <c r="B376" t="s">
        <v>18</v>
      </c>
      <c r="C376" t="s">
        <v>18</v>
      </c>
      <c r="D376" t="s">
        <v>19</v>
      </c>
      <c r="E376" t="s">
        <v>19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3743</v>
      </c>
      <c r="B377" t="s">
        <v>18</v>
      </c>
      <c r="C377" t="s">
        <v>18</v>
      </c>
      <c r="D377" t="s">
        <v>19</v>
      </c>
      <c r="E377" t="s">
        <v>19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20</v>
      </c>
      <c r="P377">
        <v>0</v>
      </c>
      <c r="Q377">
        <v>0</v>
      </c>
    </row>
    <row r="378" spans="1:17" x14ac:dyDescent="0.25">
      <c r="A378" t="s">
        <v>4302</v>
      </c>
      <c r="B378" t="s">
        <v>18</v>
      </c>
      <c r="C378" t="s">
        <v>18</v>
      </c>
      <c r="D378" t="s">
        <v>19</v>
      </c>
      <c r="E378" t="s">
        <v>19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4303</v>
      </c>
      <c r="B379" t="s">
        <v>18</v>
      </c>
      <c r="C379" t="s">
        <v>18</v>
      </c>
      <c r="D379" t="s">
        <v>19</v>
      </c>
      <c r="E379" t="s">
        <v>19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20</v>
      </c>
      <c r="P379">
        <v>0</v>
      </c>
      <c r="Q379">
        <v>0</v>
      </c>
    </row>
    <row r="380" spans="1:17" x14ac:dyDescent="0.25">
      <c r="A380" t="s">
        <v>4400</v>
      </c>
      <c r="B380" t="s">
        <v>18</v>
      </c>
      <c r="C380" t="s">
        <v>18</v>
      </c>
      <c r="D380" t="s">
        <v>19</v>
      </c>
      <c r="E380" t="s">
        <v>24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100</v>
      </c>
      <c r="L380">
        <v>1</v>
      </c>
      <c r="M380">
        <v>20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4401</v>
      </c>
      <c r="B381" t="s">
        <v>18</v>
      </c>
      <c r="C381" t="s">
        <v>18</v>
      </c>
      <c r="D381" t="s">
        <v>19</v>
      </c>
      <c r="E381" t="s">
        <v>19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40</v>
      </c>
      <c r="P381">
        <v>0</v>
      </c>
      <c r="Q381">
        <v>0</v>
      </c>
    </row>
    <row r="382" spans="1:17" x14ac:dyDescent="0.25">
      <c r="A382" t="s">
        <v>4435</v>
      </c>
      <c r="B382" t="s">
        <v>18</v>
      </c>
      <c r="C382" t="s">
        <v>18</v>
      </c>
      <c r="D382" t="s">
        <v>19</v>
      </c>
      <c r="E382" t="s">
        <v>19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4436</v>
      </c>
      <c r="B383" t="s">
        <v>18</v>
      </c>
      <c r="C383" t="s">
        <v>18</v>
      </c>
      <c r="D383" t="s">
        <v>19</v>
      </c>
      <c r="E383" t="s">
        <v>19</v>
      </c>
      <c r="F383">
        <v>1</v>
      </c>
      <c r="G383">
        <v>33.333300000000001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2251</v>
      </c>
      <c r="B384" t="s">
        <v>18</v>
      </c>
      <c r="C384" t="s">
        <v>18</v>
      </c>
      <c r="D384" t="s">
        <v>19</v>
      </c>
      <c r="E384" t="s">
        <v>19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2252</v>
      </c>
      <c r="B385" t="s">
        <v>18</v>
      </c>
      <c r="C385" t="s">
        <v>18</v>
      </c>
      <c r="D385" t="s">
        <v>19</v>
      </c>
      <c r="E385" t="s">
        <v>19</v>
      </c>
      <c r="F385">
        <v>1</v>
      </c>
      <c r="G385">
        <v>33.333300000000001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3007</v>
      </c>
      <c r="B386" t="s">
        <v>18</v>
      </c>
      <c r="C386" t="s">
        <v>18</v>
      </c>
      <c r="D386" t="s">
        <v>19</v>
      </c>
      <c r="E386" t="s">
        <v>19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3008</v>
      </c>
      <c r="B387" t="s">
        <v>18</v>
      </c>
      <c r="C387" t="s">
        <v>18</v>
      </c>
      <c r="D387" t="s">
        <v>19</v>
      </c>
      <c r="E387" t="s">
        <v>19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2860</v>
      </c>
      <c r="B388" t="s">
        <v>18</v>
      </c>
      <c r="C388" t="s">
        <v>18</v>
      </c>
      <c r="D388" t="s">
        <v>19</v>
      </c>
      <c r="E388" t="s">
        <v>24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100</v>
      </c>
      <c r="L388">
        <v>1</v>
      </c>
      <c r="M388">
        <v>20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2861</v>
      </c>
      <c r="B389" t="s">
        <v>18</v>
      </c>
      <c r="C389" t="s">
        <v>18</v>
      </c>
      <c r="D389" t="s">
        <v>19</v>
      </c>
      <c r="E389" t="s">
        <v>19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20</v>
      </c>
      <c r="P389">
        <v>0</v>
      </c>
      <c r="Q389">
        <v>0</v>
      </c>
    </row>
    <row r="390" spans="1:17" x14ac:dyDescent="0.25">
      <c r="A390" t="s">
        <v>391</v>
      </c>
      <c r="B390" t="s">
        <v>18</v>
      </c>
      <c r="C390" t="s">
        <v>18</v>
      </c>
      <c r="D390" t="s">
        <v>19</v>
      </c>
      <c r="E390" t="s">
        <v>19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392</v>
      </c>
      <c r="B391" t="s">
        <v>18</v>
      </c>
      <c r="C391" t="s">
        <v>18</v>
      </c>
      <c r="D391" t="s">
        <v>19</v>
      </c>
      <c r="E391" t="s">
        <v>67</v>
      </c>
      <c r="F391">
        <v>3</v>
      </c>
      <c r="G391">
        <v>100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1092</v>
      </c>
      <c r="B392" t="s">
        <v>18</v>
      </c>
      <c r="C392" t="s">
        <v>18</v>
      </c>
      <c r="D392" t="s">
        <v>19</v>
      </c>
      <c r="E392" t="s">
        <v>19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1093</v>
      </c>
      <c r="B393" t="s">
        <v>18</v>
      </c>
      <c r="C393" t="s">
        <v>18</v>
      </c>
      <c r="D393" t="s">
        <v>19</v>
      </c>
      <c r="E393" t="s">
        <v>19</v>
      </c>
      <c r="F393">
        <v>1</v>
      </c>
      <c r="G393">
        <v>33.333300000000001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20</v>
      </c>
      <c r="P393">
        <v>0</v>
      </c>
      <c r="Q393">
        <v>0</v>
      </c>
    </row>
    <row r="394" spans="1:17" x14ac:dyDescent="0.25">
      <c r="A394" t="s">
        <v>4050</v>
      </c>
      <c r="B394" t="s">
        <v>18</v>
      </c>
      <c r="C394" t="s">
        <v>18</v>
      </c>
      <c r="D394" t="s">
        <v>19</v>
      </c>
      <c r="E394" t="s">
        <v>24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100</v>
      </c>
      <c r="L394">
        <v>1</v>
      </c>
      <c r="M394">
        <v>20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4051</v>
      </c>
      <c r="B395" t="s">
        <v>18</v>
      </c>
      <c r="C395" t="s">
        <v>18</v>
      </c>
      <c r="D395" t="s">
        <v>19</v>
      </c>
      <c r="E395" t="s">
        <v>26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</v>
      </c>
      <c r="O395">
        <v>100</v>
      </c>
      <c r="P395">
        <v>0</v>
      </c>
      <c r="Q395">
        <v>0</v>
      </c>
    </row>
    <row r="396" spans="1:17" x14ac:dyDescent="0.25">
      <c r="A396" t="s">
        <v>4120</v>
      </c>
      <c r="B396" t="s">
        <v>18</v>
      </c>
      <c r="C396" t="s">
        <v>18</v>
      </c>
      <c r="D396" t="s">
        <v>19</v>
      </c>
      <c r="E396" t="s">
        <v>24</v>
      </c>
      <c r="F396">
        <v>0</v>
      </c>
      <c r="G396">
        <v>0</v>
      </c>
      <c r="H396">
        <v>1</v>
      </c>
      <c r="I396">
        <v>14.2857</v>
      </c>
      <c r="J396">
        <v>1</v>
      </c>
      <c r="K396">
        <v>100</v>
      </c>
      <c r="L396">
        <v>1</v>
      </c>
      <c r="M396">
        <v>20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4121</v>
      </c>
      <c r="B397" t="s">
        <v>18</v>
      </c>
      <c r="C397" t="s">
        <v>18</v>
      </c>
      <c r="D397" t="s">
        <v>19</v>
      </c>
      <c r="E397" t="s">
        <v>19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20</v>
      </c>
      <c r="P397">
        <v>0</v>
      </c>
      <c r="Q397">
        <v>0</v>
      </c>
    </row>
    <row r="398" spans="1:17" x14ac:dyDescent="0.25">
      <c r="A398" t="s">
        <v>587</v>
      </c>
      <c r="B398" t="s">
        <v>18</v>
      </c>
      <c r="C398" t="s">
        <v>18</v>
      </c>
      <c r="D398" t="s">
        <v>19</v>
      </c>
      <c r="E398" t="s">
        <v>24</v>
      </c>
      <c r="F398">
        <v>0</v>
      </c>
      <c r="G398">
        <v>0</v>
      </c>
      <c r="H398">
        <v>1</v>
      </c>
      <c r="I398">
        <v>14.2857</v>
      </c>
      <c r="J398">
        <v>1</v>
      </c>
      <c r="K398">
        <v>100</v>
      </c>
      <c r="L398">
        <v>1</v>
      </c>
      <c r="M398">
        <v>20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588</v>
      </c>
      <c r="B399" t="s">
        <v>18</v>
      </c>
      <c r="C399" t="s">
        <v>18</v>
      </c>
      <c r="D399" t="s">
        <v>19</v>
      </c>
      <c r="E399" t="s">
        <v>19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20</v>
      </c>
      <c r="P399">
        <v>0</v>
      </c>
      <c r="Q399">
        <v>0</v>
      </c>
    </row>
    <row r="400" spans="1:17" x14ac:dyDescent="0.25">
      <c r="A400" t="s">
        <v>3518</v>
      </c>
      <c r="B400" t="s">
        <v>18</v>
      </c>
      <c r="C400" t="s">
        <v>18</v>
      </c>
      <c r="D400" t="s">
        <v>19</v>
      </c>
      <c r="E400" t="s">
        <v>19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3519</v>
      </c>
      <c r="B401" t="s">
        <v>18</v>
      </c>
      <c r="C401" t="s">
        <v>18</v>
      </c>
      <c r="D401" t="s">
        <v>19</v>
      </c>
      <c r="E401" t="s">
        <v>19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20</v>
      </c>
      <c r="P401">
        <v>0</v>
      </c>
      <c r="Q401">
        <v>0</v>
      </c>
    </row>
    <row r="402" spans="1:17" x14ac:dyDescent="0.25">
      <c r="A402" t="s">
        <v>3952</v>
      </c>
      <c r="B402" t="s">
        <v>18</v>
      </c>
      <c r="C402" t="s">
        <v>18</v>
      </c>
      <c r="D402" t="s">
        <v>19</v>
      </c>
      <c r="E402" t="s">
        <v>19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3953</v>
      </c>
      <c r="B403" t="s">
        <v>18</v>
      </c>
      <c r="C403" t="s">
        <v>18</v>
      </c>
      <c r="D403" t="s">
        <v>19</v>
      </c>
      <c r="E403" t="s">
        <v>19</v>
      </c>
      <c r="F403">
        <v>1</v>
      </c>
      <c r="G403">
        <v>33.333300000000001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1971</v>
      </c>
      <c r="B404" t="s">
        <v>18</v>
      </c>
      <c r="C404" t="s">
        <v>18</v>
      </c>
      <c r="D404" t="s">
        <v>19</v>
      </c>
      <c r="E404" t="s">
        <v>24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100</v>
      </c>
      <c r="L404">
        <v>1</v>
      </c>
      <c r="M404">
        <v>20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1972</v>
      </c>
      <c r="B405" t="s">
        <v>18</v>
      </c>
      <c r="C405" t="s">
        <v>18</v>
      </c>
      <c r="D405" t="s">
        <v>19</v>
      </c>
      <c r="E405" t="s">
        <v>26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</v>
      </c>
      <c r="O405">
        <v>100</v>
      </c>
      <c r="P405">
        <v>0</v>
      </c>
      <c r="Q405">
        <v>0</v>
      </c>
    </row>
    <row r="406" spans="1:17" x14ac:dyDescent="0.25">
      <c r="A406" t="s">
        <v>1810</v>
      </c>
      <c r="B406" t="s">
        <v>18</v>
      </c>
      <c r="C406" t="s">
        <v>18</v>
      </c>
      <c r="D406" t="s">
        <v>19</v>
      </c>
      <c r="E406" t="s">
        <v>67</v>
      </c>
      <c r="F406">
        <v>2</v>
      </c>
      <c r="G406">
        <v>66.666700000000006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1811</v>
      </c>
      <c r="B407" t="s">
        <v>18</v>
      </c>
      <c r="C407" t="s">
        <v>18</v>
      </c>
      <c r="D407" t="s">
        <v>19</v>
      </c>
      <c r="E407" t="s">
        <v>19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3462</v>
      </c>
      <c r="B408" t="s">
        <v>18</v>
      </c>
      <c r="C408" t="s">
        <v>18</v>
      </c>
      <c r="D408" t="s">
        <v>19</v>
      </c>
      <c r="E408" t="s">
        <v>24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100</v>
      </c>
      <c r="L408">
        <v>1</v>
      </c>
      <c r="M408">
        <v>20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3463</v>
      </c>
      <c r="B409" t="s">
        <v>18</v>
      </c>
      <c r="C409" t="s">
        <v>18</v>
      </c>
      <c r="D409" t="s">
        <v>19</v>
      </c>
      <c r="E409" t="s">
        <v>26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</v>
      </c>
      <c r="O409">
        <v>80</v>
      </c>
      <c r="P409">
        <v>0</v>
      </c>
      <c r="Q409">
        <v>0</v>
      </c>
    </row>
    <row r="410" spans="1:17" x14ac:dyDescent="0.25">
      <c r="A410" t="s">
        <v>671</v>
      </c>
      <c r="B410" t="s">
        <v>18</v>
      </c>
      <c r="C410" t="s">
        <v>18</v>
      </c>
      <c r="D410" t="s">
        <v>19</v>
      </c>
      <c r="E410" t="s">
        <v>24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100</v>
      </c>
      <c r="L410">
        <v>1</v>
      </c>
      <c r="M410">
        <v>20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672</v>
      </c>
      <c r="B411" t="s">
        <v>18</v>
      </c>
      <c r="C411" t="s">
        <v>18</v>
      </c>
      <c r="D411" t="s">
        <v>19</v>
      </c>
      <c r="E411" t="s">
        <v>26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</v>
      </c>
      <c r="O411">
        <v>80</v>
      </c>
      <c r="P411">
        <v>0</v>
      </c>
      <c r="Q411">
        <v>0</v>
      </c>
    </row>
    <row r="412" spans="1:17" x14ac:dyDescent="0.25">
      <c r="A412" t="s">
        <v>433</v>
      </c>
      <c r="B412" t="s">
        <v>18</v>
      </c>
      <c r="C412" t="s">
        <v>18</v>
      </c>
      <c r="D412" t="s">
        <v>19</v>
      </c>
      <c r="E412" t="s">
        <v>19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434</v>
      </c>
      <c r="B413" t="s">
        <v>18</v>
      </c>
      <c r="C413" t="s">
        <v>18</v>
      </c>
      <c r="D413" t="s">
        <v>19</v>
      </c>
      <c r="E413" t="s">
        <v>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20</v>
      </c>
      <c r="P413">
        <v>0</v>
      </c>
      <c r="Q413">
        <v>0</v>
      </c>
    </row>
    <row r="414" spans="1:17" x14ac:dyDescent="0.25">
      <c r="A414" t="s">
        <v>832</v>
      </c>
      <c r="B414" t="s">
        <v>18</v>
      </c>
      <c r="C414" t="s">
        <v>18</v>
      </c>
      <c r="D414" t="s">
        <v>19</v>
      </c>
      <c r="E414" t="s">
        <v>19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833</v>
      </c>
      <c r="B415" t="s">
        <v>18</v>
      </c>
      <c r="C415" t="s">
        <v>18</v>
      </c>
      <c r="D415" t="s">
        <v>19</v>
      </c>
      <c r="E415" t="s">
        <v>19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20</v>
      </c>
      <c r="P415">
        <v>0</v>
      </c>
      <c r="Q415">
        <v>0</v>
      </c>
    </row>
    <row r="416" spans="1:17" x14ac:dyDescent="0.25">
      <c r="A416" t="s">
        <v>3798</v>
      </c>
      <c r="B416" t="s">
        <v>18</v>
      </c>
      <c r="C416" t="s">
        <v>18</v>
      </c>
      <c r="D416" t="s">
        <v>19</v>
      </c>
      <c r="E416" t="s">
        <v>24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100</v>
      </c>
      <c r="L416">
        <v>1</v>
      </c>
      <c r="M416">
        <v>20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t="s">
        <v>3799</v>
      </c>
      <c r="B417" t="s">
        <v>18</v>
      </c>
      <c r="C417" t="s">
        <v>18</v>
      </c>
      <c r="D417" t="s">
        <v>19</v>
      </c>
      <c r="E417" t="s">
        <v>26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</v>
      </c>
      <c r="O417">
        <v>80</v>
      </c>
      <c r="P417">
        <v>0</v>
      </c>
      <c r="Q417">
        <v>0</v>
      </c>
    </row>
    <row r="418" spans="1:17" x14ac:dyDescent="0.25">
      <c r="A418" t="s">
        <v>2930</v>
      </c>
      <c r="B418" t="s">
        <v>18</v>
      </c>
      <c r="C418" t="s">
        <v>18</v>
      </c>
      <c r="D418" t="s">
        <v>19</v>
      </c>
      <c r="E418" t="s">
        <v>19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2931</v>
      </c>
      <c r="B419" t="s">
        <v>18</v>
      </c>
      <c r="C419" t="s">
        <v>18</v>
      </c>
      <c r="D419" t="s">
        <v>19</v>
      </c>
      <c r="E419" t="s">
        <v>19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20</v>
      </c>
      <c r="P419">
        <v>0</v>
      </c>
      <c r="Q419">
        <v>0</v>
      </c>
    </row>
    <row r="420" spans="1:17" x14ac:dyDescent="0.25">
      <c r="A420" t="s">
        <v>4155</v>
      </c>
      <c r="B420" t="s">
        <v>18</v>
      </c>
      <c r="C420" t="s">
        <v>18</v>
      </c>
      <c r="D420" t="s">
        <v>19</v>
      </c>
      <c r="E420" t="s">
        <v>24</v>
      </c>
      <c r="F420">
        <v>1</v>
      </c>
      <c r="G420">
        <v>33.333300000000001</v>
      </c>
      <c r="H420">
        <v>0</v>
      </c>
      <c r="I420">
        <v>0</v>
      </c>
      <c r="J420">
        <v>1</v>
      </c>
      <c r="K420">
        <v>100</v>
      </c>
      <c r="L420">
        <v>1</v>
      </c>
      <c r="M420">
        <v>20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4156</v>
      </c>
      <c r="B421" t="s">
        <v>18</v>
      </c>
      <c r="C421" t="s">
        <v>18</v>
      </c>
      <c r="D421" t="s">
        <v>19</v>
      </c>
      <c r="E421" t="s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</v>
      </c>
      <c r="O421">
        <v>80</v>
      </c>
      <c r="P421">
        <v>0</v>
      </c>
      <c r="Q421">
        <v>0</v>
      </c>
    </row>
    <row r="422" spans="1:17" x14ac:dyDescent="0.25">
      <c r="A422" t="s">
        <v>790</v>
      </c>
      <c r="B422" t="s">
        <v>18</v>
      </c>
      <c r="C422" t="s">
        <v>18</v>
      </c>
      <c r="D422" t="s">
        <v>19</v>
      </c>
      <c r="E422" t="s">
        <v>19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791</v>
      </c>
      <c r="B423" t="s">
        <v>18</v>
      </c>
      <c r="C423" t="s">
        <v>18</v>
      </c>
      <c r="D423" t="s">
        <v>19</v>
      </c>
      <c r="E423" t="s">
        <v>19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20</v>
      </c>
      <c r="P423">
        <v>0</v>
      </c>
      <c r="Q423">
        <v>0</v>
      </c>
    </row>
    <row r="424" spans="1:17" x14ac:dyDescent="0.25">
      <c r="A424" t="s">
        <v>1252</v>
      </c>
      <c r="B424" t="s">
        <v>18</v>
      </c>
      <c r="C424" t="s">
        <v>18</v>
      </c>
      <c r="D424" t="s">
        <v>19</v>
      </c>
      <c r="E424" t="s">
        <v>19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1253</v>
      </c>
      <c r="B425" t="s">
        <v>18</v>
      </c>
      <c r="C425" t="s">
        <v>18</v>
      </c>
      <c r="D425" t="s">
        <v>19</v>
      </c>
      <c r="E425" t="s">
        <v>19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2349</v>
      </c>
      <c r="B426" t="s">
        <v>18</v>
      </c>
      <c r="C426" t="s">
        <v>18</v>
      </c>
      <c r="D426" t="s">
        <v>19</v>
      </c>
      <c r="E426" t="s">
        <v>24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100</v>
      </c>
      <c r="L426">
        <v>1</v>
      </c>
      <c r="M426">
        <v>20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2350</v>
      </c>
      <c r="B427" t="s">
        <v>18</v>
      </c>
      <c r="C427" t="s">
        <v>18</v>
      </c>
      <c r="D427" t="s">
        <v>19</v>
      </c>
      <c r="E427" t="s">
        <v>26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</v>
      </c>
      <c r="O427">
        <v>80</v>
      </c>
      <c r="P427">
        <v>0</v>
      </c>
      <c r="Q427">
        <v>0</v>
      </c>
    </row>
    <row r="428" spans="1:17" x14ac:dyDescent="0.25">
      <c r="A428" t="s">
        <v>1642</v>
      </c>
      <c r="B428" t="s">
        <v>18</v>
      </c>
      <c r="C428" t="s">
        <v>18</v>
      </c>
      <c r="D428" t="s">
        <v>19</v>
      </c>
      <c r="E428" t="s">
        <v>19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1643</v>
      </c>
      <c r="B429" t="s">
        <v>18</v>
      </c>
      <c r="C429" t="s">
        <v>18</v>
      </c>
      <c r="D429" t="s">
        <v>19</v>
      </c>
      <c r="E429" t="s">
        <v>19</v>
      </c>
      <c r="F429">
        <v>1</v>
      </c>
      <c r="G429">
        <v>33.333300000000001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1315</v>
      </c>
      <c r="B430" t="s">
        <v>18</v>
      </c>
      <c r="C430" t="s">
        <v>18</v>
      </c>
      <c r="D430" t="s">
        <v>19</v>
      </c>
      <c r="E430" t="s">
        <v>19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1316</v>
      </c>
      <c r="B431" t="s">
        <v>18</v>
      </c>
      <c r="C431" t="s">
        <v>18</v>
      </c>
      <c r="D431" t="s">
        <v>19</v>
      </c>
      <c r="E431" t="s">
        <v>19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2881</v>
      </c>
      <c r="B432" t="s">
        <v>18</v>
      </c>
      <c r="C432" t="s">
        <v>18</v>
      </c>
      <c r="D432" t="s">
        <v>19</v>
      </c>
      <c r="E432" t="s">
        <v>19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2882</v>
      </c>
      <c r="B433" t="s">
        <v>18</v>
      </c>
      <c r="C433" t="s">
        <v>18</v>
      </c>
      <c r="D433" t="s">
        <v>19</v>
      </c>
      <c r="E433" t="s">
        <v>19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20</v>
      </c>
      <c r="P433">
        <v>0</v>
      </c>
      <c r="Q433">
        <v>0</v>
      </c>
    </row>
    <row r="434" spans="1:17" x14ac:dyDescent="0.25">
      <c r="A434" t="s">
        <v>930</v>
      </c>
      <c r="B434" t="s">
        <v>18</v>
      </c>
      <c r="C434" t="s">
        <v>18</v>
      </c>
      <c r="D434" t="s">
        <v>19</v>
      </c>
      <c r="E434" t="s">
        <v>19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931</v>
      </c>
      <c r="B435" t="s">
        <v>18</v>
      </c>
      <c r="C435" t="s">
        <v>18</v>
      </c>
      <c r="D435" t="s">
        <v>19</v>
      </c>
      <c r="E435" t="s">
        <v>19</v>
      </c>
      <c r="F435">
        <v>1</v>
      </c>
      <c r="G435">
        <v>33.333300000000001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678</v>
      </c>
      <c r="B436" t="s">
        <v>18</v>
      </c>
      <c r="C436" t="s">
        <v>18</v>
      </c>
      <c r="D436" t="s">
        <v>19</v>
      </c>
      <c r="E436" t="s">
        <v>24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100</v>
      </c>
      <c r="L436">
        <v>1</v>
      </c>
      <c r="M436">
        <v>20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679</v>
      </c>
      <c r="B437" t="s">
        <v>18</v>
      </c>
      <c r="C437" t="s">
        <v>18</v>
      </c>
      <c r="D437" t="s">
        <v>19</v>
      </c>
      <c r="E437" t="s">
        <v>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5</v>
      </c>
      <c r="O437">
        <v>100</v>
      </c>
      <c r="P437">
        <v>0</v>
      </c>
      <c r="Q437">
        <v>0</v>
      </c>
    </row>
    <row r="438" spans="1:17" x14ac:dyDescent="0.25">
      <c r="A438" t="s">
        <v>1621</v>
      </c>
      <c r="B438" t="s">
        <v>18</v>
      </c>
      <c r="C438" t="s">
        <v>18</v>
      </c>
      <c r="D438" t="s">
        <v>19</v>
      </c>
      <c r="E438" t="s">
        <v>19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1622</v>
      </c>
      <c r="B439" t="s">
        <v>18</v>
      </c>
      <c r="C439" t="s">
        <v>18</v>
      </c>
      <c r="D439" t="s">
        <v>19</v>
      </c>
      <c r="E439" t="s">
        <v>19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20</v>
      </c>
      <c r="P439">
        <v>0</v>
      </c>
      <c r="Q439">
        <v>0</v>
      </c>
    </row>
    <row r="440" spans="1:17" x14ac:dyDescent="0.25">
      <c r="A440" t="s">
        <v>3294</v>
      </c>
      <c r="B440" t="s">
        <v>18</v>
      </c>
      <c r="C440" t="s">
        <v>18</v>
      </c>
      <c r="D440" t="s">
        <v>19</v>
      </c>
      <c r="E440" t="s">
        <v>19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3295</v>
      </c>
      <c r="B441" t="s">
        <v>18</v>
      </c>
      <c r="C441" t="s">
        <v>18</v>
      </c>
      <c r="D441" t="s">
        <v>19</v>
      </c>
      <c r="E441" t="s">
        <v>19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3000</v>
      </c>
      <c r="B442" t="s">
        <v>18</v>
      </c>
      <c r="C442" t="s">
        <v>18</v>
      </c>
      <c r="D442" t="s">
        <v>19</v>
      </c>
      <c r="E442" t="s">
        <v>19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3001</v>
      </c>
      <c r="B443" t="s">
        <v>18</v>
      </c>
      <c r="C443" t="s">
        <v>18</v>
      </c>
      <c r="D443" t="s">
        <v>19</v>
      </c>
      <c r="E443" t="s">
        <v>19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20</v>
      </c>
      <c r="P443">
        <v>0</v>
      </c>
      <c r="Q443">
        <v>0</v>
      </c>
    </row>
    <row r="444" spans="1:17" x14ac:dyDescent="0.25">
      <c r="A444" t="s">
        <v>2090</v>
      </c>
      <c r="B444" t="s">
        <v>18</v>
      </c>
      <c r="C444" t="s">
        <v>18</v>
      </c>
      <c r="D444" t="s">
        <v>19</v>
      </c>
      <c r="E444" t="s">
        <v>19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2091</v>
      </c>
      <c r="B445" t="s">
        <v>18</v>
      </c>
      <c r="C445" t="s">
        <v>18</v>
      </c>
      <c r="D445" t="s">
        <v>19</v>
      </c>
      <c r="E445" t="s">
        <v>19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20</v>
      </c>
      <c r="P445">
        <v>0</v>
      </c>
      <c r="Q445">
        <v>0</v>
      </c>
    </row>
    <row r="446" spans="1:17" x14ac:dyDescent="0.25">
      <c r="A446" t="s">
        <v>1691</v>
      </c>
      <c r="B446" t="s">
        <v>18</v>
      </c>
      <c r="C446" t="s">
        <v>18</v>
      </c>
      <c r="D446" t="s">
        <v>19</v>
      </c>
      <c r="E446" t="s">
        <v>19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1692</v>
      </c>
      <c r="B447" t="s">
        <v>18</v>
      </c>
      <c r="C447" t="s">
        <v>18</v>
      </c>
      <c r="D447" t="s">
        <v>19</v>
      </c>
      <c r="E447" t="s">
        <v>19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1182</v>
      </c>
      <c r="B448" t="s">
        <v>18</v>
      </c>
      <c r="C448" t="s">
        <v>18</v>
      </c>
      <c r="D448" t="s">
        <v>19</v>
      </c>
      <c r="E448" t="s">
        <v>19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1183</v>
      </c>
      <c r="B449" t="s">
        <v>18</v>
      </c>
      <c r="C449" t="s">
        <v>18</v>
      </c>
      <c r="D449" t="s">
        <v>19</v>
      </c>
      <c r="E449" t="s">
        <v>19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20</v>
      </c>
      <c r="P449">
        <v>0</v>
      </c>
      <c r="Q449">
        <v>0</v>
      </c>
    </row>
    <row r="450" spans="1:17" x14ac:dyDescent="0.25">
      <c r="A450" t="s">
        <v>2468</v>
      </c>
      <c r="B450" t="s">
        <v>18</v>
      </c>
      <c r="C450" t="s">
        <v>18</v>
      </c>
      <c r="D450" t="s">
        <v>19</v>
      </c>
      <c r="E450" t="s">
        <v>19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2469</v>
      </c>
      <c r="B451" t="s">
        <v>18</v>
      </c>
      <c r="C451" t="s">
        <v>18</v>
      </c>
      <c r="D451" t="s">
        <v>19</v>
      </c>
      <c r="E451" t="s">
        <v>19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342</v>
      </c>
      <c r="B452" t="s">
        <v>18</v>
      </c>
      <c r="C452" t="s">
        <v>18</v>
      </c>
      <c r="D452" t="s">
        <v>19</v>
      </c>
      <c r="E452" t="s">
        <v>19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343</v>
      </c>
      <c r="B453" t="s">
        <v>18</v>
      </c>
      <c r="C453" t="s">
        <v>18</v>
      </c>
      <c r="D453" t="s">
        <v>19</v>
      </c>
      <c r="E453" t="s">
        <v>19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2195</v>
      </c>
      <c r="B454" t="s">
        <v>18</v>
      </c>
      <c r="C454" t="s">
        <v>18</v>
      </c>
      <c r="D454" t="s">
        <v>19</v>
      </c>
      <c r="E454" t="s">
        <v>19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2196</v>
      </c>
      <c r="B455" t="s">
        <v>18</v>
      </c>
      <c r="C455" t="s">
        <v>18</v>
      </c>
      <c r="D455" t="s">
        <v>19</v>
      </c>
      <c r="E455" t="s">
        <v>19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20</v>
      </c>
      <c r="P455">
        <v>0</v>
      </c>
      <c r="Q455">
        <v>0</v>
      </c>
    </row>
    <row r="456" spans="1:17" x14ac:dyDescent="0.25">
      <c r="A456" t="s">
        <v>860</v>
      </c>
      <c r="B456" t="s">
        <v>18</v>
      </c>
      <c r="C456" t="s">
        <v>18</v>
      </c>
      <c r="D456" t="s">
        <v>19</v>
      </c>
      <c r="E456" t="s">
        <v>19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861</v>
      </c>
      <c r="B457" t="s">
        <v>18</v>
      </c>
      <c r="C457" t="s">
        <v>18</v>
      </c>
      <c r="D457" t="s">
        <v>19</v>
      </c>
      <c r="E457" t="s">
        <v>19</v>
      </c>
      <c r="F457">
        <v>0</v>
      </c>
      <c r="G457">
        <v>0</v>
      </c>
      <c r="H457">
        <v>1</v>
      </c>
      <c r="I457">
        <v>14.2857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2426</v>
      </c>
      <c r="B458" t="s">
        <v>18</v>
      </c>
      <c r="C458" t="s">
        <v>18</v>
      </c>
      <c r="D458" t="s">
        <v>19</v>
      </c>
      <c r="E458" t="s">
        <v>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2427</v>
      </c>
      <c r="B459" t="s">
        <v>18</v>
      </c>
      <c r="C459" t="s">
        <v>18</v>
      </c>
      <c r="D459" t="s">
        <v>19</v>
      </c>
      <c r="E459" t="s">
        <v>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t="s">
        <v>888</v>
      </c>
      <c r="B460" t="s">
        <v>18</v>
      </c>
      <c r="C460" t="s">
        <v>18</v>
      </c>
      <c r="D460" t="s">
        <v>19</v>
      </c>
      <c r="E460" t="s">
        <v>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889</v>
      </c>
      <c r="B461" t="s">
        <v>18</v>
      </c>
      <c r="C461" t="s">
        <v>18</v>
      </c>
      <c r="D461" t="s">
        <v>19</v>
      </c>
      <c r="E461" t="s">
        <v>19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2139</v>
      </c>
      <c r="B462" t="s">
        <v>18</v>
      </c>
      <c r="C462" t="s">
        <v>18</v>
      </c>
      <c r="D462" t="s">
        <v>19</v>
      </c>
      <c r="E462" t="s">
        <v>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2140</v>
      </c>
      <c r="B463" t="s">
        <v>18</v>
      </c>
      <c r="C463" t="s">
        <v>18</v>
      </c>
      <c r="D463" t="s">
        <v>19</v>
      </c>
      <c r="E463" t="s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20</v>
      </c>
      <c r="P463">
        <v>0</v>
      </c>
      <c r="Q463">
        <v>0</v>
      </c>
    </row>
    <row r="464" spans="1:17" x14ac:dyDescent="0.25">
      <c r="A464" t="s">
        <v>321</v>
      </c>
      <c r="B464" t="s">
        <v>18</v>
      </c>
      <c r="C464" t="s">
        <v>18</v>
      </c>
      <c r="D464" t="s">
        <v>19</v>
      </c>
      <c r="E464" t="s">
        <v>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322</v>
      </c>
      <c r="B465" t="s">
        <v>18</v>
      </c>
      <c r="C465" t="s">
        <v>18</v>
      </c>
      <c r="D465" t="s">
        <v>19</v>
      </c>
      <c r="E465" t="s">
        <v>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20</v>
      </c>
      <c r="P465">
        <v>0</v>
      </c>
      <c r="Q465">
        <v>0</v>
      </c>
    </row>
    <row r="466" spans="1:17" x14ac:dyDescent="0.25">
      <c r="A466" t="s">
        <v>2307</v>
      </c>
      <c r="B466" t="s">
        <v>18</v>
      </c>
      <c r="C466" t="s">
        <v>18</v>
      </c>
      <c r="D466" t="s">
        <v>19</v>
      </c>
      <c r="E466" t="s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2308</v>
      </c>
      <c r="B467" t="s">
        <v>18</v>
      </c>
      <c r="C467" t="s">
        <v>18</v>
      </c>
      <c r="D467" t="s">
        <v>19</v>
      </c>
      <c r="E467" t="s">
        <v>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20</v>
      </c>
      <c r="P467">
        <v>0</v>
      </c>
      <c r="Q467">
        <v>0</v>
      </c>
    </row>
    <row r="468" spans="1:17" x14ac:dyDescent="0.25">
      <c r="A468" t="s">
        <v>2034</v>
      </c>
      <c r="B468" t="s">
        <v>18</v>
      </c>
      <c r="C468" t="s">
        <v>18</v>
      </c>
      <c r="D468" t="s">
        <v>19</v>
      </c>
      <c r="E468" t="s">
        <v>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2035</v>
      </c>
      <c r="B469" t="s">
        <v>18</v>
      </c>
      <c r="C469" t="s">
        <v>18</v>
      </c>
      <c r="D469" t="s">
        <v>19</v>
      </c>
      <c r="E469" t="s">
        <v>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154</v>
      </c>
      <c r="B470" t="s">
        <v>18</v>
      </c>
      <c r="C470" t="s">
        <v>18</v>
      </c>
      <c r="D470" t="s">
        <v>19</v>
      </c>
      <c r="E470" t="s">
        <v>19</v>
      </c>
      <c r="F470">
        <v>1</v>
      </c>
      <c r="G470">
        <v>33.333300000000001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155</v>
      </c>
      <c r="B471" t="s">
        <v>18</v>
      </c>
      <c r="C471" t="s">
        <v>18</v>
      </c>
      <c r="D471" t="s">
        <v>19</v>
      </c>
      <c r="E471" t="s">
        <v>19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4001</v>
      </c>
      <c r="B472" t="s">
        <v>18</v>
      </c>
      <c r="C472" t="s">
        <v>18</v>
      </c>
      <c r="D472" t="s">
        <v>19</v>
      </c>
      <c r="E472" t="s">
        <v>19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4002</v>
      </c>
      <c r="B473" t="s">
        <v>18</v>
      </c>
      <c r="C473" t="s">
        <v>18</v>
      </c>
      <c r="D473" t="s">
        <v>19</v>
      </c>
      <c r="E473" t="s">
        <v>19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3609</v>
      </c>
      <c r="B474" t="s">
        <v>18</v>
      </c>
      <c r="C474" t="s">
        <v>18</v>
      </c>
      <c r="D474" t="s">
        <v>19</v>
      </c>
      <c r="E474" t="s">
        <v>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3610</v>
      </c>
      <c r="B475" t="s">
        <v>18</v>
      </c>
      <c r="C475" t="s">
        <v>18</v>
      </c>
      <c r="D475" t="s">
        <v>19</v>
      </c>
      <c r="E475" t="s">
        <v>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4225</v>
      </c>
      <c r="B476" t="s">
        <v>18</v>
      </c>
      <c r="C476" t="s">
        <v>18</v>
      </c>
      <c r="D476" t="s">
        <v>19</v>
      </c>
      <c r="E476" t="s">
        <v>19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4226</v>
      </c>
      <c r="B477" t="s">
        <v>18</v>
      </c>
      <c r="C477" t="s">
        <v>18</v>
      </c>
      <c r="D477" t="s">
        <v>19</v>
      </c>
      <c r="E477" t="s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</v>
      </c>
      <c r="O477">
        <v>80</v>
      </c>
      <c r="P477">
        <v>0</v>
      </c>
      <c r="Q477">
        <v>0</v>
      </c>
    </row>
    <row r="478" spans="1:17" x14ac:dyDescent="0.25">
      <c r="A478" t="s">
        <v>4351</v>
      </c>
      <c r="B478" t="s">
        <v>18</v>
      </c>
      <c r="C478" t="s">
        <v>18</v>
      </c>
      <c r="D478" t="s">
        <v>19</v>
      </c>
      <c r="E478" t="s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4352</v>
      </c>
      <c r="B479" t="s">
        <v>18</v>
      </c>
      <c r="C479" t="s">
        <v>18</v>
      </c>
      <c r="D479" t="s">
        <v>19</v>
      </c>
      <c r="E479" t="s">
        <v>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20</v>
      </c>
      <c r="P479">
        <v>0</v>
      </c>
      <c r="Q479">
        <v>0</v>
      </c>
    </row>
    <row r="480" spans="1:17" x14ac:dyDescent="0.25">
      <c r="A480" t="s">
        <v>1175</v>
      </c>
      <c r="B480" t="s">
        <v>18</v>
      </c>
      <c r="C480" t="s">
        <v>18</v>
      </c>
      <c r="D480" t="s">
        <v>19</v>
      </c>
      <c r="E480" t="s">
        <v>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1176</v>
      </c>
      <c r="B481" t="s">
        <v>18</v>
      </c>
      <c r="C481" t="s">
        <v>18</v>
      </c>
      <c r="D481" t="s">
        <v>19</v>
      </c>
      <c r="E481" t="s">
        <v>19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20</v>
      </c>
      <c r="P481">
        <v>0</v>
      </c>
      <c r="Q481">
        <v>0</v>
      </c>
    </row>
    <row r="482" spans="1:17" x14ac:dyDescent="0.25">
      <c r="A482" t="s">
        <v>2615</v>
      </c>
      <c r="B482" t="s">
        <v>18</v>
      </c>
      <c r="C482" t="s">
        <v>18</v>
      </c>
      <c r="D482" t="s">
        <v>19</v>
      </c>
      <c r="E482" t="s">
        <v>19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2616</v>
      </c>
      <c r="B483" t="s">
        <v>18</v>
      </c>
      <c r="C483" t="s">
        <v>18</v>
      </c>
      <c r="D483" t="s">
        <v>19</v>
      </c>
      <c r="E483" t="s">
        <v>19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20</v>
      </c>
      <c r="P483">
        <v>0</v>
      </c>
      <c r="Q483">
        <v>0</v>
      </c>
    </row>
    <row r="484" spans="1:17" x14ac:dyDescent="0.25">
      <c r="A484" t="s">
        <v>2104</v>
      </c>
      <c r="B484" t="s">
        <v>18</v>
      </c>
      <c r="C484" t="s">
        <v>18</v>
      </c>
      <c r="D484" t="s">
        <v>19</v>
      </c>
      <c r="E484" t="s">
        <v>19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2105</v>
      </c>
      <c r="B485" t="s">
        <v>18</v>
      </c>
      <c r="C485" t="s">
        <v>18</v>
      </c>
      <c r="D485" t="s">
        <v>19</v>
      </c>
      <c r="E485" t="s">
        <v>19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20</v>
      </c>
      <c r="P485">
        <v>0</v>
      </c>
      <c r="Q485">
        <v>0</v>
      </c>
    </row>
    <row r="486" spans="1:17" x14ac:dyDescent="0.25">
      <c r="A486" t="s">
        <v>2853</v>
      </c>
      <c r="B486" t="s">
        <v>18</v>
      </c>
      <c r="C486" t="s">
        <v>18</v>
      </c>
      <c r="D486" t="s">
        <v>19</v>
      </c>
      <c r="E486" t="s">
        <v>19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2854</v>
      </c>
      <c r="B487" t="s">
        <v>18</v>
      </c>
      <c r="C487" t="s">
        <v>18</v>
      </c>
      <c r="D487" t="s">
        <v>19</v>
      </c>
      <c r="E487" t="s">
        <v>19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20</v>
      </c>
      <c r="P487">
        <v>0</v>
      </c>
      <c r="Q487">
        <v>0</v>
      </c>
    </row>
    <row r="488" spans="1:17" x14ac:dyDescent="0.25">
      <c r="A488" t="s">
        <v>2524</v>
      </c>
      <c r="B488" t="s">
        <v>18</v>
      </c>
      <c r="C488" t="s">
        <v>18</v>
      </c>
      <c r="D488" t="s">
        <v>19</v>
      </c>
      <c r="E488" t="s">
        <v>19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2525</v>
      </c>
      <c r="B489" t="s">
        <v>18</v>
      </c>
      <c r="C489" t="s">
        <v>18</v>
      </c>
      <c r="D489" t="s">
        <v>19</v>
      </c>
      <c r="E489" t="s">
        <v>19</v>
      </c>
      <c r="F489">
        <v>1</v>
      </c>
      <c r="G489">
        <v>33.333300000000001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84</v>
      </c>
      <c r="B490" t="s">
        <v>18</v>
      </c>
      <c r="C490" t="s">
        <v>18</v>
      </c>
      <c r="D490" t="s">
        <v>19</v>
      </c>
      <c r="E490" t="s">
        <v>19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85</v>
      </c>
      <c r="B491" t="s">
        <v>18</v>
      </c>
      <c r="C491" t="s">
        <v>18</v>
      </c>
      <c r="D491" t="s">
        <v>19</v>
      </c>
      <c r="E491" t="s">
        <v>19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20</v>
      </c>
      <c r="P491">
        <v>0</v>
      </c>
      <c r="Q491">
        <v>0</v>
      </c>
    </row>
    <row r="492" spans="1:17" x14ac:dyDescent="0.25">
      <c r="A492" t="s">
        <v>3231</v>
      </c>
      <c r="B492" t="s">
        <v>18</v>
      </c>
      <c r="C492" t="s">
        <v>18</v>
      </c>
      <c r="D492" t="s">
        <v>19</v>
      </c>
      <c r="E492" t="s">
        <v>19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3232</v>
      </c>
      <c r="B493" t="s">
        <v>18</v>
      </c>
      <c r="C493" t="s">
        <v>18</v>
      </c>
      <c r="D493" t="s">
        <v>19</v>
      </c>
      <c r="E493" t="s">
        <v>19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20</v>
      </c>
      <c r="P493">
        <v>0</v>
      </c>
      <c r="Q493">
        <v>0</v>
      </c>
    </row>
    <row r="494" spans="1:17" x14ac:dyDescent="0.25">
      <c r="A494" t="s">
        <v>1593</v>
      </c>
      <c r="B494" t="s">
        <v>18</v>
      </c>
      <c r="C494" t="s">
        <v>18</v>
      </c>
      <c r="D494" t="s">
        <v>19</v>
      </c>
      <c r="E494" t="s">
        <v>19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1594</v>
      </c>
      <c r="B495" t="s">
        <v>18</v>
      </c>
      <c r="C495" t="s">
        <v>18</v>
      </c>
      <c r="D495" t="s">
        <v>19</v>
      </c>
      <c r="E495" t="s">
        <v>19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3560</v>
      </c>
      <c r="B496" t="s">
        <v>18</v>
      </c>
      <c r="C496" t="s">
        <v>18</v>
      </c>
      <c r="D496" t="s">
        <v>19</v>
      </c>
      <c r="E496" t="s">
        <v>24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100</v>
      </c>
      <c r="L496">
        <v>1</v>
      </c>
      <c r="M496">
        <v>20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3561</v>
      </c>
      <c r="B497" t="s">
        <v>18</v>
      </c>
      <c r="C497" t="s">
        <v>18</v>
      </c>
      <c r="D497" t="s">
        <v>19</v>
      </c>
      <c r="E497" t="s">
        <v>26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</v>
      </c>
      <c r="O497">
        <v>100</v>
      </c>
      <c r="P497">
        <v>0</v>
      </c>
      <c r="Q497">
        <v>0</v>
      </c>
    </row>
    <row r="498" spans="1:17" x14ac:dyDescent="0.25">
      <c r="A498" t="s">
        <v>972</v>
      </c>
      <c r="B498" t="s">
        <v>18</v>
      </c>
      <c r="C498" t="s">
        <v>18</v>
      </c>
      <c r="D498" t="s">
        <v>19</v>
      </c>
      <c r="E498" t="s">
        <v>24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100</v>
      </c>
      <c r="L498">
        <v>1</v>
      </c>
      <c r="M498">
        <v>20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973</v>
      </c>
      <c r="B499" t="s">
        <v>18</v>
      </c>
      <c r="C499" t="s">
        <v>18</v>
      </c>
      <c r="D499" t="s">
        <v>19</v>
      </c>
      <c r="E499" t="s">
        <v>19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20</v>
      </c>
      <c r="P499">
        <v>0</v>
      </c>
      <c r="Q499">
        <v>0</v>
      </c>
    </row>
    <row r="500" spans="1:17" x14ac:dyDescent="0.25">
      <c r="A500" t="s">
        <v>265</v>
      </c>
      <c r="B500" t="s">
        <v>18</v>
      </c>
      <c r="C500" t="s">
        <v>18</v>
      </c>
      <c r="D500" t="s">
        <v>19</v>
      </c>
      <c r="E500" t="s">
        <v>24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100</v>
      </c>
      <c r="L500">
        <v>1</v>
      </c>
      <c r="M500">
        <v>20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266</v>
      </c>
      <c r="B501" t="s">
        <v>18</v>
      </c>
      <c r="C501" t="s">
        <v>18</v>
      </c>
      <c r="D501" t="s">
        <v>19</v>
      </c>
      <c r="E501" t="s">
        <v>19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20</v>
      </c>
      <c r="P501">
        <v>0</v>
      </c>
      <c r="Q501">
        <v>0</v>
      </c>
    </row>
    <row r="502" spans="1:17" x14ac:dyDescent="0.25">
      <c r="A502" t="s">
        <v>636</v>
      </c>
      <c r="B502" t="s">
        <v>18</v>
      </c>
      <c r="C502" t="s">
        <v>18</v>
      </c>
      <c r="D502" t="s">
        <v>19</v>
      </c>
      <c r="E502" t="s">
        <v>19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637</v>
      </c>
      <c r="B503" t="s">
        <v>18</v>
      </c>
      <c r="C503" t="s">
        <v>18</v>
      </c>
      <c r="D503" t="s">
        <v>19</v>
      </c>
      <c r="E503" t="s">
        <v>67</v>
      </c>
      <c r="F503">
        <v>3</v>
      </c>
      <c r="G503">
        <v>100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3196</v>
      </c>
      <c r="B504" t="s">
        <v>18</v>
      </c>
      <c r="C504" t="s">
        <v>18</v>
      </c>
      <c r="D504" t="s">
        <v>19</v>
      </c>
      <c r="E504" t="s">
        <v>19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3197</v>
      </c>
      <c r="B505" t="s">
        <v>18</v>
      </c>
      <c r="C505" t="s">
        <v>18</v>
      </c>
      <c r="D505" t="s">
        <v>19</v>
      </c>
      <c r="E505" t="s">
        <v>19</v>
      </c>
      <c r="F505">
        <v>1</v>
      </c>
      <c r="G505">
        <v>33.333300000000001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20</v>
      </c>
      <c r="P505">
        <v>0</v>
      </c>
      <c r="Q505">
        <v>0</v>
      </c>
    </row>
    <row r="506" spans="1:17" x14ac:dyDescent="0.25">
      <c r="A506" t="s">
        <v>3840</v>
      </c>
      <c r="B506" t="s">
        <v>18</v>
      </c>
      <c r="C506" t="s">
        <v>18</v>
      </c>
      <c r="D506" t="s">
        <v>19</v>
      </c>
      <c r="E506" t="s">
        <v>19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3841</v>
      </c>
      <c r="B507" t="s">
        <v>18</v>
      </c>
      <c r="C507" t="s">
        <v>18</v>
      </c>
      <c r="D507" t="s">
        <v>19</v>
      </c>
      <c r="E507" t="s">
        <v>19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475</v>
      </c>
      <c r="B508" t="s">
        <v>18</v>
      </c>
      <c r="C508" t="s">
        <v>18</v>
      </c>
      <c r="D508" t="s">
        <v>19</v>
      </c>
      <c r="E508" t="s">
        <v>19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t="s">
        <v>476</v>
      </c>
      <c r="B509" t="s">
        <v>18</v>
      </c>
      <c r="C509" t="s">
        <v>18</v>
      </c>
      <c r="D509" t="s">
        <v>19</v>
      </c>
      <c r="E509" t="s">
        <v>19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384</v>
      </c>
      <c r="B510" t="s">
        <v>18</v>
      </c>
      <c r="C510" t="s">
        <v>18</v>
      </c>
      <c r="D510" t="s">
        <v>19</v>
      </c>
      <c r="E510" t="s">
        <v>19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385</v>
      </c>
      <c r="B511" t="s">
        <v>18</v>
      </c>
      <c r="C511" t="s">
        <v>18</v>
      </c>
      <c r="D511" t="s">
        <v>19</v>
      </c>
      <c r="E511" t="s">
        <v>19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2762</v>
      </c>
      <c r="B512" t="s">
        <v>18</v>
      </c>
      <c r="C512" t="s">
        <v>18</v>
      </c>
      <c r="D512" t="s">
        <v>19</v>
      </c>
      <c r="E512" t="s">
        <v>67</v>
      </c>
      <c r="F512">
        <v>2</v>
      </c>
      <c r="G512">
        <v>66.666700000000006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2763</v>
      </c>
      <c r="B513" t="s">
        <v>18</v>
      </c>
      <c r="C513" t="s">
        <v>18</v>
      </c>
      <c r="D513" t="s">
        <v>19</v>
      </c>
      <c r="E513" t="s">
        <v>19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20</v>
      </c>
      <c r="P513">
        <v>0</v>
      </c>
      <c r="Q513">
        <v>0</v>
      </c>
    </row>
    <row r="514" spans="1:17" x14ac:dyDescent="0.25">
      <c r="A514" t="s">
        <v>1343</v>
      </c>
      <c r="B514" t="s">
        <v>18</v>
      </c>
      <c r="C514" t="s">
        <v>18</v>
      </c>
      <c r="D514" t="s">
        <v>19</v>
      </c>
      <c r="E514" t="s">
        <v>19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1344</v>
      </c>
      <c r="B515" t="s">
        <v>18</v>
      </c>
      <c r="C515" t="s">
        <v>18</v>
      </c>
      <c r="D515" t="s">
        <v>19</v>
      </c>
      <c r="E515" t="s">
        <v>19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20</v>
      </c>
      <c r="P515">
        <v>0</v>
      </c>
      <c r="Q515">
        <v>0</v>
      </c>
    </row>
    <row r="516" spans="1:17" x14ac:dyDescent="0.25">
      <c r="A516" t="s">
        <v>3581</v>
      </c>
      <c r="B516" t="s">
        <v>18</v>
      </c>
      <c r="C516" t="s">
        <v>18</v>
      </c>
      <c r="D516" t="s">
        <v>19</v>
      </c>
      <c r="E516" t="s">
        <v>19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3582</v>
      </c>
      <c r="B517" t="s">
        <v>18</v>
      </c>
      <c r="C517" t="s">
        <v>18</v>
      </c>
      <c r="D517" t="s">
        <v>19</v>
      </c>
      <c r="E517" t="s">
        <v>19</v>
      </c>
      <c r="F517">
        <v>1</v>
      </c>
      <c r="G517">
        <v>33.333300000000001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664</v>
      </c>
      <c r="B518" t="s">
        <v>18</v>
      </c>
      <c r="C518" t="s">
        <v>18</v>
      </c>
      <c r="D518" t="s">
        <v>19</v>
      </c>
      <c r="E518" t="s">
        <v>19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665</v>
      </c>
      <c r="B519" t="s">
        <v>18</v>
      </c>
      <c r="C519" t="s">
        <v>18</v>
      </c>
      <c r="D519" t="s">
        <v>19</v>
      </c>
      <c r="E519" t="s">
        <v>19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20</v>
      </c>
      <c r="P519">
        <v>0</v>
      </c>
      <c r="Q519">
        <v>0</v>
      </c>
    </row>
    <row r="520" spans="1:17" x14ac:dyDescent="0.25">
      <c r="A520" t="s">
        <v>2608</v>
      </c>
      <c r="B520" t="s">
        <v>18</v>
      </c>
      <c r="C520" t="s">
        <v>18</v>
      </c>
      <c r="D520" t="s">
        <v>19</v>
      </c>
      <c r="E520" t="s">
        <v>19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2609</v>
      </c>
      <c r="B521" t="s">
        <v>18</v>
      </c>
      <c r="C521" t="s">
        <v>18</v>
      </c>
      <c r="D521" t="s">
        <v>19</v>
      </c>
      <c r="E521" t="s">
        <v>19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3021</v>
      </c>
      <c r="B522" t="s">
        <v>18</v>
      </c>
      <c r="C522" t="s">
        <v>18</v>
      </c>
      <c r="D522" t="s">
        <v>19</v>
      </c>
      <c r="E522" t="s">
        <v>24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100</v>
      </c>
      <c r="L522">
        <v>1</v>
      </c>
      <c r="M522">
        <v>20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3022</v>
      </c>
      <c r="B523" t="s">
        <v>18</v>
      </c>
      <c r="C523" t="s">
        <v>18</v>
      </c>
      <c r="D523" t="s">
        <v>19</v>
      </c>
      <c r="E523" t="s">
        <v>19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20</v>
      </c>
      <c r="P523">
        <v>0</v>
      </c>
      <c r="Q523">
        <v>0</v>
      </c>
    </row>
    <row r="524" spans="1:17" x14ac:dyDescent="0.25">
      <c r="A524" t="s">
        <v>1803</v>
      </c>
      <c r="B524" t="s">
        <v>18</v>
      </c>
      <c r="C524" t="s">
        <v>18</v>
      </c>
      <c r="D524" t="s">
        <v>19</v>
      </c>
      <c r="E524" t="s">
        <v>19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1804</v>
      </c>
      <c r="B525" t="s">
        <v>18</v>
      </c>
      <c r="C525" t="s">
        <v>18</v>
      </c>
      <c r="D525" t="s">
        <v>19</v>
      </c>
      <c r="E525" t="s">
        <v>19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20</v>
      </c>
      <c r="P525">
        <v>0</v>
      </c>
      <c r="Q525">
        <v>0</v>
      </c>
    </row>
    <row r="526" spans="1:17" x14ac:dyDescent="0.25">
      <c r="A526" t="s">
        <v>3483</v>
      </c>
      <c r="B526" t="s">
        <v>18</v>
      </c>
      <c r="C526" t="s">
        <v>18</v>
      </c>
      <c r="D526" t="s">
        <v>19</v>
      </c>
      <c r="E526" t="s">
        <v>19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3484</v>
      </c>
      <c r="B527" t="s">
        <v>18</v>
      </c>
      <c r="C527" t="s">
        <v>18</v>
      </c>
      <c r="D527" t="s">
        <v>19</v>
      </c>
      <c r="E527" t="s">
        <v>19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2811</v>
      </c>
      <c r="B528" t="s">
        <v>18</v>
      </c>
      <c r="C528" t="s">
        <v>18</v>
      </c>
      <c r="D528" t="s">
        <v>19</v>
      </c>
      <c r="E528" t="s">
        <v>24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100</v>
      </c>
      <c r="L528">
        <v>1</v>
      </c>
      <c r="M528">
        <v>20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2812</v>
      </c>
      <c r="B529" t="s">
        <v>18</v>
      </c>
      <c r="C529" t="s">
        <v>18</v>
      </c>
      <c r="D529" t="s">
        <v>19</v>
      </c>
      <c r="E529" t="s">
        <v>19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20</v>
      </c>
      <c r="P529">
        <v>0</v>
      </c>
      <c r="Q529">
        <v>0</v>
      </c>
    </row>
    <row r="530" spans="1:17" x14ac:dyDescent="0.25">
      <c r="A530" t="s">
        <v>839</v>
      </c>
      <c r="B530" t="s">
        <v>18</v>
      </c>
      <c r="C530" t="s">
        <v>18</v>
      </c>
      <c r="D530" t="s">
        <v>19</v>
      </c>
      <c r="E530" t="s">
        <v>19</v>
      </c>
      <c r="F530">
        <v>1</v>
      </c>
      <c r="G530">
        <v>33.333300000000001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840</v>
      </c>
      <c r="B531" t="s">
        <v>18</v>
      </c>
      <c r="C531" t="s">
        <v>18</v>
      </c>
      <c r="D531" t="s">
        <v>19</v>
      </c>
      <c r="E531" t="s">
        <v>19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20</v>
      </c>
      <c r="P531">
        <v>0</v>
      </c>
      <c r="Q531">
        <v>0</v>
      </c>
    </row>
    <row r="532" spans="1:17" x14ac:dyDescent="0.25">
      <c r="A532" t="s">
        <v>3770</v>
      </c>
      <c r="B532" t="s">
        <v>18</v>
      </c>
      <c r="C532" t="s">
        <v>18</v>
      </c>
      <c r="D532" t="s">
        <v>19</v>
      </c>
      <c r="E532" t="s">
        <v>19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3771</v>
      </c>
      <c r="B533" t="s">
        <v>18</v>
      </c>
      <c r="C533" t="s">
        <v>18</v>
      </c>
      <c r="D533" t="s">
        <v>19</v>
      </c>
      <c r="E533" t="s">
        <v>19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2321</v>
      </c>
      <c r="B534" t="s">
        <v>18</v>
      </c>
      <c r="C534" t="s">
        <v>18</v>
      </c>
      <c r="D534" t="s">
        <v>19</v>
      </c>
      <c r="E534" t="s">
        <v>19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2322</v>
      </c>
      <c r="B535" t="s">
        <v>18</v>
      </c>
      <c r="C535" t="s">
        <v>18</v>
      </c>
      <c r="D535" t="s">
        <v>19</v>
      </c>
      <c r="E535" t="s">
        <v>19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20</v>
      </c>
      <c r="P535">
        <v>0</v>
      </c>
      <c r="Q535">
        <v>0</v>
      </c>
    </row>
    <row r="536" spans="1:17" x14ac:dyDescent="0.25">
      <c r="A536" t="s">
        <v>1838</v>
      </c>
      <c r="B536" t="s">
        <v>18</v>
      </c>
      <c r="C536" t="s">
        <v>18</v>
      </c>
      <c r="D536" t="s">
        <v>19</v>
      </c>
      <c r="E536" t="s">
        <v>19</v>
      </c>
      <c r="F536">
        <v>0</v>
      </c>
      <c r="G536">
        <v>0</v>
      </c>
      <c r="H536">
        <v>1</v>
      </c>
      <c r="I536">
        <v>14.2857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1839</v>
      </c>
      <c r="B537" t="s">
        <v>18</v>
      </c>
      <c r="C537" t="s">
        <v>18</v>
      </c>
      <c r="D537" t="s">
        <v>19</v>
      </c>
      <c r="E537" t="s">
        <v>19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3728</v>
      </c>
      <c r="B538" t="s">
        <v>18</v>
      </c>
      <c r="C538" t="s">
        <v>18</v>
      </c>
      <c r="D538" t="s">
        <v>19</v>
      </c>
      <c r="E538" t="s">
        <v>24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100</v>
      </c>
      <c r="L538">
        <v>1</v>
      </c>
      <c r="M538">
        <v>20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3729</v>
      </c>
      <c r="B539" t="s">
        <v>18</v>
      </c>
      <c r="C539" t="s">
        <v>18</v>
      </c>
      <c r="D539" t="s">
        <v>19</v>
      </c>
      <c r="E539" t="s">
        <v>26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</v>
      </c>
      <c r="O539">
        <v>100</v>
      </c>
      <c r="P539">
        <v>0</v>
      </c>
      <c r="Q539">
        <v>0</v>
      </c>
    </row>
    <row r="540" spans="1:17" x14ac:dyDescent="0.25">
      <c r="A540" t="s">
        <v>3490</v>
      </c>
      <c r="B540" t="s">
        <v>18</v>
      </c>
      <c r="C540" t="s">
        <v>18</v>
      </c>
      <c r="D540" t="s">
        <v>19</v>
      </c>
      <c r="E540" t="s">
        <v>19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3491</v>
      </c>
      <c r="B541" t="s">
        <v>18</v>
      </c>
      <c r="C541" t="s">
        <v>18</v>
      </c>
      <c r="D541" t="s">
        <v>19</v>
      </c>
      <c r="E541" t="s">
        <v>19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20</v>
      </c>
      <c r="P541">
        <v>0</v>
      </c>
      <c r="Q541">
        <v>0</v>
      </c>
    </row>
    <row r="542" spans="1:17" x14ac:dyDescent="0.25">
      <c r="A542" t="s">
        <v>1670</v>
      </c>
      <c r="B542" t="s">
        <v>18</v>
      </c>
      <c r="C542" t="s">
        <v>18</v>
      </c>
      <c r="D542" t="s">
        <v>19</v>
      </c>
      <c r="E542" t="s">
        <v>19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1671</v>
      </c>
      <c r="B543" t="s">
        <v>18</v>
      </c>
      <c r="C543" t="s">
        <v>18</v>
      </c>
      <c r="D543" t="s">
        <v>19</v>
      </c>
      <c r="E543" t="s">
        <v>67</v>
      </c>
      <c r="F543">
        <v>3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2923</v>
      </c>
      <c r="B544" t="s">
        <v>18</v>
      </c>
      <c r="C544" t="s">
        <v>18</v>
      </c>
      <c r="D544" t="s">
        <v>19</v>
      </c>
      <c r="E544" t="s">
        <v>24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100</v>
      </c>
      <c r="L544">
        <v>1</v>
      </c>
      <c r="M544">
        <v>20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t="s">
        <v>2924</v>
      </c>
      <c r="B545" t="s">
        <v>18</v>
      </c>
      <c r="C545" t="s">
        <v>18</v>
      </c>
      <c r="D545" t="s">
        <v>19</v>
      </c>
      <c r="E545" t="s">
        <v>19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40</v>
      </c>
      <c r="P545">
        <v>0</v>
      </c>
      <c r="Q545">
        <v>0</v>
      </c>
    </row>
    <row r="546" spans="1:17" x14ac:dyDescent="0.25">
      <c r="A546" t="s">
        <v>3336</v>
      </c>
      <c r="B546" t="s">
        <v>18</v>
      </c>
      <c r="C546" t="s">
        <v>18</v>
      </c>
      <c r="D546" t="s">
        <v>19</v>
      </c>
      <c r="E546" t="s">
        <v>19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3337</v>
      </c>
      <c r="B547" t="s">
        <v>18</v>
      </c>
      <c r="C547" t="s">
        <v>18</v>
      </c>
      <c r="D547" t="s">
        <v>19</v>
      </c>
      <c r="E547" t="s">
        <v>19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937</v>
      </c>
      <c r="B548" t="s">
        <v>18</v>
      </c>
      <c r="C548" t="s">
        <v>18</v>
      </c>
      <c r="D548" t="s">
        <v>19</v>
      </c>
      <c r="E548" t="s">
        <v>24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100</v>
      </c>
      <c r="L548">
        <v>1</v>
      </c>
      <c r="M548">
        <v>20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938</v>
      </c>
      <c r="B549" t="s">
        <v>18</v>
      </c>
      <c r="C549" t="s">
        <v>18</v>
      </c>
      <c r="D549" t="s">
        <v>19</v>
      </c>
      <c r="E549" t="s">
        <v>19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20</v>
      </c>
      <c r="P549">
        <v>0</v>
      </c>
      <c r="Q549">
        <v>0</v>
      </c>
    </row>
    <row r="550" spans="1:17" x14ac:dyDescent="0.25">
      <c r="A550" t="s">
        <v>2279</v>
      </c>
      <c r="B550" t="s">
        <v>18</v>
      </c>
      <c r="C550" t="s">
        <v>18</v>
      </c>
      <c r="D550" t="s">
        <v>19</v>
      </c>
      <c r="E550" t="s">
        <v>19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2280</v>
      </c>
      <c r="B551" t="s">
        <v>18</v>
      </c>
      <c r="C551" t="s">
        <v>18</v>
      </c>
      <c r="D551" t="s">
        <v>19</v>
      </c>
      <c r="E551" t="s">
        <v>19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20</v>
      </c>
      <c r="P551">
        <v>0</v>
      </c>
      <c r="Q551">
        <v>0</v>
      </c>
    </row>
    <row r="552" spans="1:17" x14ac:dyDescent="0.25">
      <c r="A552" t="s">
        <v>2965</v>
      </c>
      <c r="B552" t="s">
        <v>18</v>
      </c>
      <c r="C552" t="s">
        <v>18</v>
      </c>
      <c r="D552" t="s">
        <v>19</v>
      </c>
      <c r="E552" t="s">
        <v>19</v>
      </c>
      <c r="F552">
        <v>0</v>
      </c>
      <c r="G552">
        <v>0</v>
      </c>
      <c r="H552">
        <v>1</v>
      </c>
      <c r="I552">
        <v>14.2857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2966</v>
      </c>
      <c r="B553" t="s">
        <v>18</v>
      </c>
      <c r="C553" t="s">
        <v>18</v>
      </c>
      <c r="D553" t="s">
        <v>19</v>
      </c>
      <c r="E553" t="s">
        <v>19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20</v>
      </c>
      <c r="P553">
        <v>0</v>
      </c>
      <c r="Q553">
        <v>0</v>
      </c>
    </row>
    <row r="554" spans="1:17" x14ac:dyDescent="0.25">
      <c r="A554" t="s">
        <v>1133</v>
      </c>
      <c r="B554" t="s">
        <v>18</v>
      </c>
      <c r="C554" t="s">
        <v>18</v>
      </c>
      <c r="D554" t="s">
        <v>19</v>
      </c>
      <c r="E554" t="s">
        <v>24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100</v>
      </c>
      <c r="L554">
        <v>1</v>
      </c>
      <c r="M554">
        <v>20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1134</v>
      </c>
      <c r="B555" t="s">
        <v>18</v>
      </c>
      <c r="C555" t="s">
        <v>18</v>
      </c>
      <c r="D555" t="s">
        <v>19</v>
      </c>
      <c r="E555" t="s">
        <v>26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5</v>
      </c>
      <c r="O555">
        <v>100</v>
      </c>
      <c r="P555">
        <v>0</v>
      </c>
      <c r="Q555">
        <v>0</v>
      </c>
    </row>
    <row r="556" spans="1:17" x14ac:dyDescent="0.25">
      <c r="A556" t="s">
        <v>119</v>
      </c>
      <c r="B556" t="s">
        <v>18</v>
      </c>
      <c r="C556" t="s">
        <v>18</v>
      </c>
      <c r="D556" t="s">
        <v>19</v>
      </c>
      <c r="E556" t="s">
        <v>24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100</v>
      </c>
      <c r="L556">
        <v>1</v>
      </c>
      <c r="M556">
        <v>20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120</v>
      </c>
      <c r="B557" t="s">
        <v>18</v>
      </c>
      <c r="C557" t="s">
        <v>18</v>
      </c>
      <c r="D557" t="s">
        <v>19</v>
      </c>
      <c r="E557" t="s">
        <v>19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20</v>
      </c>
      <c r="P557">
        <v>0</v>
      </c>
      <c r="Q557">
        <v>0</v>
      </c>
    </row>
    <row r="558" spans="1:17" x14ac:dyDescent="0.25">
      <c r="A558" t="s">
        <v>3140</v>
      </c>
      <c r="B558" t="s">
        <v>18</v>
      </c>
      <c r="C558" t="s">
        <v>18</v>
      </c>
      <c r="D558" t="s">
        <v>19</v>
      </c>
      <c r="E558" t="s">
        <v>19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3141</v>
      </c>
      <c r="B559" t="s">
        <v>18</v>
      </c>
      <c r="C559" t="s">
        <v>18</v>
      </c>
      <c r="D559" t="s">
        <v>19</v>
      </c>
      <c r="E559" t="s">
        <v>19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3861</v>
      </c>
      <c r="B560" t="s">
        <v>18</v>
      </c>
      <c r="C560" t="s">
        <v>18</v>
      </c>
      <c r="D560" t="s">
        <v>19</v>
      </c>
      <c r="E560" t="s">
        <v>19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3862</v>
      </c>
      <c r="B561" t="s">
        <v>18</v>
      </c>
      <c r="C561" t="s">
        <v>18</v>
      </c>
      <c r="D561" t="s">
        <v>19</v>
      </c>
      <c r="E561" t="s">
        <v>19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3644</v>
      </c>
      <c r="B562" t="s">
        <v>18</v>
      </c>
      <c r="C562" t="s">
        <v>18</v>
      </c>
      <c r="D562" t="s">
        <v>19</v>
      </c>
      <c r="E562" t="s">
        <v>19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3645</v>
      </c>
      <c r="B563" t="s">
        <v>18</v>
      </c>
      <c r="C563" t="s">
        <v>18</v>
      </c>
      <c r="D563" t="s">
        <v>19</v>
      </c>
      <c r="E563" t="s">
        <v>19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818</v>
      </c>
      <c r="B564" t="s">
        <v>18</v>
      </c>
      <c r="C564" t="s">
        <v>18</v>
      </c>
      <c r="D564" t="s">
        <v>19</v>
      </c>
      <c r="E564" t="s">
        <v>24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100</v>
      </c>
      <c r="L564">
        <v>1</v>
      </c>
      <c r="M564">
        <v>20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819</v>
      </c>
      <c r="B565" t="s">
        <v>18</v>
      </c>
      <c r="C565" t="s">
        <v>18</v>
      </c>
      <c r="D565" t="s">
        <v>19</v>
      </c>
      <c r="E565" t="s">
        <v>26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</v>
      </c>
      <c r="O565">
        <v>100</v>
      </c>
      <c r="P565">
        <v>0</v>
      </c>
      <c r="Q565">
        <v>0</v>
      </c>
    </row>
    <row r="566" spans="1:17" x14ac:dyDescent="0.25">
      <c r="A566" t="s">
        <v>2335</v>
      </c>
      <c r="B566" t="s">
        <v>18</v>
      </c>
      <c r="C566" t="s">
        <v>18</v>
      </c>
      <c r="D566" t="s">
        <v>19</v>
      </c>
      <c r="E566" t="s">
        <v>24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100</v>
      </c>
      <c r="L566">
        <v>1</v>
      </c>
      <c r="M566">
        <v>20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2336</v>
      </c>
      <c r="B567" t="s">
        <v>18</v>
      </c>
      <c r="C567" t="s">
        <v>18</v>
      </c>
      <c r="D567" t="s">
        <v>19</v>
      </c>
      <c r="E567" t="s">
        <v>26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60</v>
      </c>
      <c r="P567">
        <v>0</v>
      </c>
      <c r="Q567">
        <v>0</v>
      </c>
    </row>
    <row r="568" spans="1:17" x14ac:dyDescent="0.25">
      <c r="A568" t="s">
        <v>2069</v>
      </c>
      <c r="B568" t="s">
        <v>18</v>
      </c>
      <c r="C568" t="s">
        <v>18</v>
      </c>
      <c r="D568" t="s">
        <v>19</v>
      </c>
      <c r="E568" t="s">
        <v>19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2070</v>
      </c>
      <c r="B569" t="s">
        <v>18</v>
      </c>
      <c r="C569" t="s">
        <v>18</v>
      </c>
      <c r="D569" t="s">
        <v>19</v>
      </c>
      <c r="E569" t="s">
        <v>19</v>
      </c>
      <c r="F569">
        <v>1</v>
      </c>
      <c r="G569">
        <v>33.333300000000001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20</v>
      </c>
      <c r="P569">
        <v>0</v>
      </c>
      <c r="Q569">
        <v>0</v>
      </c>
    </row>
    <row r="570" spans="1:17" x14ac:dyDescent="0.25">
      <c r="A570" t="s">
        <v>2461</v>
      </c>
      <c r="B570" t="s">
        <v>18</v>
      </c>
      <c r="C570" t="s">
        <v>18</v>
      </c>
      <c r="D570" t="s">
        <v>19</v>
      </c>
      <c r="E570" t="s">
        <v>19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2462</v>
      </c>
      <c r="B571" t="s">
        <v>18</v>
      </c>
      <c r="C571" t="s">
        <v>18</v>
      </c>
      <c r="D571" t="s">
        <v>19</v>
      </c>
      <c r="E571" t="s">
        <v>67</v>
      </c>
      <c r="F571">
        <v>2</v>
      </c>
      <c r="G571">
        <v>66.666700000000006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1873</v>
      </c>
      <c r="B572" t="s">
        <v>18</v>
      </c>
      <c r="C572" t="s">
        <v>18</v>
      </c>
      <c r="D572" t="s">
        <v>19</v>
      </c>
      <c r="E572" t="s">
        <v>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1874</v>
      </c>
      <c r="B573" t="s">
        <v>18</v>
      </c>
      <c r="C573" t="s">
        <v>18</v>
      </c>
      <c r="D573" t="s">
        <v>19</v>
      </c>
      <c r="E573" t="s">
        <v>19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20</v>
      </c>
      <c r="P573">
        <v>0</v>
      </c>
      <c r="Q573">
        <v>0</v>
      </c>
    </row>
    <row r="574" spans="1:17" x14ac:dyDescent="0.25">
      <c r="A574" t="s">
        <v>2846</v>
      </c>
      <c r="B574" t="s">
        <v>18</v>
      </c>
      <c r="C574" t="s">
        <v>18</v>
      </c>
      <c r="D574" t="s">
        <v>19</v>
      </c>
      <c r="E574" t="s">
        <v>19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t="s">
        <v>2847</v>
      </c>
      <c r="B575" t="s">
        <v>18</v>
      </c>
      <c r="C575" t="s">
        <v>18</v>
      </c>
      <c r="D575" t="s">
        <v>19</v>
      </c>
      <c r="E575" t="s">
        <v>19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20</v>
      </c>
      <c r="P575">
        <v>0</v>
      </c>
      <c r="Q575">
        <v>0</v>
      </c>
    </row>
    <row r="576" spans="1:17" x14ac:dyDescent="0.25">
      <c r="A576" t="s">
        <v>3287</v>
      </c>
      <c r="B576" t="s">
        <v>18</v>
      </c>
      <c r="C576" t="s">
        <v>18</v>
      </c>
      <c r="D576" t="s">
        <v>19</v>
      </c>
      <c r="E576" t="s">
        <v>19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3288</v>
      </c>
      <c r="B577" t="s">
        <v>18</v>
      </c>
      <c r="C577" t="s">
        <v>18</v>
      </c>
      <c r="D577" t="s">
        <v>19</v>
      </c>
      <c r="E577" t="s">
        <v>19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1817</v>
      </c>
      <c r="B578" t="s">
        <v>18</v>
      </c>
      <c r="C578" t="s">
        <v>18</v>
      </c>
      <c r="D578" t="s">
        <v>19</v>
      </c>
      <c r="E578" t="s">
        <v>24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100</v>
      </c>
      <c r="L578">
        <v>1</v>
      </c>
      <c r="M578">
        <v>20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1818</v>
      </c>
      <c r="B579" t="s">
        <v>18</v>
      </c>
      <c r="C579" t="s">
        <v>18</v>
      </c>
      <c r="D579" t="s">
        <v>19</v>
      </c>
      <c r="E579" t="s">
        <v>19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20</v>
      </c>
      <c r="P579">
        <v>0</v>
      </c>
      <c r="Q579">
        <v>0</v>
      </c>
    </row>
    <row r="580" spans="1:17" x14ac:dyDescent="0.25">
      <c r="A580" t="s">
        <v>2769</v>
      </c>
      <c r="B580" t="s">
        <v>18</v>
      </c>
      <c r="C580" t="s">
        <v>18</v>
      </c>
      <c r="D580" t="s">
        <v>19</v>
      </c>
      <c r="E580" t="s">
        <v>19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t="s">
        <v>2770</v>
      </c>
      <c r="B581" t="s">
        <v>18</v>
      </c>
      <c r="C581" t="s">
        <v>18</v>
      </c>
      <c r="D581" t="s">
        <v>19</v>
      </c>
      <c r="E581" t="s">
        <v>26</v>
      </c>
      <c r="F581">
        <v>1</v>
      </c>
      <c r="G581">
        <v>33.333300000000001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</v>
      </c>
      <c r="O581">
        <v>60</v>
      </c>
      <c r="P581">
        <v>0</v>
      </c>
      <c r="Q581">
        <v>0</v>
      </c>
    </row>
    <row r="582" spans="1:17" x14ac:dyDescent="0.25">
      <c r="A582" t="s">
        <v>3133</v>
      </c>
      <c r="B582" t="s">
        <v>18</v>
      </c>
      <c r="C582" t="s">
        <v>18</v>
      </c>
      <c r="D582" t="s">
        <v>19</v>
      </c>
      <c r="E582" t="s">
        <v>24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100</v>
      </c>
      <c r="L582">
        <v>1</v>
      </c>
      <c r="M582">
        <v>20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3134</v>
      </c>
      <c r="B583" t="s">
        <v>18</v>
      </c>
      <c r="C583" t="s">
        <v>18</v>
      </c>
      <c r="D583" t="s">
        <v>19</v>
      </c>
      <c r="E583" t="s">
        <v>26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80</v>
      </c>
      <c r="P583">
        <v>0</v>
      </c>
      <c r="Q583">
        <v>0</v>
      </c>
    </row>
    <row r="584" spans="1:17" x14ac:dyDescent="0.25">
      <c r="A584" t="s">
        <v>112</v>
      </c>
      <c r="B584" t="s">
        <v>18</v>
      </c>
      <c r="C584" t="s">
        <v>18</v>
      </c>
      <c r="D584" t="s">
        <v>19</v>
      </c>
      <c r="E584" t="s">
        <v>19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113</v>
      </c>
      <c r="B585" t="s">
        <v>18</v>
      </c>
      <c r="C585" t="s">
        <v>18</v>
      </c>
      <c r="D585" t="s">
        <v>19</v>
      </c>
      <c r="E585" t="s">
        <v>19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t="s">
        <v>4036</v>
      </c>
      <c r="B586" t="s">
        <v>18</v>
      </c>
      <c r="C586" t="s">
        <v>18</v>
      </c>
      <c r="D586" t="s">
        <v>19</v>
      </c>
      <c r="E586" t="s">
        <v>19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4037</v>
      </c>
      <c r="B587" t="s">
        <v>18</v>
      </c>
      <c r="C587" t="s">
        <v>18</v>
      </c>
      <c r="D587" t="s">
        <v>19</v>
      </c>
      <c r="E587" t="s">
        <v>19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20</v>
      </c>
      <c r="P587">
        <v>0</v>
      </c>
      <c r="Q587">
        <v>0</v>
      </c>
    </row>
    <row r="588" spans="1:17" x14ac:dyDescent="0.25">
      <c r="A588" t="s">
        <v>4162</v>
      </c>
      <c r="B588" t="s">
        <v>18</v>
      </c>
      <c r="C588" t="s">
        <v>18</v>
      </c>
      <c r="D588" t="s">
        <v>19</v>
      </c>
      <c r="E588" t="s">
        <v>24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100</v>
      </c>
      <c r="L588">
        <v>1</v>
      </c>
      <c r="M588">
        <v>20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t="s">
        <v>4163</v>
      </c>
      <c r="B589" t="s">
        <v>18</v>
      </c>
      <c r="C589" t="s">
        <v>18</v>
      </c>
      <c r="D589" t="s">
        <v>19</v>
      </c>
      <c r="E589" t="s">
        <v>26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60</v>
      </c>
      <c r="P589">
        <v>0</v>
      </c>
      <c r="Q589">
        <v>0</v>
      </c>
    </row>
    <row r="590" spans="1:17" x14ac:dyDescent="0.25">
      <c r="A590" t="s">
        <v>3203</v>
      </c>
      <c r="B590" t="s">
        <v>18</v>
      </c>
      <c r="C590" t="s">
        <v>18</v>
      </c>
      <c r="D590" t="s">
        <v>19</v>
      </c>
      <c r="E590" t="s">
        <v>24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100</v>
      </c>
      <c r="L590">
        <v>1</v>
      </c>
      <c r="M590">
        <v>20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3204</v>
      </c>
      <c r="B591" t="s">
        <v>18</v>
      </c>
      <c r="C591" t="s">
        <v>18</v>
      </c>
      <c r="D591" t="s">
        <v>19</v>
      </c>
      <c r="E591" t="s">
        <v>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</v>
      </c>
      <c r="O591">
        <v>100</v>
      </c>
      <c r="P591">
        <v>0</v>
      </c>
      <c r="Q591">
        <v>0</v>
      </c>
    </row>
    <row r="592" spans="1:17" x14ac:dyDescent="0.25">
      <c r="A592" t="s">
        <v>3406</v>
      </c>
      <c r="B592" t="s">
        <v>18</v>
      </c>
      <c r="C592" t="s">
        <v>18</v>
      </c>
      <c r="D592" t="s">
        <v>19</v>
      </c>
      <c r="E592" t="s">
        <v>24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100</v>
      </c>
      <c r="L592">
        <v>1</v>
      </c>
      <c r="M592">
        <v>20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3407</v>
      </c>
      <c r="B593" t="s">
        <v>18</v>
      </c>
      <c r="C593" t="s">
        <v>18</v>
      </c>
      <c r="D593" t="s">
        <v>19</v>
      </c>
      <c r="E593" t="s">
        <v>19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20</v>
      </c>
      <c r="P593">
        <v>0</v>
      </c>
      <c r="Q593">
        <v>0</v>
      </c>
    </row>
    <row r="594" spans="1:17" x14ac:dyDescent="0.25">
      <c r="A594" t="s">
        <v>2405</v>
      </c>
      <c r="B594" t="s">
        <v>18</v>
      </c>
      <c r="C594" t="s">
        <v>18</v>
      </c>
      <c r="D594" t="s">
        <v>19</v>
      </c>
      <c r="E594" t="s">
        <v>19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2406</v>
      </c>
      <c r="B595" t="s">
        <v>18</v>
      </c>
      <c r="C595" t="s">
        <v>18</v>
      </c>
      <c r="D595" t="s">
        <v>19</v>
      </c>
      <c r="E595" t="s">
        <v>19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2048</v>
      </c>
      <c r="B596" t="s">
        <v>18</v>
      </c>
      <c r="C596" t="s">
        <v>18</v>
      </c>
      <c r="D596" t="s">
        <v>19</v>
      </c>
      <c r="E596" t="s">
        <v>19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2049</v>
      </c>
      <c r="B597" t="s">
        <v>18</v>
      </c>
      <c r="C597" t="s">
        <v>18</v>
      </c>
      <c r="D597" t="s">
        <v>19</v>
      </c>
      <c r="E597" t="s">
        <v>19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20</v>
      </c>
      <c r="P597">
        <v>0</v>
      </c>
      <c r="Q597">
        <v>0</v>
      </c>
    </row>
    <row r="598" spans="1:17" x14ac:dyDescent="0.25">
      <c r="A598" t="s">
        <v>1308</v>
      </c>
      <c r="B598" t="s">
        <v>18</v>
      </c>
      <c r="C598" t="s">
        <v>18</v>
      </c>
      <c r="D598" t="s">
        <v>19</v>
      </c>
      <c r="E598" t="s">
        <v>19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1309</v>
      </c>
      <c r="B599" t="s">
        <v>18</v>
      </c>
      <c r="C599" t="s">
        <v>18</v>
      </c>
      <c r="D599" t="s">
        <v>19</v>
      </c>
      <c r="E599" t="s">
        <v>19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91</v>
      </c>
      <c r="B600" t="s">
        <v>18</v>
      </c>
      <c r="C600" t="s">
        <v>18</v>
      </c>
      <c r="D600" t="s">
        <v>19</v>
      </c>
      <c r="E600" t="s">
        <v>24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100</v>
      </c>
      <c r="L600">
        <v>1</v>
      </c>
      <c r="M600">
        <v>20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92</v>
      </c>
      <c r="B601" t="s">
        <v>18</v>
      </c>
      <c r="C601" t="s">
        <v>18</v>
      </c>
      <c r="D601" t="s">
        <v>19</v>
      </c>
      <c r="E601" t="s">
        <v>26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80</v>
      </c>
      <c r="P601">
        <v>0</v>
      </c>
      <c r="Q601">
        <v>0</v>
      </c>
    </row>
    <row r="602" spans="1:17" x14ac:dyDescent="0.25">
      <c r="A602" t="s">
        <v>1064</v>
      </c>
      <c r="B602" t="s">
        <v>18</v>
      </c>
      <c r="C602" t="s">
        <v>18</v>
      </c>
      <c r="D602" t="s">
        <v>19</v>
      </c>
      <c r="E602" t="s">
        <v>24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100</v>
      </c>
      <c r="L602">
        <v>1</v>
      </c>
      <c r="M602">
        <v>20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1065</v>
      </c>
      <c r="B603" t="s">
        <v>18</v>
      </c>
      <c r="C603" t="s">
        <v>18</v>
      </c>
      <c r="D603" t="s">
        <v>19</v>
      </c>
      <c r="E603" t="s">
        <v>19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20</v>
      </c>
      <c r="P603">
        <v>0</v>
      </c>
      <c r="Q603">
        <v>0</v>
      </c>
    </row>
    <row r="604" spans="1:17" x14ac:dyDescent="0.25">
      <c r="A604" t="s">
        <v>2993</v>
      </c>
      <c r="B604" t="s">
        <v>18</v>
      </c>
      <c r="C604" t="s">
        <v>18</v>
      </c>
      <c r="D604" t="s">
        <v>19</v>
      </c>
      <c r="E604" t="s">
        <v>19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2994</v>
      </c>
      <c r="B605" t="s">
        <v>18</v>
      </c>
      <c r="C605" t="s">
        <v>18</v>
      </c>
      <c r="D605" t="s">
        <v>19</v>
      </c>
      <c r="E605" t="s">
        <v>19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20</v>
      </c>
      <c r="P605">
        <v>0</v>
      </c>
      <c r="Q605">
        <v>0</v>
      </c>
    </row>
    <row r="606" spans="1:17" x14ac:dyDescent="0.25">
      <c r="A606" t="s">
        <v>3070</v>
      </c>
      <c r="B606" t="s">
        <v>18</v>
      </c>
      <c r="C606" t="s">
        <v>18</v>
      </c>
      <c r="D606" t="s">
        <v>19</v>
      </c>
      <c r="E606" t="s">
        <v>19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3071</v>
      </c>
      <c r="B607" t="s">
        <v>18</v>
      </c>
      <c r="C607" t="s">
        <v>18</v>
      </c>
      <c r="D607" t="s">
        <v>19</v>
      </c>
      <c r="E607" t="s">
        <v>67</v>
      </c>
      <c r="F607">
        <v>3</v>
      </c>
      <c r="G607">
        <v>100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3910</v>
      </c>
      <c r="B608" t="s">
        <v>18</v>
      </c>
      <c r="C608" t="s">
        <v>18</v>
      </c>
      <c r="D608" t="s">
        <v>19</v>
      </c>
      <c r="E608" t="s">
        <v>24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100</v>
      </c>
      <c r="L608">
        <v>1</v>
      </c>
      <c r="M608">
        <v>20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3911</v>
      </c>
      <c r="B609" t="s">
        <v>18</v>
      </c>
      <c r="C609" t="s">
        <v>18</v>
      </c>
      <c r="D609" t="s">
        <v>19</v>
      </c>
      <c r="E609" t="s">
        <v>19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20</v>
      </c>
      <c r="P609">
        <v>0</v>
      </c>
      <c r="Q609">
        <v>0</v>
      </c>
    </row>
    <row r="610" spans="1:17" x14ac:dyDescent="0.25">
      <c r="A610" t="s">
        <v>4470</v>
      </c>
      <c r="B610" t="s">
        <v>18</v>
      </c>
      <c r="C610" t="s">
        <v>18</v>
      </c>
      <c r="D610" t="s">
        <v>19</v>
      </c>
      <c r="E610" t="s">
        <v>19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4471</v>
      </c>
      <c r="B611" t="s">
        <v>18</v>
      </c>
      <c r="C611" t="s">
        <v>18</v>
      </c>
      <c r="D611" t="s">
        <v>19</v>
      </c>
      <c r="E611" t="s">
        <v>19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20</v>
      </c>
      <c r="P611">
        <v>0</v>
      </c>
      <c r="Q611">
        <v>0</v>
      </c>
    </row>
    <row r="612" spans="1:17" x14ac:dyDescent="0.25">
      <c r="A612" t="s">
        <v>1413</v>
      </c>
      <c r="B612" t="s">
        <v>18</v>
      </c>
      <c r="C612" t="s">
        <v>18</v>
      </c>
      <c r="D612" t="s">
        <v>19</v>
      </c>
      <c r="E612" t="s">
        <v>24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100</v>
      </c>
      <c r="L612">
        <v>1</v>
      </c>
      <c r="M612">
        <v>20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t="s">
        <v>1414</v>
      </c>
      <c r="B613" t="s">
        <v>18</v>
      </c>
      <c r="C613" t="s">
        <v>18</v>
      </c>
      <c r="D613" t="s">
        <v>19</v>
      </c>
      <c r="E613" t="s">
        <v>26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</v>
      </c>
      <c r="O613">
        <v>60</v>
      </c>
      <c r="P613">
        <v>0</v>
      </c>
      <c r="Q613">
        <v>0</v>
      </c>
    </row>
    <row r="614" spans="1:17" x14ac:dyDescent="0.25">
      <c r="A614" t="s">
        <v>1532</v>
      </c>
      <c r="B614" t="s">
        <v>18</v>
      </c>
      <c r="C614" t="s">
        <v>18</v>
      </c>
      <c r="D614" t="s">
        <v>19</v>
      </c>
      <c r="E614" t="s">
        <v>19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1533</v>
      </c>
      <c r="B615" t="s">
        <v>18</v>
      </c>
      <c r="C615" t="s">
        <v>18</v>
      </c>
      <c r="D615" t="s">
        <v>19</v>
      </c>
      <c r="E615" t="s">
        <v>19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3322</v>
      </c>
      <c r="B616" t="s">
        <v>18</v>
      </c>
      <c r="C616" t="s">
        <v>18</v>
      </c>
      <c r="D616" t="s">
        <v>19</v>
      </c>
      <c r="E616" t="s">
        <v>19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3323</v>
      </c>
      <c r="B617" t="s">
        <v>18</v>
      </c>
      <c r="C617" t="s">
        <v>18</v>
      </c>
      <c r="D617" t="s">
        <v>19</v>
      </c>
      <c r="E617" t="s">
        <v>19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20</v>
      </c>
      <c r="P617">
        <v>0</v>
      </c>
      <c r="Q617">
        <v>0</v>
      </c>
    </row>
    <row r="618" spans="1:17" x14ac:dyDescent="0.25">
      <c r="A618" t="s">
        <v>3847</v>
      </c>
      <c r="B618" t="s">
        <v>18</v>
      </c>
      <c r="C618" t="s">
        <v>18</v>
      </c>
      <c r="D618" t="s">
        <v>19</v>
      </c>
      <c r="E618" t="s">
        <v>19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3848</v>
      </c>
      <c r="B619" t="s">
        <v>18</v>
      </c>
      <c r="C619" t="s">
        <v>18</v>
      </c>
      <c r="D619" t="s">
        <v>19</v>
      </c>
      <c r="E619" t="s">
        <v>19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20</v>
      </c>
      <c r="P619">
        <v>0</v>
      </c>
      <c r="Q619">
        <v>0</v>
      </c>
    </row>
    <row r="620" spans="1:17" x14ac:dyDescent="0.25">
      <c r="A620" t="s">
        <v>4127</v>
      </c>
      <c r="B620" t="s">
        <v>18</v>
      </c>
      <c r="C620" t="s">
        <v>18</v>
      </c>
      <c r="D620" t="s">
        <v>19</v>
      </c>
      <c r="E620" t="s">
        <v>19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4128</v>
      </c>
      <c r="B621" t="s">
        <v>18</v>
      </c>
      <c r="C621" t="s">
        <v>18</v>
      </c>
      <c r="D621" t="s">
        <v>19</v>
      </c>
      <c r="E621" t="s">
        <v>19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4449</v>
      </c>
      <c r="B622" t="s">
        <v>18</v>
      </c>
      <c r="C622" t="s">
        <v>18</v>
      </c>
      <c r="D622" t="s">
        <v>19</v>
      </c>
      <c r="E622" t="s">
        <v>19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4450</v>
      </c>
      <c r="B623" t="s">
        <v>18</v>
      </c>
      <c r="C623" t="s">
        <v>18</v>
      </c>
      <c r="D623" t="s">
        <v>19</v>
      </c>
      <c r="E623" t="s">
        <v>19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20</v>
      </c>
      <c r="P623">
        <v>0</v>
      </c>
      <c r="Q623">
        <v>0</v>
      </c>
    </row>
    <row r="624" spans="1:17" x14ac:dyDescent="0.25">
      <c r="A624" t="s">
        <v>2594</v>
      </c>
      <c r="B624" t="s">
        <v>18</v>
      </c>
      <c r="C624" t="s">
        <v>18</v>
      </c>
      <c r="D624" t="s">
        <v>19</v>
      </c>
      <c r="E624" t="s">
        <v>19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2595</v>
      </c>
      <c r="B625" t="s">
        <v>18</v>
      </c>
      <c r="C625" t="s">
        <v>18</v>
      </c>
      <c r="D625" t="s">
        <v>19</v>
      </c>
      <c r="E625" t="s">
        <v>67</v>
      </c>
      <c r="F625">
        <v>3</v>
      </c>
      <c r="G625">
        <v>100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4477</v>
      </c>
      <c r="B626" t="s">
        <v>18</v>
      </c>
      <c r="C626" t="s">
        <v>18</v>
      </c>
      <c r="D626" t="s">
        <v>19</v>
      </c>
      <c r="E626" t="s">
        <v>24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100</v>
      </c>
      <c r="L626">
        <v>1</v>
      </c>
      <c r="M626">
        <v>20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4478</v>
      </c>
      <c r="B627" t="s">
        <v>18</v>
      </c>
      <c r="C627" t="s">
        <v>18</v>
      </c>
      <c r="D627" t="s">
        <v>19</v>
      </c>
      <c r="E627" t="s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</v>
      </c>
      <c r="O627">
        <v>100</v>
      </c>
      <c r="P627">
        <v>0</v>
      </c>
      <c r="Q627">
        <v>0</v>
      </c>
    </row>
    <row r="628" spans="1:17" x14ac:dyDescent="0.25">
      <c r="A628" t="s">
        <v>3126</v>
      </c>
      <c r="B628" t="s">
        <v>18</v>
      </c>
      <c r="C628" t="s">
        <v>18</v>
      </c>
      <c r="D628" t="s">
        <v>19</v>
      </c>
      <c r="E628" t="s">
        <v>24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100</v>
      </c>
      <c r="L628">
        <v>1</v>
      </c>
      <c r="M628">
        <v>20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3127</v>
      </c>
      <c r="B629" t="s">
        <v>18</v>
      </c>
      <c r="C629" t="s">
        <v>18</v>
      </c>
      <c r="D629" t="s">
        <v>19</v>
      </c>
      <c r="E629" t="s">
        <v>19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20</v>
      </c>
      <c r="P629">
        <v>0</v>
      </c>
      <c r="Q629">
        <v>0</v>
      </c>
    </row>
    <row r="630" spans="1:17" x14ac:dyDescent="0.25">
      <c r="A630" t="s">
        <v>3686</v>
      </c>
      <c r="B630" t="s">
        <v>18</v>
      </c>
      <c r="C630" t="s">
        <v>18</v>
      </c>
      <c r="D630" t="s">
        <v>19</v>
      </c>
      <c r="E630" t="s">
        <v>24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100</v>
      </c>
      <c r="L630">
        <v>1</v>
      </c>
      <c r="M630">
        <v>20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3687</v>
      </c>
      <c r="B631" t="s">
        <v>18</v>
      </c>
      <c r="C631" t="s">
        <v>18</v>
      </c>
      <c r="D631" t="s">
        <v>19</v>
      </c>
      <c r="E631" t="s">
        <v>19</v>
      </c>
      <c r="F631">
        <v>0</v>
      </c>
      <c r="G631">
        <v>0</v>
      </c>
      <c r="H631">
        <v>1</v>
      </c>
      <c r="I631">
        <v>14.2857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20</v>
      </c>
      <c r="P631">
        <v>0</v>
      </c>
      <c r="Q631">
        <v>0</v>
      </c>
    </row>
    <row r="632" spans="1:17" x14ac:dyDescent="0.25">
      <c r="A632" t="s">
        <v>2937</v>
      </c>
      <c r="B632" t="s">
        <v>18</v>
      </c>
      <c r="C632" t="s">
        <v>18</v>
      </c>
      <c r="D632" t="s">
        <v>19</v>
      </c>
      <c r="E632" t="s">
        <v>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2938</v>
      </c>
      <c r="B633" t="s">
        <v>18</v>
      </c>
      <c r="C633" t="s">
        <v>18</v>
      </c>
      <c r="D633" t="s">
        <v>19</v>
      </c>
      <c r="E633" t="s">
        <v>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4337</v>
      </c>
      <c r="B634" t="s">
        <v>18</v>
      </c>
      <c r="C634" t="s">
        <v>18</v>
      </c>
      <c r="D634" t="s">
        <v>19</v>
      </c>
      <c r="E634" t="s">
        <v>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4338</v>
      </c>
      <c r="B635" t="s">
        <v>18</v>
      </c>
      <c r="C635" t="s">
        <v>18</v>
      </c>
      <c r="D635" t="s">
        <v>19</v>
      </c>
      <c r="E635" t="s">
        <v>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20</v>
      </c>
      <c r="P635">
        <v>0</v>
      </c>
      <c r="Q635">
        <v>0</v>
      </c>
    </row>
    <row r="636" spans="1:17" x14ac:dyDescent="0.25">
      <c r="A636" t="s">
        <v>3182</v>
      </c>
      <c r="B636" t="s">
        <v>18</v>
      </c>
      <c r="C636" t="s">
        <v>18</v>
      </c>
      <c r="D636" t="s">
        <v>19</v>
      </c>
      <c r="E636" t="s">
        <v>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3183</v>
      </c>
      <c r="B637" t="s">
        <v>18</v>
      </c>
      <c r="C637" t="s">
        <v>18</v>
      </c>
      <c r="D637" t="s">
        <v>19</v>
      </c>
      <c r="E637" t="s">
        <v>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20</v>
      </c>
      <c r="P637">
        <v>0</v>
      </c>
      <c r="Q637">
        <v>0</v>
      </c>
    </row>
    <row r="638" spans="1:17" x14ac:dyDescent="0.25">
      <c r="A638" t="s">
        <v>4421</v>
      </c>
      <c r="B638" t="s">
        <v>18</v>
      </c>
      <c r="C638" t="s">
        <v>18</v>
      </c>
      <c r="D638" t="s">
        <v>19</v>
      </c>
      <c r="E638" t="s">
        <v>19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4422</v>
      </c>
      <c r="B639" t="s">
        <v>18</v>
      </c>
      <c r="C639" t="s">
        <v>18</v>
      </c>
      <c r="D639" t="s">
        <v>19</v>
      </c>
      <c r="E639" t="s">
        <v>19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4323</v>
      </c>
      <c r="B640" t="s">
        <v>18</v>
      </c>
      <c r="C640" t="s">
        <v>18</v>
      </c>
      <c r="D640" t="s">
        <v>19</v>
      </c>
      <c r="E640" t="s">
        <v>19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4324</v>
      </c>
      <c r="B641" t="s">
        <v>18</v>
      </c>
      <c r="C641" t="s">
        <v>18</v>
      </c>
      <c r="D641" t="s">
        <v>19</v>
      </c>
      <c r="E641" t="s">
        <v>19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20</v>
      </c>
      <c r="P641">
        <v>0</v>
      </c>
      <c r="Q641">
        <v>0</v>
      </c>
    </row>
    <row r="642" spans="1:17" x14ac:dyDescent="0.25">
      <c r="A642" t="s">
        <v>1168</v>
      </c>
      <c r="B642" t="s">
        <v>18</v>
      </c>
      <c r="C642" t="s">
        <v>18</v>
      </c>
      <c r="D642" t="s">
        <v>19</v>
      </c>
      <c r="E642" t="s">
        <v>19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1169</v>
      </c>
      <c r="B643" t="s">
        <v>18</v>
      </c>
      <c r="C643" t="s">
        <v>18</v>
      </c>
      <c r="D643" t="s">
        <v>19</v>
      </c>
      <c r="E643" t="s">
        <v>19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4239</v>
      </c>
      <c r="B644" t="s">
        <v>18</v>
      </c>
      <c r="C644" t="s">
        <v>18</v>
      </c>
      <c r="D644" t="s">
        <v>19</v>
      </c>
      <c r="E644" t="s">
        <v>19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4240</v>
      </c>
      <c r="B645" t="s">
        <v>18</v>
      </c>
      <c r="C645" t="s">
        <v>18</v>
      </c>
      <c r="D645" t="s">
        <v>19</v>
      </c>
      <c r="E645" t="s">
        <v>19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20</v>
      </c>
      <c r="P645">
        <v>0</v>
      </c>
      <c r="Q645">
        <v>0</v>
      </c>
    </row>
    <row r="646" spans="1:17" x14ac:dyDescent="0.25">
      <c r="A646" t="s">
        <v>398</v>
      </c>
      <c r="B646" t="s">
        <v>18</v>
      </c>
      <c r="C646" t="s">
        <v>18</v>
      </c>
      <c r="D646" t="s">
        <v>19</v>
      </c>
      <c r="E646" t="s">
        <v>19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399</v>
      </c>
      <c r="B647" t="s">
        <v>18</v>
      </c>
      <c r="C647" t="s">
        <v>18</v>
      </c>
      <c r="D647" t="s">
        <v>19</v>
      </c>
      <c r="E647" t="s">
        <v>19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2258</v>
      </c>
      <c r="B648" t="s">
        <v>18</v>
      </c>
      <c r="C648" t="s">
        <v>18</v>
      </c>
      <c r="D648" t="s">
        <v>19</v>
      </c>
      <c r="E648" t="s">
        <v>19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2259</v>
      </c>
      <c r="B649" t="s">
        <v>18</v>
      </c>
      <c r="C649" t="s">
        <v>18</v>
      </c>
      <c r="D649" t="s">
        <v>19</v>
      </c>
      <c r="E649" t="s">
        <v>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</v>
      </c>
      <c r="O649">
        <v>60</v>
      </c>
      <c r="P649">
        <v>0</v>
      </c>
      <c r="Q649">
        <v>0</v>
      </c>
    </row>
    <row r="650" spans="1:17" x14ac:dyDescent="0.25">
      <c r="A650" t="s">
        <v>3868</v>
      </c>
      <c r="B650" t="s">
        <v>18</v>
      </c>
      <c r="C650" t="s">
        <v>18</v>
      </c>
      <c r="D650" t="s">
        <v>19</v>
      </c>
      <c r="E650" t="s">
        <v>24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100</v>
      </c>
      <c r="L650">
        <v>1</v>
      </c>
      <c r="M650">
        <v>20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3869</v>
      </c>
      <c r="B651" t="s">
        <v>18</v>
      </c>
      <c r="C651" t="s">
        <v>18</v>
      </c>
      <c r="D651" t="s">
        <v>19</v>
      </c>
      <c r="E651" t="s">
        <v>26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4</v>
      </c>
      <c r="O651">
        <v>80</v>
      </c>
      <c r="P651">
        <v>0</v>
      </c>
      <c r="Q651">
        <v>0</v>
      </c>
    </row>
    <row r="652" spans="1:17" x14ac:dyDescent="0.25">
      <c r="A652" t="s">
        <v>3497</v>
      </c>
      <c r="B652" t="s">
        <v>18</v>
      </c>
      <c r="C652" t="s">
        <v>18</v>
      </c>
      <c r="D652" t="s">
        <v>19</v>
      </c>
      <c r="E652" t="s">
        <v>19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3498</v>
      </c>
      <c r="B653" t="s">
        <v>18</v>
      </c>
      <c r="C653" t="s">
        <v>18</v>
      </c>
      <c r="D653" t="s">
        <v>19</v>
      </c>
      <c r="E653" t="s">
        <v>19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77</v>
      </c>
      <c r="B654" t="s">
        <v>18</v>
      </c>
      <c r="C654" t="s">
        <v>18</v>
      </c>
      <c r="D654" t="s">
        <v>19</v>
      </c>
      <c r="E654" t="s">
        <v>19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78</v>
      </c>
      <c r="B655" t="s">
        <v>18</v>
      </c>
      <c r="C655" t="s">
        <v>18</v>
      </c>
      <c r="D655" t="s">
        <v>19</v>
      </c>
      <c r="E655" t="s">
        <v>19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20</v>
      </c>
      <c r="P655">
        <v>0</v>
      </c>
      <c r="Q655">
        <v>0</v>
      </c>
    </row>
    <row r="656" spans="1:17" x14ac:dyDescent="0.25">
      <c r="A656" t="s">
        <v>748</v>
      </c>
      <c r="B656" t="s">
        <v>18</v>
      </c>
      <c r="C656" t="s">
        <v>18</v>
      </c>
      <c r="D656" t="s">
        <v>19</v>
      </c>
      <c r="E656" t="s">
        <v>19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749</v>
      </c>
      <c r="B657" t="s">
        <v>18</v>
      </c>
      <c r="C657" t="s">
        <v>18</v>
      </c>
      <c r="D657" t="s">
        <v>19</v>
      </c>
      <c r="E657" t="s">
        <v>67</v>
      </c>
      <c r="F657">
        <v>3</v>
      </c>
      <c r="G657">
        <v>100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t="s">
        <v>2293</v>
      </c>
      <c r="B658" t="s">
        <v>18</v>
      </c>
      <c r="C658" t="s">
        <v>18</v>
      </c>
      <c r="D658" t="s">
        <v>19</v>
      </c>
      <c r="E658" t="s">
        <v>24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100</v>
      </c>
      <c r="L658">
        <v>1</v>
      </c>
      <c r="M658">
        <v>20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2294</v>
      </c>
      <c r="B659" t="s">
        <v>18</v>
      </c>
      <c r="C659" t="s">
        <v>18</v>
      </c>
      <c r="D659" t="s">
        <v>19</v>
      </c>
      <c r="E659" t="s">
        <v>26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</v>
      </c>
      <c r="O659">
        <v>80</v>
      </c>
      <c r="P659">
        <v>0</v>
      </c>
      <c r="Q659">
        <v>0</v>
      </c>
    </row>
    <row r="660" spans="1:17" x14ac:dyDescent="0.25">
      <c r="A660" t="s">
        <v>1553</v>
      </c>
      <c r="B660" t="s">
        <v>18</v>
      </c>
      <c r="C660" t="s">
        <v>18</v>
      </c>
      <c r="D660" t="s">
        <v>19</v>
      </c>
      <c r="E660" t="s">
        <v>24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100</v>
      </c>
      <c r="L660">
        <v>1</v>
      </c>
      <c r="M660">
        <v>20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1554</v>
      </c>
      <c r="B661" t="s">
        <v>18</v>
      </c>
      <c r="C661" t="s">
        <v>18</v>
      </c>
      <c r="D661" t="s">
        <v>19</v>
      </c>
      <c r="E661" t="s">
        <v>26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</v>
      </c>
      <c r="O661">
        <v>80</v>
      </c>
      <c r="P661">
        <v>0</v>
      </c>
      <c r="Q661">
        <v>0</v>
      </c>
    </row>
    <row r="662" spans="1:17" x14ac:dyDescent="0.25">
      <c r="A662" t="s">
        <v>3252</v>
      </c>
      <c r="B662" t="s">
        <v>18</v>
      </c>
      <c r="C662" t="s">
        <v>18</v>
      </c>
      <c r="D662" t="s">
        <v>19</v>
      </c>
      <c r="E662" t="s">
        <v>19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3253</v>
      </c>
      <c r="B663" t="s">
        <v>18</v>
      </c>
      <c r="C663" t="s">
        <v>18</v>
      </c>
      <c r="D663" t="s">
        <v>19</v>
      </c>
      <c r="E663" t="s">
        <v>19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874</v>
      </c>
      <c r="B664" t="s">
        <v>18</v>
      </c>
      <c r="C664" t="s">
        <v>18</v>
      </c>
      <c r="D664" t="s">
        <v>19</v>
      </c>
      <c r="E664" t="s">
        <v>24</v>
      </c>
      <c r="F664">
        <v>0</v>
      </c>
      <c r="G664">
        <v>0</v>
      </c>
      <c r="H664">
        <v>1</v>
      </c>
      <c r="I664">
        <v>14.2857</v>
      </c>
      <c r="J664">
        <v>1</v>
      </c>
      <c r="K664">
        <v>100</v>
      </c>
      <c r="L664">
        <v>1</v>
      </c>
      <c r="M664">
        <v>20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t="s">
        <v>875</v>
      </c>
      <c r="B665" t="s">
        <v>18</v>
      </c>
      <c r="C665" t="s">
        <v>18</v>
      </c>
      <c r="D665" t="s">
        <v>19</v>
      </c>
      <c r="E665" t="s">
        <v>19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40</v>
      </c>
      <c r="P665">
        <v>0</v>
      </c>
      <c r="Q665">
        <v>0</v>
      </c>
    </row>
    <row r="666" spans="1:17" x14ac:dyDescent="0.25">
      <c r="A666" t="s">
        <v>1824</v>
      </c>
      <c r="B666" t="s">
        <v>18</v>
      </c>
      <c r="C666" t="s">
        <v>18</v>
      </c>
      <c r="D666" t="s">
        <v>19</v>
      </c>
      <c r="E666" t="s">
        <v>24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100</v>
      </c>
      <c r="L666">
        <v>1</v>
      </c>
      <c r="M666">
        <v>20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1825</v>
      </c>
      <c r="B667" t="s">
        <v>18</v>
      </c>
      <c r="C667" t="s">
        <v>18</v>
      </c>
      <c r="D667" t="s">
        <v>19</v>
      </c>
      <c r="E667" t="s">
        <v>26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</v>
      </c>
      <c r="O667">
        <v>80</v>
      </c>
      <c r="P667">
        <v>0</v>
      </c>
      <c r="Q667">
        <v>0</v>
      </c>
    </row>
    <row r="668" spans="1:17" x14ac:dyDescent="0.25">
      <c r="A668" t="s">
        <v>4456</v>
      </c>
      <c r="B668" t="s">
        <v>18</v>
      </c>
      <c r="C668" t="s">
        <v>18</v>
      </c>
      <c r="D668" t="s">
        <v>19</v>
      </c>
      <c r="E668" t="s">
        <v>24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100</v>
      </c>
      <c r="L668">
        <v>1</v>
      </c>
      <c r="M668">
        <v>20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4457</v>
      </c>
      <c r="B669" t="s">
        <v>18</v>
      </c>
      <c r="C669" t="s">
        <v>18</v>
      </c>
      <c r="D669" t="s">
        <v>19</v>
      </c>
      <c r="E669" t="s">
        <v>19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20</v>
      </c>
      <c r="P669">
        <v>0</v>
      </c>
      <c r="Q669">
        <v>0</v>
      </c>
    </row>
    <row r="670" spans="1:17" x14ac:dyDescent="0.25">
      <c r="A670" t="s">
        <v>3812</v>
      </c>
      <c r="B670" t="s">
        <v>18</v>
      </c>
      <c r="C670" t="s">
        <v>18</v>
      </c>
      <c r="D670" t="s">
        <v>19</v>
      </c>
      <c r="E670" t="s">
        <v>19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t="s">
        <v>3813</v>
      </c>
      <c r="B671" t="s">
        <v>18</v>
      </c>
      <c r="C671" t="s">
        <v>18</v>
      </c>
      <c r="D671" t="s">
        <v>19</v>
      </c>
      <c r="E671" t="s">
        <v>19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t="s">
        <v>902</v>
      </c>
      <c r="B672" t="s">
        <v>18</v>
      </c>
      <c r="C672" t="s">
        <v>18</v>
      </c>
      <c r="D672" t="s">
        <v>19</v>
      </c>
      <c r="E672" t="s">
        <v>19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t="s">
        <v>903</v>
      </c>
      <c r="B673" t="s">
        <v>18</v>
      </c>
      <c r="C673" t="s">
        <v>18</v>
      </c>
      <c r="D673" t="s">
        <v>19</v>
      </c>
      <c r="E673" t="s">
        <v>67</v>
      </c>
      <c r="F673">
        <v>2</v>
      </c>
      <c r="G673">
        <v>66.666700000000006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t="s">
        <v>3525</v>
      </c>
      <c r="B674" t="s">
        <v>18</v>
      </c>
      <c r="C674" t="s">
        <v>18</v>
      </c>
      <c r="D674" t="s">
        <v>19</v>
      </c>
      <c r="E674" t="s">
        <v>24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100</v>
      </c>
      <c r="L674">
        <v>1</v>
      </c>
      <c r="M674">
        <v>20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3526</v>
      </c>
      <c r="B675" t="s">
        <v>18</v>
      </c>
      <c r="C675" t="s">
        <v>18</v>
      </c>
      <c r="D675" t="s">
        <v>19</v>
      </c>
      <c r="E675" t="s">
        <v>26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60</v>
      </c>
      <c r="P675">
        <v>0</v>
      </c>
      <c r="Q675">
        <v>0</v>
      </c>
    </row>
    <row r="676" spans="1:17" x14ac:dyDescent="0.25">
      <c r="A676" t="s">
        <v>2076</v>
      </c>
      <c r="B676" t="s">
        <v>18</v>
      </c>
      <c r="C676" t="s">
        <v>18</v>
      </c>
      <c r="D676" t="s">
        <v>19</v>
      </c>
      <c r="E676" t="s">
        <v>19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2077</v>
      </c>
      <c r="B677" t="s">
        <v>18</v>
      </c>
      <c r="C677" t="s">
        <v>18</v>
      </c>
      <c r="D677" t="s">
        <v>19</v>
      </c>
      <c r="E677" t="s">
        <v>19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20</v>
      </c>
      <c r="P677">
        <v>0</v>
      </c>
      <c r="Q677">
        <v>0</v>
      </c>
    </row>
    <row r="678" spans="1:17" x14ac:dyDescent="0.25">
      <c r="A678" t="s">
        <v>4428</v>
      </c>
      <c r="B678" t="s">
        <v>18</v>
      </c>
      <c r="C678" t="s">
        <v>18</v>
      </c>
      <c r="D678" t="s">
        <v>19</v>
      </c>
      <c r="E678" t="s">
        <v>19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t="s">
        <v>4429</v>
      </c>
      <c r="B679" t="s">
        <v>18</v>
      </c>
      <c r="C679" t="s">
        <v>18</v>
      </c>
      <c r="D679" t="s">
        <v>19</v>
      </c>
      <c r="E679" t="s">
        <v>19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20</v>
      </c>
      <c r="P679">
        <v>0</v>
      </c>
      <c r="Q679">
        <v>0</v>
      </c>
    </row>
    <row r="680" spans="1:17" x14ac:dyDescent="0.25">
      <c r="A680" t="s">
        <v>3763</v>
      </c>
      <c r="B680" t="s">
        <v>18</v>
      </c>
      <c r="C680" t="s">
        <v>18</v>
      </c>
      <c r="D680" t="s">
        <v>19</v>
      </c>
      <c r="E680" t="s">
        <v>19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3764</v>
      </c>
      <c r="B681" t="s">
        <v>18</v>
      </c>
      <c r="C681" t="s">
        <v>18</v>
      </c>
      <c r="D681" t="s">
        <v>19</v>
      </c>
      <c r="E681" t="s">
        <v>19</v>
      </c>
      <c r="F681">
        <v>1</v>
      </c>
      <c r="G681">
        <v>33.333300000000001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t="s">
        <v>2566</v>
      </c>
      <c r="B682" t="s">
        <v>18</v>
      </c>
      <c r="C682" t="s">
        <v>18</v>
      </c>
      <c r="D682" t="s">
        <v>19</v>
      </c>
      <c r="E682" t="s">
        <v>24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100</v>
      </c>
      <c r="L682">
        <v>1</v>
      </c>
      <c r="M682">
        <v>20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2567</v>
      </c>
      <c r="B683" t="s">
        <v>18</v>
      </c>
      <c r="C683" t="s">
        <v>18</v>
      </c>
      <c r="D683" t="s">
        <v>19</v>
      </c>
      <c r="E683" t="s">
        <v>26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</v>
      </c>
      <c r="O683">
        <v>60</v>
      </c>
      <c r="P683">
        <v>0</v>
      </c>
      <c r="Q683">
        <v>0</v>
      </c>
    </row>
    <row r="684" spans="1:17" x14ac:dyDescent="0.25">
      <c r="A684" t="s">
        <v>1161</v>
      </c>
      <c r="B684" t="s">
        <v>18</v>
      </c>
      <c r="C684" t="s">
        <v>18</v>
      </c>
      <c r="D684" t="s">
        <v>19</v>
      </c>
      <c r="E684" t="s">
        <v>24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100</v>
      </c>
      <c r="L684">
        <v>1</v>
      </c>
      <c r="M684">
        <v>20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1162</v>
      </c>
      <c r="B685" t="s">
        <v>18</v>
      </c>
      <c r="C685" t="s">
        <v>18</v>
      </c>
      <c r="D685" t="s">
        <v>19</v>
      </c>
      <c r="E685" t="s">
        <v>26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5</v>
      </c>
      <c r="O685">
        <v>100</v>
      </c>
      <c r="P685">
        <v>0</v>
      </c>
      <c r="Q685">
        <v>0</v>
      </c>
    </row>
    <row r="686" spans="1:17" x14ac:dyDescent="0.25">
      <c r="A686" t="s">
        <v>4183</v>
      </c>
      <c r="B686" t="s">
        <v>18</v>
      </c>
      <c r="C686" t="s">
        <v>18</v>
      </c>
      <c r="D686" t="s">
        <v>19</v>
      </c>
      <c r="E686" t="s">
        <v>19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4184</v>
      </c>
      <c r="B687" t="s">
        <v>18</v>
      </c>
      <c r="C687" t="s">
        <v>18</v>
      </c>
      <c r="D687" t="s">
        <v>19</v>
      </c>
      <c r="E687" t="s">
        <v>19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20</v>
      </c>
      <c r="P687">
        <v>0</v>
      </c>
      <c r="Q687">
        <v>0</v>
      </c>
    </row>
    <row r="688" spans="1:17" x14ac:dyDescent="0.25">
      <c r="A688" t="s">
        <v>1245</v>
      </c>
      <c r="B688" t="s">
        <v>18</v>
      </c>
      <c r="C688" t="s">
        <v>18</v>
      </c>
      <c r="D688" t="s">
        <v>19</v>
      </c>
      <c r="E688" t="s">
        <v>24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100</v>
      </c>
      <c r="L688">
        <v>1</v>
      </c>
      <c r="M688">
        <v>20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1246</v>
      </c>
      <c r="B689" t="s">
        <v>18</v>
      </c>
      <c r="C689" t="s">
        <v>18</v>
      </c>
      <c r="D689" t="s">
        <v>19</v>
      </c>
      <c r="E689" t="s">
        <v>26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5</v>
      </c>
      <c r="O689">
        <v>100</v>
      </c>
      <c r="P689">
        <v>0</v>
      </c>
      <c r="Q689">
        <v>0</v>
      </c>
    </row>
    <row r="690" spans="1:17" x14ac:dyDescent="0.25">
      <c r="A690" t="s">
        <v>3476</v>
      </c>
      <c r="B690" t="s">
        <v>18</v>
      </c>
      <c r="C690" t="s">
        <v>18</v>
      </c>
      <c r="D690" t="s">
        <v>19</v>
      </c>
      <c r="E690" t="s">
        <v>19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t="s">
        <v>3477</v>
      </c>
      <c r="B691" t="s">
        <v>18</v>
      </c>
      <c r="C691" t="s">
        <v>18</v>
      </c>
      <c r="D691" t="s">
        <v>19</v>
      </c>
      <c r="E691" t="s">
        <v>19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20</v>
      </c>
      <c r="P691">
        <v>0</v>
      </c>
      <c r="Q691">
        <v>0</v>
      </c>
    </row>
    <row r="692" spans="1:17" x14ac:dyDescent="0.25">
      <c r="A692" t="s">
        <v>1733</v>
      </c>
      <c r="B692" t="s">
        <v>18</v>
      </c>
      <c r="C692" t="s">
        <v>18</v>
      </c>
      <c r="D692" t="s">
        <v>19</v>
      </c>
      <c r="E692" t="s">
        <v>24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100</v>
      </c>
      <c r="L692">
        <v>2</v>
      </c>
      <c r="M692">
        <v>40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1734</v>
      </c>
      <c r="B693" t="s">
        <v>18</v>
      </c>
      <c r="C693" t="s">
        <v>18</v>
      </c>
      <c r="D693" t="s">
        <v>19</v>
      </c>
      <c r="E693" t="s">
        <v>19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20</v>
      </c>
      <c r="P693">
        <v>0</v>
      </c>
      <c r="Q693">
        <v>0</v>
      </c>
    </row>
    <row r="694" spans="1:17" x14ac:dyDescent="0.25">
      <c r="A694" t="s">
        <v>3448</v>
      </c>
      <c r="B694" t="s">
        <v>18</v>
      </c>
      <c r="C694" t="s">
        <v>18</v>
      </c>
      <c r="D694" t="s">
        <v>19</v>
      </c>
      <c r="E694" t="s">
        <v>19</v>
      </c>
      <c r="F694">
        <v>0</v>
      </c>
      <c r="G694">
        <v>0</v>
      </c>
      <c r="H694">
        <v>1</v>
      </c>
      <c r="I694">
        <v>14.2857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3449</v>
      </c>
      <c r="B695" t="s">
        <v>18</v>
      </c>
      <c r="C695" t="s">
        <v>18</v>
      </c>
      <c r="D695" t="s">
        <v>19</v>
      </c>
      <c r="E695" t="s">
        <v>19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t="s">
        <v>3441</v>
      </c>
      <c r="B696" t="s">
        <v>18</v>
      </c>
      <c r="C696" t="s">
        <v>18</v>
      </c>
      <c r="D696" t="s">
        <v>19</v>
      </c>
      <c r="E696" t="s">
        <v>24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100</v>
      </c>
      <c r="L696">
        <v>1</v>
      </c>
      <c r="M696">
        <v>20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t="s">
        <v>3442</v>
      </c>
      <c r="B697" t="s">
        <v>18</v>
      </c>
      <c r="C697" t="s">
        <v>18</v>
      </c>
      <c r="D697" t="s">
        <v>19</v>
      </c>
      <c r="E697" t="s">
        <v>19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20</v>
      </c>
      <c r="P697">
        <v>0</v>
      </c>
      <c r="Q697">
        <v>0</v>
      </c>
    </row>
    <row r="698" spans="1:17" x14ac:dyDescent="0.25">
      <c r="A698" t="s">
        <v>643</v>
      </c>
      <c r="B698" t="s">
        <v>18</v>
      </c>
      <c r="C698" t="s">
        <v>18</v>
      </c>
      <c r="D698" t="s">
        <v>19</v>
      </c>
      <c r="E698" t="s">
        <v>19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t="s">
        <v>644</v>
      </c>
      <c r="B699" t="s">
        <v>18</v>
      </c>
      <c r="C699" t="s">
        <v>18</v>
      </c>
      <c r="D699" t="s">
        <v>19</v>
      </c>
      <c r="E699" t="s">
        <v>19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20</v>
      </c>
      <c r="P699">
        <v>0</v>
      </c>
      <c r="Q699">
        <v>0</v>
      </c>
    </row>
    <row r="700" spans="1:17" x14ac:dyDescent="0.25">
      <c r="A700" t="s">
        <v>2692</v>
      </c>
      <c r="B700" t="s">
        <v>18</v>
      </c>
      <c r="C700" t="s">
        <v>18</v>
      </c>
      <c r="D700" t="s">
        <v>19</v>
      </c>
      <c r="E700" t="s">
        <v>19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2693</v>
      </c>
      <c r="B701" t="s">
        <v>18</v>
      </c>
      <c r="C701" t="s">
        <v>18</v>
      </c>
      <c r="D701" t="s">
        <v>19</v>
      </c>
      <c r="E701" t="s">
        <v>19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161</v>
      </c>
      <c r="B702" t="s">
        <v>18</v>
      </c>
      <c r="C702" t="s">
        <v>18</v>
      </c>
      <c r="D702" t="s">
        <v>19</v>
      </c>
      <c r="E702" t="s">
        <v>19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162</v>
      </c>
      <c r="B703" t="s">
        <v>18</v>
      </c>
      <c r="C703" t="s">
        <v>18</v>
      </c>
      <c r="D703" t="s">
        <v>19</v>
      </c>
      <c r="E703" t="s">
        <v>19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t="s">
        <v>3819</v>
      </c>
      <c r="B704" t="s">
        <v>18</v>
      </c>
      <c r="C704" t="s">
        <v>18</v>
      </c>
      <c r="D704" t="s">
        <v>19</v>
      </c>
      <c r="E704" t="s">
        <v>19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t="s">
        <v>3820</v>
      </c>
      <c r="B705" t="s">
        <v>18</v>
      </c>
      <c r="C705" t="s">
        <v>18</v>
      </c>
      <c r="D705" t="s">
        <v>19</v>
      </c>
      <c r="E705" t="s">
        <v>19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20</v>
      </c>
      <c r="P705">
        <v>0</v>
      </c>
      <c r="Q705">
        <v>0</v>
      </c>
    </row>
    <row r="706" spans="1:17" x14ac:dyDescent="0.25">
      <c r="A706" t="s">
        <v>293</v>
      </c>
      <c r="B706" t="s">
        <v>18</v>
      </c>
      <c r="C706" t="s">
        <v>18</v>
      </c>
      <c r="D706" t="s">
        <v>19</v>
      </c>
      <c r="E706" t="s">
        <v>19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294</v>
      </c>
      <c r="B707" t="s">
        <v>18</v>
      </c>
      <c r="C707" t="s">
        <v>18</v>
      </c>
      <c r="D707" t="s">
        <v>19</v>
      </c>
      <c r="E707" t="s">
        <v>19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4295</v>
      </c>
      <c r="B708" t="s">
        <v>18</v>
      </c>
      <c r="C708" t="s">
        <v>18</v>
      </c>
      <c r="D708" t="s">
        <v>19</v>
      </c>
      <c r="E708" t="s">
        <v>19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4296</v>
      </c>
      <c r="B709" t="s">
        <v>18</v>
      </c>
      <c r="C709" t="s">
        <v>18</v>
      </c>
      <c r="D709" t="s">
        <v>19</v>
      </c>
      <c r="E709" t="s">
        <v>19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20</v>
      </c>
      <c r="P709">
        <v>0</v>
      </c>
      <c r="Q709">
        <v>0</v>
      </c>
    </row>
    <row r="710" spans="1:17" x14ac:dyDescent="0.25">
      <c r="A710" t="s">
        <v>2776</v>
      </c>
      <c r="B710" t="s">
        <v>18</v>
      </c>
      <c r="C710" t="s">
        <v>18</v>
      </c>
      <c r="D710" t="s">
        <v>19</v>
      </c>
      <c r="E710" t="s">
        <v>24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100</v>
      </c>
      <c r="L710">
        <v>1</v>
      </c>
      <c r="M710">
        <v>20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2777</v>
      </c>
      <c r="B711" t="s">
        <v>18</v>
      </c>
      <c r="C711" t="s">
        <v>18</v>
      </c>
      <c r="D711" t="s">
        <v>19</v>
      </c>
      <c r="E711" t="s">
        <v>26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</v>
      </c>
      <c r="O711">
        <v>60</v>
      </c>
      <c r="P711">
        <v>0</v>
      </c>
      <c r="Q711">
        <v>0</v>
      </c>
    </row>
    <row r="712" spans="1:17" x14ac:dyDescent="0.25">
      <c r="A712" t="s">
        <v>3105</v>
      </c>
      <c r="B712" t="s">
        <v>18</v>
      </c>
      <c r="C712" t="s">
        <v>18</v>
      </c>
      <c r="D712" t="s">
        <v>19</v>
      </c>
      <c r="E712" t="s">
        <v>19</v>
      </c>
      <c r="F712">
        <v>0</v>
      </c>
      <c r="G712">
        <v>0</v>
      </c>
      <c r="H712">
        <v>1</v>
      </c>
      <c r="I712">
        <v>14.2857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3106</v>
      </c>
      <c r="B713" t="s">
        <v>18</v>
      </c>
      <c r="C713" t="s">
        <v>18</v>
      </c>
      <c r="D713" t="s">
        <v>19</v>
      </c>
      <c r="E713" t="s">
        <v>19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2748</v>
      </c>
      <c r="B714" t="s">
        <v>18</v>
      </c>
      <c r="C714" t="s">
        <v>18</v>
      </c>
      <c r="D714" t="s">
        <v>19</v>
      </c>
      <c r="E714" t="s">
        <v>19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2749</v>
      </c>
      <c r="B715" t="s">
        <v>18</v>
      </c>
      <c r="C715" t="s">
        <v>18</v>
      </c>
      <c r="D715" t="s">
        <v>19</v>
      </c>
      <c r="E715" t="s">
        <v>19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20</v>
      </c>
      <c r="P715">
        <v>0</v>
      </c>
      <c r="Q715">
        <v>0</v>
      </c>
    </row>
    <row r="716" spans="1:17" x14ac:dyDescent="0.25">
      <c r="A716" t="s">
        <v>1985</v>
      </c>
      <c r="B716" t="s">
        <v>18</v>
      </c>
      <c r="C716" t="s">
        <v>18</v>
      </c>
      <c r="D716" t="s">
        <v>19</v>
      </c>
      <c r="E716" t="s">
        <v>24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100</v>
      </c>
      <c r="L716">
        <v>1</v>
      </c>
      <c r="M716">
        <v>20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1986</v>
      </c>
      <c r="B717" t="s">
        <v>18</v>
      </c>
      <c r="C717" t="s">
        <v>18</v>
      </c>
      <c r="D717" t="s">
        <v>19</v>
      </c>
      <c r="E717" t="s">
        <v>19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40</v>
      </c>
      <c r="P717">
        <v>0</v>
      </c>
      <c r="Q717">
        <v>0</v>
      </c>
    </row>
    <row r="718" spans="1:17" x14ac:dyDescent="0.25">
      <c r="A718" t="s">
        <v>762</v>
      </c>
      <c r="B718" t="s">
        <v>18</v>
      </c>
      <c r="C718" t="s">
        <v>18</v>
      </c>
      <c r="D718" t="s">
        <v>19</v>
      </c>
      <c r="E718" t="s">
        <v>24</v>
      </c>
      <c r="F718">
        <v>0</v>
      </c>
      <c r="G718">
        <v>0</v>
      </c>
      <c r="H718">
        <v>1</v>
      </c>
      <c r="I718">
        <v>14.2857</v>
      </c>
      <c r="J718">
        <v>1</v>
      </c>
      <c r="K718">
        <v>100</v>
      </c>
      <c r="L718">
        <v>1</v>
      </c>
      <c r="M718">
        <v>20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763</v>
      </c>
      <c r="B719" t="s">
        <v>18</v>
      </c>
      <c r="C719" t="s">
        <v>18</v>
      </c>
      <c r="D719" t="s">
        <v>19</v>
      </c>
      <c r="E719" t="s">
        <v>19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20</v>
      </c>
      <c r="P719">
        <v>0</v>
      </c>
      <c r="Q719">
        <v>0</v>
      </c>
    </row>
    <row r="720" spans="1:17" x14ac:dyDescent="0.25">
      <c r="A720" t="s">
        <v>1719</v>
      </c>
      <c r="B720" t="s">
        <v>18</v>
      </c>
      <c r="C720" t="s">
        <v>18</v>
      </c>
      <c r="D720" t="s">
        <v>19</v>
      </c>
      <c r="E720" t="s">
        <v>19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1720</v>
      </c>
      <c r="B721" t="s">
        <v>18</v>
      </c>
      <c r="C721" t="s">
        <v>18</v>
      </c>
      <c r="D721" t="s">
        <v>19</v>
      </c>
      <c r="E721" t="s">
        <v>19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20</v>
      </c>
      <c r="P721">
        <v>0</v>
      </c>
      <c r="Q721">
        <v>0</v>
      </c>
    </row>
    <row r="722" spans="1:17" x14ac:dyDescent="0.25">
      <c r="A722" t="s">
        <v>4176</v>
      </c>
      <c r="B722" t="s">
        <v>18</v>
      </c>
      <c r="C722" t="s">
        <v>18</v>
      </c>
      <c r="D722" t="s">
        <v>19</v>
      </c>
      <c r="E722" t="s">
        <v>19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4177</v>
      </c>
      <c r="B723" t="s">
        <v>18</v>
      </c>
      <c r="C723" t="s">
        <v>18</v>
      </c>
      <c r="D723" t="s">
        <v>19</v>
      </c>
      <c r="E723" t="s">
        <v>19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20</v>
      </c>
      <c r="P723">
        <v>0</v>
      </c>
      <c r="Q723">
        <v>0</v>
      </c>
    </row>
    <row r="724" spans="1:17" x14ac:dyDescent="0.25">
      <c r="A724" t="s">
        <v>2657</v>
      </c>
      <c r="B724" t="s">
        <v>18</v>
      </c>
      <c r="C724" t="s">
        <v>18</v>
      </c>
      <c r="D724" t="s">
        <v>19</v>
      </c>
      <c r="E724" t="s">
        <v>19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2658</v>
      </c>
      <c r="B725" t="s">
        <v>18</v>
      </c>
      <c r="C725" t="s">
        <v>18</v>
      </c>
      <c r="D725" t="s">
        <v>19</v>
      </c>
      <c r="E725" t="s">
        <v>19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20</v>
      </c>
      <c r="P725">
        <v>0</v>
      </c>
      <c r="Q725">
        <v>0</v>
      </c>
    </row>
    <row r="726" spans="1:17" x14ac:dyDescent="0.25">
      <c r="A726" t="s">
        <v>4232</v>
      </c>
      <c r="B726" t="s">
        <v>18</v>
      </c>
      <c r="C726" t="s">
        <v>18</v>
      </c>
      <c r="D726" t="s">
        <v>19</v>
      </c>
      <c r="E726" t="s">
        <v>67</v>
      </c>
      <c r="F726">
        <v>2</v>
      </c>
      <c r="G726">
        <v>66.666700000000006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4233</v>
      </c>
      <c r="B727" t="s">
        <v>18</v>
      </c>
      <c r="C727" t="s">
        <v>18</v>
      </c>
      <c r="D727" t="s">
        <v>19</v>
      </c>
      <c r="E727" t="s">
        <v>19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20</v>
      </c>
      <c r="P727">
        <v>0</v>
      </c>
      <c r="Q727">
        <v>0</v>
      </c>
    </row>
    <row r="728" spans="1:17" x14ac:dyDescent="0.25">
      <c r="A728" t="s">
        <v>2580</v>
      </c>
      <c r="B728" t="s">
        <v>18</v>
      </c>
      <c r="C728" t="s">
        <v>18</v>
      </c>
      <c r="D728" t="s">
        <v>19</v>
      </c>
      <c r="E728" t="s">
        <v>19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2581</v>
      </c>
      <c r="B729" t="s">
        <v>18</v>
      </c>
      <c r="C729" t="s">
        <v>18</v>
      </c>
      <c r="D729" t="s">
        <v>19</v>
      </c>
      <c r="E729" t="s">
        <v>19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20</v>
      </c>
      <c r="P729">
        <v>0</v>
      </c>
      <c r="Q729">
        <v>0</v>
      </c>
    </row>
    <row r="730" spans="1:17" x14ac:dyDescent="0.25">
      <c r="A730" t="s">
        <v>4274</v>
      </c>
      <c r="B730" t="s">
        <v>18</v>
      </c>
      <c r="C730" t="s">
        <v>18</v>
      </c>
      <c r="D730" t="s">
        <v>19</v>
      </c>
      <c r="E730" t="s">
        <v>19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4275</v>
      </c>
      <c r="B731" t="s">
        <v>18</v>
      </c>
      <c r="C731" t="s">
        <v>18</v>
      </c>
      <c r="D731" t="s">
        <v>19</v>
      </c>
      <c r="E731" t="s">
        <v>19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20</v>
      </c>
      <c r="P731">
        <v>0</v>
      </c>
      <c r="Q731">
        <v>0</v>
      </c>
    </row>
    <row r="732" spans="1:17" x14ac:dyDescent="0.25">
      <c r="A732" t="s">
        <v>4379</v>
      </c>
      <c r="B732" t="s">
        <v>18</v>
      </c>
      <c r="C732" t="s">
        <v>18</v>
      </c>
      <c r="D732" t="s">
        <v>19</v>
      </c>
      <c r="E732" t="s">
        <v>19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4380</v>
      </c>
      <c r="B733" t="s">
        <v>18</v>
      </c>
      <c r="C733" t="s">
        <v>18</v>
      </c>
      <c r="D733" t="s">
        <v>19</v>
      </c>
      <c r="E733" t="s">
        <v>19</v>
      </c>
      <c r="F733">
        <v>1</v>
      </c>
      <c r="G733">
        <v>33.333300000000001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20</v>
      </c>
      <c r="P733">
        <v>0</v>
      </c>
      <c r="Q733">
        <v>0</v>
      </c>
    </row>
    <row r="734" spans="1:17" x14ac:dyDescent="0.25">
      <c r="A734" t="s">
        <v>2020</v>
      </c>
      <c r="B734" t="s">
        <v>18</v>
      </c>
      <c r="C734" t="s">
        <v>18</v>
      </c>
      <c r="D734" t="s">
        <v>19</v>
      </c>
      <c r="E734" t="s">
        <v>19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2021</v>
      </c>
      <c r="B735" t="s">
        <v>18</v>
      </c>
      <c r="C735" t="s">
        <v>18</v>
      </c>
      <c r="D735" t="s">
        <v>19</v>
      </c>
      <c r="E735" t="s">
        <v>19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1950</v>
      </c>
      <c r="B736" t="s">
        <v>18</v>
      </c>
      <c r="C736" t="s">
        <v>18</v>
      </c>
      <c r="D736" t="s">
        <v>19</v>
      </c>
      <c r="E736" t="s">
        <v>19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1951</v>
      </c>
      <c r="B737" t="s">
        <v>18</v>
      </c>
      <c r="C737" t="s">
        <v>18</v>
      </c>
      <c r="D737" t="s">
        <v>19</v>
      </c>
      <c r="E737" t="s">
        <v>19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20</v>
      </c>
      <c r="P737">
        <v>0</v>
      </c>
      <c r="Q737">
        <v>0</v>
      </c>
    </row>
    <row r="738" spans="1:17" x14ac:dyDescent="0.25">
      <c r="A738" t="s">
        <v>2286</v>
      </c>
      <c r="B738" t="s">
        <v>18</v>
      </c>
      <c r="C738" t="s">
        <v>18</v>
      </c>
      <c r="D738" t="s">
        <v>19</v>
      </c>
      <c r="E738" t="s">
        <v>19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2287</v>
      </c>
      <c r="B739" t="s">
        <v>18</v>
      </c>
      <c r="C739" t="s">
        <v>18</v>
      </c>
      <c r="D739" t="s">
        <v>19</v>
      </c>
      <c r="E739" t="s">
        <v>19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622</v>
      </c>
      <c r="B740" t="s">
        <v>18</v>
      </c>
      <c r="C740" t="s">
        <v>18</v>
      </c>
      <c r="D740" t="s">
        <v>19</v>
      </c>
      <c r="E740" t="s">
        <v>19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623</v>
      </c>
      <c r="B741" t="s">
        <v>18</v>
      </c>
      <c r="C741" t="s">
        <v>18</v>
      </c>
      <c r="D741" t="s">
        <v>19</v>
      </c>
      <c r="E741" t="s">
        <v>19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20</v>
      </c>
      <c r="P741">
        <v>0</v>
      </c>
      <c r="Q741">
        <v>0</v>
      </c>
    </row>
    <row r="742" spans="1:17" x14ac:dyDescent="0.25">
      <c r="A742" t="s">
        <v>3378</v>
      </c>
      <c r="B742" t="s">
        <v>18</v>
      </c>
      <c r="C742" t="s">
        <v>18</v>
      </c>
      <c r="D742" t="s">
        <v>19</v>
      </c>
      <c r="E742" t="s">
        <v>24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100</v>
      </c>
      <c r="L742">
        <v>1</v>
      </c>
      <c r="M742">
        <v>20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3379</v>
      </c>
      <c r="B743" t="s">
        <v>18</v>
      </c>
      <c r="C743" t="s">
        <v>18</v>
      </c>
      <c r="D743" t="s">
        <v>19</v>
      </c>
      <c r="E743" t="s">
        <v>19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20</v>
      </c>
      <c r="P743">
        <v>0</v>
      </c>
      <c r="Q743">
        <v>0</v>
      </c>
    </row>
    <row r="744" spans="1:17" x14ac:dyDescent="0.25">
      <c r="A744" t="s">
        <v>216</v>
      </c>
      <c r="B744" t="s">
        <v>18</v>
      </c>
      <c r="C744" t="s">
        <v>18</v>
      </c>
      <c r="D744" t="s">
        <v>19</v>
      </c>
      <c r="E744" t="s">
        <v>19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217</v>
      </c>
      <c r="B745" t="s">
        <v>18</v>
      </c>
      <c r="C745" t="s">
        <v>18</v>
      </c>
      <c r="D745" t="s">
        <v>19</v>
      </c>
      <c r="E745" t="s">
        <v>19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3154</v>
      </c>
      <c r="B746" t="s">
        <v>18</v>
      </c>
      <c r="C746" t="s">
        <v>18</v>
      </c>
      <c r="D746" t="s">
        <v>19</v>
      </c>
      <c r="E746" t="s">
        <v>24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100</v>
      </c>
      <c r="L746">
        <v>1</v>
      </c>
      <c r="M746">
        <v>20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3155</v>
      </c>
      <c r="B747" t="s">
        <v>18</v>
      </c>
      <c r="C747" t="s">
        <v>18</v>
      </c>
      <c r="D747" t="s">
        <v>19</v>
      </c>
      <c r="E747" t="s">
        <v>26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80</v>
      </c>
      <c r="P747">
        <v>0</v>
      </c>
      <c r="Q747">
        <v>0</v>
      </c>
    </row>
    <row r="748" spans="1:17" x14ac:dyDescent="0.25">
      <c r="A748" t="s">
        <v>2531</v>
      </c>
      <c r="B748" t="s">
        <v>18</v>
      </c>
      <c r="C748" t="s">
        <v>18</v>
      </c>
      <c r="D748" t="s">
        <v>19</v>
      </c>
      <c r="E748" t="s">
        <v>19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2532</v>
      </c>
      <c r="B749" t="s">
        <v>18</v>
      </c>
      <c r="C749" t="s">
        <v>18</v>
      </c>
      <c r="D749" t="s">
        <v>19</v>
      </c>
      <c r="E749" t="s">
        <v>26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</v>
      </c>
      <c r="O749">
        <v>80</v>
      </c>
      <c r="P749">
        <v>0</v>
      </c>
      <c r="Q749">
        <v>0</v>
      </c>
    </row>
    <row r="750" spans="1:17" x14ac:dyDescent="0.25">
      <c r="A750" t="s">
        <v>3049</v>
      </c>
      <c r="B750" t="s">
        <v>18</v>
      </c>
      <c r="C750" t="s">
        <v>18</v>
      </c>
      <c r="D750" t="s">
        <v>19</v>
      </c>
      <c r="E750" t="s">
        <v>24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100</v>
      </c>
      <c r="L750">
        <v>1</v>
      </c>
      <c r="M750">
        <v>20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3050</v>
      </c>
      <c r="B751" t="s">
        <v>18</v>
      </c>
      <c r="C751" t="s">
        <v>18</v>
      </c>
      <c r="D751" t="s">
        <v>19</v>
      </c>
      <c r="E751" t="s">
        <v>26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4</v>
      </c>
      <c r="O751">
        <v>80</v>
      </c>
      <c r="P751">
        <v>0</v>
      </c>
      <c r="Q751">
        <v>0</v>
      </c>
    </row>
    <row r="752" spans="1:17" x14ac:dyDescent="0.25">
      <c r="A752" t="s">
        <v>3980</v>
      </c>
      <c r="B752" t="s">
        <v>18</v>
      </c>
      <c r="C752" t="s">
        <v>18</v>
      </c>
      <c r="D752" t="s">
        <v>19</v>
      </c>
      <c r="E752" t="s">
        <v>19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t="s">
        <v>3981</v>
      </c>
      <c r="B753" t="s">
        <v>18</v>
      </c>
      <c r="C753" t="s">
        <v>18</v>
      </c>
      <c r="D753" t="s">
        <v>19</v>
      </c>
      <c r="E753" t="s">
        <v>19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20</v>
      </c>
      <c r="P753">
        <v>0</v>
      </c>
      <c r="Q753">
        <v>0</v>
      </c>
    </row>
    <row r="754" spans="1:17" x14ac:dyDescent="0.25">
      <c r="A754" t="s">
        <v>1238</v>
      </c>
      <c r="B754" t="s">
        <v>18</v>
      </c>
      <c r="C754" t="s">
        <v>18</v>
      </c>
      <c r="D754" t="s">
        <v>19</v>
      </c>
      <c r="E754" t="s">
        <v>19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1239</v>
      </c>
      <c r="B755" t="s">
        <v>18</v>
      </c>
      <c r="C755" t="s">
        <v>18</v>
      </c>
      <c r="D755" t="s">
        <v>19</v>
      </c>
      <c r="E755" t="s">
        <v>19</v>
      </c>
      <c r="F755">
        <v>0</v>
      </c>
      <c r="G755">
        <v>0</v>
      </c>
      <c r="H755">
        <v>1</v>
      </c>
      <c r="I755">
        <v>14.2857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20</v>
      </c>
      <c r="P755">
        <v>0</v>
      </c>
      <c r="Q755">
        <v>0</v>
      </c>
    </row>
    <row r="756" spans="1:17" x14ac:dyDescent="0.25">
      <c r="A756" t="s">
        <v>3651</v>
      </c>
      <c r="B756" t="s">
        <v>18</v>
      </c>
      <c r="C756" t="s">
        <v>18</v>
      </c>
      <c r="D756" t="s">
        <v>19</v>
      </c>
      <c r="E756" t="s">
        <v>24</v>
      </c>
      <c r="F756">
        <v>1</v>
      </c>
      <c r="G756">
        <v>33.333300000000001</v>
      </c>
      <c r="H756">
        <v>0</v>
      </c>
      <c r="I756">
        <v>0</v>
      </c>
      <c r="J756">
        <v>1</v>
      </c>
      <c r="K756">
        <v>100</v>
      </c>
      <c r="L756">
        <v>1</v>
      </c>
      <c r="M756">
        <v>20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3652</v>
      </c>
      <c r="B757" t="s">
        <v>18</v>
      </c>
      <c r="C757" t="s">
        <v>18</v>
      </c>
      <c r="D757" t="s">
        <v>19</v>
      </c>
      <c r="E757" t="s">
        <v>19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20</v>
      </c>
      <c r="P757">
        <v>0</v>
      </c>
      <c r="Q757">
        <v>0</v>
      </c>
    </row>
    <row r="758" spans="1:17" x14ac:dyDescent="0.25">
      <c r="A758" t="s">
        <v>4057</v>
      </c>
      <c r="B758" t="s">
        <v>18</v>
      </c>
      <c r="C758" t="s">
        <v>18</v>
      </c>
      <c r="D758" t="s">
        <v>19</v>
      </c>
      <c r="E758" t="s">
        <v>24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100</v>
      </c>
      <c r="L758">
        <v>1</v>
      </c>
      <c r="M758">
        <v>20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4058</v>
      </c>
      <c r="B759" t="s">
        <v>18</v>
      </c>
      <c r="C759" t="s">
        <v>18</v>
      </c>
      <c r="D759" t="s">
        <v>19</v>
      </c>
      <c r="E759" t="s">
        <v>26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</v>
      </c>
      <c r="O759">
        <v>100</v>
      </c>
      <c r="P759">
        <v>0</v>
      </c>
      <c r="Q759">
        <v>0</v>
      </c>
    </row>
    <row r="760" spans="1:17" x14ac:dyDescent="0.25">
      <c r="A760" t="s">
        <v>552</v>
      </c>
      <c r="B760" t="s">
        <v>18</v>
      </c>
      <c r="C760" t="s">
        <v>18</v>
      </c>
      <c r="D760" t="s">
        <v>19</v>
      </c>
      <c r="E760" t="s">
        <v>19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553</v>
      </c>
      <c r="B761" t="s">
        <v>18</v>
      </c>
      <c r="C761" t="s">
        <v>18</v>
      </c>
      <c r="D761" t="s">
        <v>19</v>
      </c>
      <c r="E761" t="s">
        <v>19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20</v>
      </c>
      <c r="P761">
        <v>0</v>
      </c>
      <c r="Q761">
        <v>0</v>
      </c>
    </row>
    <row r="762" spans="1:17" x14ac:dyDescent="0.25">
      <c r="A762" t="s">
        <v>133</v>
      </c>
      <c r="B762" t="s">
        <v>18</v>
      </c>
      <c r="C762" t="s">
        <v>18</v>
      </c>
      <c r="D762" t="s">
        <v>19</v>
      </c>
      <c r="E762" t="s">
        <v>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134</v>
      </c>
      <c r="B763" t="s">
        <v>18</v>
      </c>
      <c r="C763" t="s">
        <v>18</v>
      </c>
      <c r="D763" t="s">
        <v>19</v>
      </c>
      <c r="E763" t="s">
        <v>19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20</v>
      </c>
      <c r="P763">
        <v>0</v>
      </c>
      <c r="Q763">
        <v>0</v>
      </c>
    </row>
    <row r="764" spans="1:17" x14ac:dyDescent="0.25">
      <c r="A764" t="s">
        <v>2055</v>
      </c>
      <c r="B764" t="s">
        <v>18</v>
      </c>
      <c r="C764" t="s">
        <v>18</v>
      </c>
      <c r="D764" t="s">
        <v>19</v>
      </c>
      <c r="E764" t="s">
        <v>19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2056</v>
      </c>
      <c r="B765" t="s">
        <v>18</v>
      </c>
      <c r="C765" t="s">
        <v>18</v>
      </c>
      <c r="D765" t="s">
        <v>19</v>
      </c>
      <c r="E765" t="s">
        <v>19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2685</v>
      </c>
      <c r="B766" t="s">
        <v>18</v>
      </c>
      <c r="C766" t="s">
        <v>18</v>
      </c>
      <c r="D766" t="s">
        <v>19</v>
      </c>
      <c r="E766" t="s">
        <v>24</v>
      </c>
      <c r="F766">
        <v>2</v>
      </c>
      <c r="G766">
        <v>66.666700000000006</v>
      </c>
      <c r="H766">
        <v>0</v>
      </c>
      <c r="I766">
        <v>0</v>
      </c>
      <c r="J766">
        <v>1</v>
      </c>
      <c r="K766">
        <v>100</v>
      </c>
      <c r="L766">
        <v>1</v>
      </c>
      <c r="M766">
        <v>20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t="s">
        <v>2686</v>
      </c>
      <c r="B767" t="s">
        <v>18</v>
      </c>
      <c r="C767" t="s">
        <v>18</v>
      </c>
      <c r="D767" t="s">
        <v>19</v>
      </c>
      <c r="E767" t="s">
        <v>19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20</v>
      </c>
      <c r="P767">
        <v>0</v>
      </c>
      <c r="Q767">
        <v>0</v>
      </c>
    </row>
    <row r="768" spans="1:17" x14ac:dyDescent="0.25">
      <c r="A768" t="s">
        <v>3665</v>
      </c>
      <c r="B768" t="s">
        <v>18</v>
      </c>
      <c r="C768" t="s">
        <v>18</v>
      </c>
      <c r="D768" t="s">
        <v>19</v>
      </c>
      <c r="E768" t="s">
        <v>24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100</v>
      </c>
      <c r="L768">
        <v>1</v>
      </c>
      <c r="M768">
        <v>20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3666</v>
      </c>
      <c r="B769" t="s">
        <v>18</v>
      </c>
      <c r="C769" t="s">
        <v>18</v>
      </c>
      <c r="D769" t="s">
        <v>19</v>
      </c>
      <c r="E769" t="s">
        <v>19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20</v>
      </c>
      <c r="P769">
        <v>0</v>
      </c>
      <c r="Q769">
        <v>0</v>
      </c>
    </row>
    <row r="770" spans="1:17" x14ac:dyDescent="0.25">
      <c r="A770" t="s">
        <v>1050</v>
      </c>
      <c r="B770" t="s">
        <v>18</v>
      </c>
      <c r="C770" t="s">
        <v>18</v>
      </c>
      <c r="D770" t="s">
        <v>19</v>
      </c>
      <c r="E770" t="s">
        <v>24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100</v>
      </c>
      <c r="L770">
        <v>1</v>
      </c>
      <c r="M770">
        <v>20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1051</v>
      </c>
      <c r="B771" t="s">
        <v>18</v>
      </c>
      <c r="C771" t="s">
        <v>18</v>
      </c>
      <c r="D771" t="s">
        <v>19</v>
      </c>
      <c r="E771" t="s">
        <v>26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</v>
      </c>
      <c r="O771">
        <v>60</v>
      </c>
      <c r="P771">
        <v>0</v>
      </c>
      <c r="Q771">
        <v>0</v>
      </c>
    </row>
    <row r="772" spans="1:17" x14ac:dyDescent="0.25">
      <c r="A772" t="s">
        <v>538</v>
      </c>
      <c r="B772" t="s">
        <v>18</v>
      </c>
      <c r="C772" t="s">
        <v>18</v>
      </c>
      <c r="D772" t="s">
        <v>19</v>
      </c>
      <c r="E772" t="s">
        <v>24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100</v>
      </c>
      <c r="L772">
        <v>1</v>
      </c>
      <c r="M772">
        <v>20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539</v>
      </c>
      <c r="B773" t="s">
        <v>18</v>
      </c>
      <c r="C773" t="s">
        <v>18</v>
      </c>
      <c r="D773" t="s">
        <v>19</v>
      </c>
      <c r="E773" t="s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</v>
      </c>
      <c r="O773">
        <v>80</v>
      </c>
      <c r="P773">
        <v>0</v>
      </c>
      <c r="Q773">
        <v>0</v>
      </c>
    </row>
    <row r="774" spans="1:17" x14ac:dyDescent="0.25">
      <c r="A774" t="s">
        <v>48</v>
      </c>
      <c r="B774" t="s">
        <v>18</v>
      </c>
      <c r="C774" t="s">
        <v>18</v>
      </c>
      <c r="D774" t="s">
        <v>19</v>
      </c>
      <c r="E774" t="s">
        <v>24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100</v>
      </c>
      <c r="L774">
        <v>1</v>
      </c>
      <c r="M774">
        <v>20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49</v>
      </c>
      <c r="B775" t="s">
        <v>18</v>
      </c>
      <c r="C775" t="s">
        <v>18</v>
      </c>
      <c r="D775" t="s">
        <v>19</v>
      </c>
      <c r="E775" t="s">
        <v>26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4</v>
      </c>
      <c r="O775">
        <v>80</v>
      </c>
      <c r="P775">
        <v>0</v>
      </c>
      <c r="Q775">
        <v>0</v>
      </c>
    </row>
    <row r="776" spans="1:17" x14ac:dyDescent="0.25">
      <c r="A776" t="s">
        <v>1434</v>
      </c>
      <c r="B776" t="s">
        <v>18</v>
      </c>
      <c r="C776" t="s">
        <v>18</v>
      </c>
      <c r="D776" t="s">
        <v>19</v>
      </c>
      <c r="E776" t="s">
        <v>24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100</v>
      </c>
      <c r="L776">
        <v>1</v>
      </c>
      <c r="M776">
        <v>20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1435</v>
      </c>
      <c r="B777" t="s">
        <v>18</v>
      </c>
      <c r="C777" t="s">
        <v>18</v>
      </c>
      <c r="D777" t="s">
        <v>19</v>
      </c>
      <c r="E777" t="s">
        <v>19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20</v>
      </c>
      <c r="P777">
        <v>0</v>
      </c>
      <c r="Q777">
        <v>0</v>
      </c>
    </row>
    <row r="778" spans="1:17" x14ac:dyDescent="0.25">
      <c r="A778" t="s">
        <v>1022</v>
      </c>
      <c r="B778" t="s">
        <v>18</v>
      </c>
      <c r="C778" t="s">
        <v>18</v>
      </c>
      <c r="D778" t="s">
        <v>19</v>
      </c>
      <c r="E778" t="s">
        <v>19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1023</v>
      </c>
      <c r="B779" t="s">
        <v>18</v>
      </c>
      <c r="C779" t="s">
        <v>18</v>
      </c>
      <c r="D779" t="s">
        <v>19</v>
      </c>
      <c r="E779" t="s">
        <v>19</v>
      </c>
      <c r="F779">
        <v>1</v>
      </c>
      <c r="G779">
        <v>33.333300000000001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1511</v>
      </c>
      <c r="B780" t="s">
        <v>18</v>
      </c>
      <c r="C780" t="s">
        <v>18</v>
      </c>
      <c r="D780" t="s">
        <v>19</v>
      </c>
      <c r="E780" t="s">
        <v>19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1512</v>
      </c>
      <c r="B781" t="s">
        <v>18</v>
      </c>
      <c r="C781" t="s">
        <v>18</v>
      </c>
      <c r="D781" t="s">
        <v>19</v>
      </c>
      <c r="E781" t="s">
        <v>19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20</v>
      </c>
      <c r="P781">
        <v>0</v>
      </c>
      <c r="Q781">
        <v>0</v>
      </c>
    </row>
    <row r="782" spans="1:17" x14ac:dyDescent="0.25">
      <c r="A782" t="s">
        <v>3455</v>
      </c>
      <c r="B782" t="s">
        <v>18</v>
      </c>
      <c r="C782" t="s">
        <v>18</v>
      </c>
      <c r="D782" t="s">
        <v>19</v>
      </c>
      <c r="E782" t="s">
        <v>24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100</v>
      </c>
      <c r="L782">
        <v>1</v>
      </c>
      <c r="M782">
        <v>20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3456</v>
      </c>
      <c r="B783" t="s">
        <v>18</v>
      </c>
      <c r="C783" t="s">
        <v>18</v>
      </c>
      <c r="D783" t="s">
        <v>19</v>
      </c>
      <c r="E783" t="s">
        <v>19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20</v>
      </c>
      <c r="P783">
        <v>0</v>
      </c>
      <c r="Q783">
        <v>0</v>
      </c>
    </row>
    <row r="784" spans="1:17" x14ac:dyDescent="0.25">
      <c r="A784" t="s">
        <v>2678</v>
      </c>
      <c r="B784" t="s">
        <v>18</v>
      </c>
      <c r="C784" t="s">
        <v>18</v>
      </c>
      <c r="D784" t="s">
        <v>19</v>
      </c>
      <c r="E784" t="s">
        <v>19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t="s">
        <v>2679</v>
      </c>
      <c r="B785" t="s">
        <v>18</v>
      </c>
      <c r="C785" t="s">
        <v>18</v>
      </c>
      <c r="D785" t="s">
        <v>19</v>
      </c>
      <c r="E785" t="s">
        <v>19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4043</v>
      </c>
      <c r="B786" t="s">
        <v>18</v>
      </c>
      <c r="C786" t="s">
        <v>18</v>
      </c>
      <c r="D786" t="s">
        <v>19</v>
      </c>
      <c r="E786" t="s">
        <v>24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100</v>
      </c>
      <c r="L786">
        <v>1</v>
      </c>
      <c r="M786">
        <v>20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4044</v>
      </c>
      <c r="B787" t="s">
        <v>18</v>
      </c>
      <c r="C787" t="s">
        <v>18</v>
      </c>
      <c r="D787" t="s">
        <v>19</v>
      </c>
      <c r="E787" t="s">
        <v>26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4</v>
      </c>
      <c r="O787">
        <v>80</v>
      </c>
      <c r="P787">
        <v>0</v>
      </c>
      <c r="Q787">
        <v>0</v>
      </c>
    </row>
    <row r="788" spans="1:17" x14ac:dyDescent="0.25">
      <c r="A788" t="s">
        <v>2909</v>
      </c>
      <c r="B788" t="s">
        <v>18</v>
      </c>
      <c r="C788" t="s">
        <v>18</v>
      </c>
      <c r="D788" t="s">
        <v>19</v>
      </c>
      <c r="E788" t="s">
        <v>19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2910</v>
      </c>
      <c r="B789" t="s">
        <v>18</v>
      </c>
      <c r="C789" t="s">
        <v>18</v>
      </c>
      <c r="D789" t="s">
        <v>19</v>
      </c>
      <c r="E789" t="s">
        <v>19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20</v>
      </c>
      <c r="P789">
        <v>0</v>
      </c>
      <c r="Q789">
        <v>0</v>
      </c>
    </row>
    <row r="790" spans="1:17" x14ac:dyDescent="0.25">
      <c r="A790" t="s">
        <v>3931</v>
      </c>
      <c r="B790" t="s">
        <v>18</v>
      </c>
      <c r="C790" t="s">
        <v>18</v>
      </c>
      <c r="D790" t="s">
        <v>19</v>
      </c>
      <c r="E790" t="s">
        <v>19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3932</v>
      </c>
      <c r="B791" t="s">
        <v>18</v>
      </c>
      <c r="C791" t="s">
        <v>18</v>
      </c>
      <c r="D791" t="s">
        <v>19</v>
      </c>
      <c r="E791" t="s">
        <v>19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20</v>
      </c>
      <c r="P791">
        <v>0</v>
      </c>
      <c r="Q791">
        <v>0</v>
      </c>
    </row>
    <row r="792" spans="1:17" x14ac:dyDescent="0.25">
      <c r="A792" t="s">
        <v>2202</v>
      </c>
      <c r="B792" t="s">
        <v>18</v>
      </c>
      <c r="C792" t="s">
        <v>18</v>
      </c>
      <c r="D792" t="s">
        <v>19</v>
      </c>
      <c r="E792" t="s">
        <v>24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100</v>
      </c>
      <c r="L792">
        <v>1</v>
      </c>
      <c r="M792">
        <v>20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2203</v>
      </c>
      <c r="B793" t="s">
        <v>18</v>
      </c>
      <c r="C793" t="s">
        <v>18</v>
      </c>
      <c r="D793" t="s">
        <v>19</v>
      </c>
      <c r="E793" t="s">
        <v>26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4</v>
      </c>
      <c r="O793">
        <v>80</v>
      </c>
      <c r="P793">
        <v>0</v>
      </c>
      <c r="Q793">
        <v>0</v>
      </c>
    </row>
    <row r="794" spans="1:17" x14ac:dyDescent="0.25">
      <c r="A794" t="s">
        <v>1525</v>
      </c>
      <c r="B794" t="s">
        <v>18</v>
      </c>
      <c r="C794" t="s">
        <v>18</v>
      </c>
      <c r="D794" t="s">
        <v>19</v>
      </c>
      <c r="E794" t="s">
        <v>19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1526</v>
      </c>
      <c r="B795" t="s">
        <v>18</v>
      </c>
      <c r="C795" t="s">
        <v>18</v>
      </c>
      <c r="D795" t="s">
        <v>19</v>
      </c>
      <c r="E795" t="s">
        <v>19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20</v>
      </c>
      <c r="P795">
        <v>0</v>
      </c>
      <c r="Q795">
        <v>0</v>
      </c>
    </row>
    <row r="796" spans="1:17" x14ac:dyDescent="0.25">
      <c r="A796" t="s">
        <v>1789</v>
      </c>
      <c r="B796" t="s">
        <v>18</v>
      </c>
      <c r="C796" t="s">
        <v>18</v>
      </c>
      <c r="D796" t="s">
        <v>19</v>
      </c>
      <c r="E796" t="s">
        <v>19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t="s">
        <v>1790</v>
      </c>
      <c r="B797" t="s">
        <v>18</v>
      </c>
      <c r="C797" t="s">
        <v>18</v>
      </c>
      <c r="D797" t="s">
        <v>19</v>
      </c>
      <c r="E797" t="s">
        <v>19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20</v>
      </c>
      <c r="P797">
        <v>0</v>
      </c>
      <c r="Q797">
        <v>0</v>
      </c>
    </row>
    <row r="798" spans="1:17" x14ac:dyDescent="0.25">
      <c r="A798" t="s">
        <v>223</v>
      </c>
      <c r="B798" t="s">
        <v>18</v>
      </c>
      <c r="C798" t="s">
        <v>18</v>
      </c>
      <c r="D798" t="s">
        <v>19</v>
      </c>
      <c r="E798" t="s">
        <v>24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100</v>
      </c>
      <c r="L798">
        <v>1</v>
      </c>
      <c r="M798">
        <v>20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224</v>
      </c>
      <c r="B799" t="s">
        <v>18</v>
      </c>
      <c r="C799" t="s">
        <v>18</v>
      </c>
      <c r="D799" t="s">
        <v>19</v>
      </c>
      <c r="E799" t="s">
        <v>26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4</v>
      </c>
      <c r="O799">
        <v>80</v>
      </c>
      <c r="P799">
        <v>0</v>
      </c>
      <c r="Q799">
        <v>0</v>
      </c>
    </row>
    <row r="800" spans="1:17" x14ac:dyDescent="0.25">
      <c r="A800" t="s">
        <v>4134</v>
      </c>
      <c r="B800" t="s">
        <v>18</v>
      </c>
      <c r="C800" t="s">
        <v>18</v>
      </c>
      <c r="D800" t="s">
        <v>19</v>
      </c>
      <c r="E800" t="s">
        <v>19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4135</v>
      </c>
      <c r="B801" t="s">
        <v>18</v>
      </c>
      <c r="C801" t="s">
        <v>18</v>
      </c>
      <c r="D801" t="s">
        <v>19</v>
      </c>
      <c r="E801" t="s">
        <v>19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2944</v>
      </c>
      <c r="B802" t="s">
        <v>18</v>
      </c>
      <c r="C802" t="s">
        <v>18</v>
      </c>
      <c r="D802" t="s">
        <v>19</v>
      </c>
      <c r="E802" t="s">
        <v>24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100</v>
      </c>
      <c r="L802">
        <v>1</v>
      </c>
      <c r="M802">
        <v>20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t="s">
        <v>2945</v>
      </c>
      <c r="B803" t="s">
        <v>18</v>
      </c>
      <c r="C803" t="s">
        <v>18</v>
      </c>
      <c r="D803" t="s">
        <v>19</v>
      </c>
      <c r="E803" t="s">
        <v>19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20</v>
      </c>
      <c r="P803">
        <v>0</v>
      </c>
      <c r="Q803">
        <v>0</v>
      </c>
    </row>
    <row r="804" spans="1:17" x14ac:dyDescent="0.25">
      <c r="A804" t="s">
        <v>3413</v>
      </c>
      <c r="B804" t="s">
        <v>18</v>
      </c>
      <c r="C804" t="s">
        <v>18</v>
      </c>
      <c r="D804" t="s">
        <v>19</v>
      </c>
      <c r="E804" t="s">
        <v>19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3414</v>
      </c>
      <c r="B805" t="s">
        <v>18</v>
      </c>
      <c r="C805" t="s">
        <v>18</v>
      </c>
      <c r="D805" t="s">
        <v>19</v>
      </c>
      <c r="E805" t="s">
        <v>19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t="s">
        <v>3511</v>
      </c>
      <c r="B806" t="s">
        <v>18</v>
      </c>
      <c r="C806" t="s">
        <v>18</v>
      </c>
      <c r="D806" t="s">
        <v>19</v>
      </c>
      <c r="E806" t="s">
        <v>24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100</v>
      </c>
      <c r="L806">
        <v>1</v>
      </c>
      <c r="M806">
        <v>20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t="s">
        <v>3512</v>
      </c>
      <c r="B807" t="s">
        <v>18</v>
      </c>
      <c r="C807" t="s">
        <v>18</v>
      </c>
      <c r="D807" t="s">
        <v>19</v>
      </c>
      <c r="E807" t="s">
        <v>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</v>
      </c>
      <c r="O807">
        <v>60</v>
      </c>
      <c r="P807">
        <v>0</v>
      </c>
      <c r="Q807">
        <v>0</v>
      </c>
    </row>
    <row r="808" spans="1:17" x14ac:dyDescent="0.25">
      <c r="A808" t="s">
        <v>3539</v>
      </c>
      <c r="B808" t="s">
        <v>18</v>
      </c>
      <c r="C808" t="s">
        <v>18</v>
      </c>
      <c r="D808" t="s">
        <v>19</v>
      </c>
      <c r="E808" t="s">
        <v>19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3540</v>
      </c>
      <c r="B809" t="s">
        <v>18</v>
      </c>
      <c r="C809" t="s">
        <v>18</v>
      </c>
      <c r="D809" t="s">
        <v>19</v>
      </c>
      <c r="E809" t="s">
        <v>26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</v>
      </c>
      <c r="O809">
        <v>60</v>
      </c>
      <c r="P809">
        <v>0</v>
      </c>
      <c r="Q809">
        <v>0</v>
      </c>
    </row>
    <row r="810" spans="1:17" x14ac:dyDescent="0.25">
      <c r="A810" t="s">
        <v>1929</v>
      </c>
      <c r="B810" t="s">
        <v>18</v>
      </c>
      <c r="C810" t="s">
        <v>18</v>
      </c>
      <c r="D810" t="s">
        <v>19</v>
      </c>
      <c r="E810" t="s">
        <v>24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100</v>
      </c>
      <c r="L810">
        <v>1</v>
      </c>
      <c r="M810">
        <v>20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1930</v>
      </c>
      <c r="B811" t="s">
        <v>18</v>
      </c>
      <c r="C811" t="s">
        <v>18</v>
      </c>
      <c r="D811" t="s">
        <v>19</v>
      </c>
      <c r="E811" t="s">
        <v>19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20</v>
      </c>
      <c r="P811">
        <v>0</v>
      </c>
      <c r="Q811">
        <v>0</v>
      </c>
    </row>
    <row r="812" spans="1:17" x14ac:dyDescent="0.25">
      <c r="A812" t="s">
        <v>258</v>
      </c>
      <c r="B812" t="s">
        <v>18</v>
      </c>
      <c r="C812" t="s">
        <v>18</v>
      </c>
      <c r="D812" t="s">
        <v>19</v>
      </c>
      <c r="E812" t="s">
        <v>19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259</v>
      </c>
      <c r="B813" t="s">
        <v>18</v>
      </c>
      <c r="C813" t="s">
        <v>18</v>
      </c>
      <c r="D813" t="s">
        <v>19</v>
      </c>
      <c r="E813" t="s">
        <v>19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20</v>
      </c>
      <c r="P813">
        <v>0</v>
      </c>
      <c r="Q813">
        <v>0</v>
      </c>
    </row>
    <row r="814" spans="1:17" x14ac:dyDescent="0.25">
      <c r="A814" t="s">
        <v>2447</v>
      </c>
      <c r="B814" t="s">
        <v>18</v>
      </c>
      <c r="C814" t="s">
        <v>18</v>
      </c>
      <c r="D814" t="s">
        <v>19</v>
      </c>
      <c r="E814" t="s">
        <v>19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t="s">
        <v>2448</v>
      </c>
      <c r="B815" t="s">
        <v>18</v>
      </c>
      <c r="C815" t="s">
        <v>18</v>
      </c>
      <c r="D815" t="s">
        <v>19</v>
      </c>
      <c r="E815" t="s">
        <v>19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4463</v>
      </c>
      <c r="B816" t="s">
        <v>18</v>
      </c>
      <c r="C816" t="s">
        <v>18</v>
      </c>
      <c r="D816" t="s">
        <v>19</v>
      </c>
      <c r="E816" t="s">
        <v>19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4464</v>
      </c>
      <c r="B817" t="s">
        <v>18</v>
      </c>
      <c r="C817" t="s">
        <v>18</v>
      </c>
      <c r="D817" t="s">
        <v>19</v>
      </c>
      <c r="E817" t="s">
        <v>19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4365</v>
      </c>
      <c r="B818" t="s">
        <v>18</v>
      </c>
      <c r="C818" t="s">
        <v>18</v>
      </c>
      <c r="D818" t="s">
        <v>19</v>
      </c>
      <c r="E818" t="s">
        <v>19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4366</v>
      </c>
      <c r="B819" t="s">
        <v>18</v>
      </c>
      <c r="C819" t="s">
        <v>18</v>
      </c>
      <c r="D819" t="s">
        <v>19</v>
      </c>
      <c r="E819" t="s">
        <v>19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426</v>
      </c>
      <c r="B820" t="s">
        <v>18</v>
      </c>
      <c r="C820" t="s">
        <v>18</v>
      </c>
      <c r="D820" t="s">
        <v>19</v>
      </c>
      <c r="E820" t="s">
        <v>19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427</v>
      </c>
      <c r="B821" t="s">
        <v>18</v>
      </c>
      <c r="C821" t="s">
        <v>18</v>
      </c>
      <c r="D821" t="s">
        <v>19</v>
      </c>
      <c r="E821" t="s">
        <v>19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1371</v>
      </c>
      <c r="B822" t="s">
        <v>18</v>
      </c>
      <c r="C822" t="s">
        <v>18</v>
      </c>
      <c r="D822" t="s">
        <v>19</v>
      </c>
      <c r="E822" t="s">
        <v>19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1372</v>
      </c>
      <c r="B823" t="s">
        <v>18</v>
      </c>
      <c r="C823" t="s">
        <v>18</v>
      </c>
      <c r="D823" t="s">
        <v>19</v>
      </c>
      <c r="E823" t="s">
        <v>19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t="s">
        <v>468</v>
      </c>
      <c r="B824" t="s">
        <v>18</v>
      </c>
      <c r="C824" t="s">
        <v>18</v>
      </c>
      <c r="D824" t="s">
        <v>19</v>
      </c>
      <c r="E824" t="s">
        <v>19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469</v>
      </c>
      <c r="B825" t="s">
        <v>18</v>
      </c>
      <c r="C825" t="s">
        <v>18</v>
      </c>
      <c r="D825" t="s">
        <v>19</v>
      </c>
      <c r="E825" t="s">
        <v>19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20</v>
      </c>
      <c r="P825">
        <v>0</v>
      </c>
      <c r="Q825">
        <v>0</v>
      </c>
    </row>
    <row r="826" spans="1:17" x14ac:dyDescent="0.25">
      <c r="A826" t="s">
        <v>3434</v>
      </c>
      <c r="B826" t="s">
        <v>18</v>
      </c>
      <c r="C826" t="s">
        <v>18</v>
      </c>
      <c r="D826" t="s">
        <v>19</v>
      </c>
      <c r="E826" t="s">
        <v>19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3435</v>
      </c>
      <c r="B827" t="s">
        <v>18</v>
      </c>
      <c r="C827" t="s">
        <v>18</v>
      </c>
      <c r="D827" t="s">
        <v>19</v>
      </c>
      <c r="E827" t="s">
        <v>19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1106</v>
      </c>
      <c r="B828" t="s">
        <v>18</v>
      </c>
      <c r="C828" t="s">
        <v>18</v>
      </c>
      <c r="D828" t="s">
        <v>19</v>
      </c>
      <c r="E828" t="s">
        <v>19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1107</v>
      </c>
      <c r="B829" t="s">
        <v>18</v>
      </c>
      <c r="C829" t="s">
        <v>18</v>
      </c>
      <c r="D829" t="s">
        <v>19</v>
      </c>
      <c r="E829" t="s">
        <v>19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20</v>
      </c>
      <c r="P829">
        <v>0</v>
      </c>
      <c r="Q829">
        <v>0</v>
      </c>
    </row>
    <row r="830" spans="1:17" x14ac:dyDescent="0.25">
      <c r="A830" t="s">
        <v>1210</v>
      </c>
      <c r="B830" t="s">
        <v>18</v>
      </c>
      <c r="C830" t="s">
        <v>18</v>
      </c>
      <c r="D830" t="s">
        <v>19</v>
      </c>
      <c r="E830" t="s">
        <v>19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t="s">
        <v>1211</v>
      </c>
      <c r="B831" t="s">
        <v>18</v>
      </c>
      <c r="C831" t="s">
        <v>18</v>
      </c>
      <c r="D831" t="s">
        <v>19</v>
      </c>
      <c r="E831" t="s">
        <v>19</v>
      </c>
      <c r="F831">
        <v>0</v>
      </c>
      <c r="G831">
        <v>0</v>
      </c>
      <c r="H831">
        <v>1</v>
      </c>
      <c r="I831">
        <v>14.2857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t="s">
        <v>2342</v>
      </c>
      <c r="B832" t="s">
        <v>18</v>
      </c>
      <c r="C832" t="s">
        <v>18</v>
      </c>
      <c r="D832" t="s">
        <v>19</v>
      </c>
      <c r="E832" t="s">
        <v>19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2343</v>
      </c>
      <c r="B833" t="s">
        <v>18</v>
      </c>
      <c r="C833" t="s">
        <v>18</v>
      </c>
      <c r="D833" t="s">
        <v>19</v>
      </c>
      <c r="E833" t="s">
        <v>67</v>
      </c>
      <c r="F833">
        <v>2</v>
      </c>
      <c r="G833">
        <v>66.666700000000006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1761</v>
      </c>
      <c r="B834" t="s">
        <v>18</v>
      </c>
      <c r="C834" t="s">
        <v>18</v>
      </c>
      <c r="D834" t="s">
        <v>19</v>
      </c>
      <c r="E834" t="s">
        <v>19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1762</v>
      </c>
      <c r="B835" t="s">
        <v>18</v>
      </c>
      <c r="C835" t="s">
        <v>18</v>
      </c>
      <c r="D835" t="s">
        <v>19</v>
      </c>
      <c r="E835" t="s">
        <v>19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440</v>
      </c>
      <c r="B836" t="s">
        <v>18</v>
      </c>
      <c r="C836" t="s">
        <v>18</v>
      </c>
      <c r="D836" t="s">
        <v>19</v>
      </c>
      <c r="E836" t="s">
        <v>19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441</v>
      </c>
      <c r="B837" t="s">
        <v>18</v>
      </c>
      <c r="C837" t="s">
        <v>18</v>
      </c>
      <c r="D837" t="s">
        <v>19</v>
      </c>
      <c r="E837" t="s">
        <v>19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t="s">
        <v>1497</v>
      </c>
      <c r="B838" t="s">
        <v>18</v>
      </c>
      <c r="C838" t="s">
        <v>18</v>
      </c>
      <c r="D838" t="s">
        <v>19</v>
      </c>
      <c r="E838" t="s">
        <v>24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100</v>
      </c>
      <c r="L838">
        <v>1</v>
      </c>
      <c r="M838">
        <v>20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1498</v>
      </c>
      <c r="B839" t="s">
        <v>18</v>
      </c>
      <c r="C839" t="s">
        <v>18</v>
      </c>
      <c r="D839" t="s">
        <v>19</v>
      </c>
      <c r="E839" t="s">
        <v>26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100</v>
      </c>
      <c r="P839">
        <v>0</v>
      </c>
      <c r="Q839">
        <v>0</v>
      </c>
    </row>
    <row r="840" spans="1:17" x14ac:dyDescent="0.25">
      <c r="A840" t="s">
        <v>1782</v>
      </c>
      <c r="B840" t="s">
        <v>18</v>
      </c>
      <c r="C840" t="s">
        <v>18</v>
      </c>
      <c r="D840" t="s">
        <v>19</v>
      </c>
      <c r="E840" t="s">
        <v>19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1783</v>
      </c>
      <c r="B841" t="s">
        <v>18</v>
      </c>
      <c r="C841" t="s">
        <v>18</v>
      </c>
      <c r="D841" t="s">
        <v>19</v>
      </c>
      <c r="E841" t="s">
        <v>19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3749</v>
      </c>
      <c r="B842" t="s">
        <v>18</v>
      </c>
      <c r="C842" t="s">
        <v>18</v>
      </c>
      <c r="D842" t="s">
        <v>19</v>
      </c>
      <c r="E842" t="s">
        <v>19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t="s">
        <v>3750</v>
      </c>
      <c r="B843" t="s">
        <v>18</v>
      </c>
      <c r="C843" t="s">
        <v>18</v>
      </c>
      <c r="D843" t="s">
        <v>19</v>
      </c>
      <c r="E843" t="s">
        <v>19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20</v>
      </c>
      <c r="P843">
        <v>0</v>
      </c>
      <c r="Q843">
        <v>0</v>
      </c>
    </row>
    <row r="844" spans="1:17" x14ac:dyDescent="0.25">
      <c r="A844" t="s">
        <v>1140</v>
      </c>
      <c r="B844" t="s">
        <v>18</v>
      </c>
      <c r="C844" t="s">
        <v>18</v>
      </c>
      <c r="D844" t="s">
        <v>19</v>
      </c>
      <c r="E844" t="s">
        <v>24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100</v>
      </c>
      <c r="L844">
        <v>1</v>
      </c>
      <c r="M844">
        <v>20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1141</v>
      </c>
      <c r="B845" t="s">
        <v>18</v>
      </c>
      <c r="C845" t="s">
        <v>18</v>
      </c>
      <c r="D845" t="s">
        <v>19</v>
      </c>
      <c r="E845" t="s">
        <v>26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</v>
      </c>
      <c r="O845">
        <v>60</v>
      </c>
      <c r="P845">
        <v>0</v>
      </c>
      <c r="Q845">
        <v>0</v>
      </c>
    </row>
    <row r="846" spans="1:17" x14ac:dyDescent="0.25">
      <c r="A846" t="s">
        <v>3805</v>
      </c>
      <c r="B846" t="s">
        <v>18</v>
      </c>
      <c r="C846" t="s">
        <v>18</v>
      </c>
      <c r="D846" t="s">
        <v>19</v>
      </c>
      <c r="E846" t="s">
        <v>19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3806</v>
      </c>
      <c r="B847" t="s">
        <v>18</v>
      </c>
      <c r="C847" t="s">
        <v>18</v>
      </c>
      <c r="D847" t="s">
        <v>19</v>
      </c>
      <c r="E847" t="s">
        <v>19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20</v>
      </c>
      <c r="P847">
        <v>0</v>
      </c>
      <c r="Q847">
        <v>0</v>
      </c>
    </row>
    <row r="848" spans="1:17" x14ac:dyDescent="0.25">
      <c r="A848" t="s">
        <v>1726</v>
      </c>
      <c r="B848" t="s">
        <v>18</v>
      </c>
      <c r="C848" t="s">
        <v>18</v>
      </c>
      <c r="D848" t="s">
        <v>19</v>
      </c>
      <c r="E848" t="s">
        <v>19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1727</v>
      </c>
      <c r="B849" t="s">
        <v>18</v>
      </c>
      <c r="C849" t="s">
        <v>18</v>
      </c>
      <c r="D849" t="s">
        <v>19</v>
      </c>
      <c r="E849" t="s">
        <v>19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20</v>
      </c>
      <c r="P849">
        <v>0</v>
      </c>
      <c r="Q849">
        <v>0</v>
      </c>
    </row>
    <row r="850" spans="1:17" x14ac:dyDescent="0.25">
      <c r="A850" t="s">
        <v>3826</v>
      </c>
      <c r="B850" t="s">
        <v>18</v>
      </c>
      <c r="C850" t="s">
        <v>18</v>
      </c>
      <c r="D850" t="s">
        <v>19</v>
      </c>
      <c r="E850" t="s">
        <v>24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100</v>
      </c>
      <c r="L850">
        <v>1</v>
      </c>
      <c r="M850">
        <v>20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3827</v>
      </c>
      <c r="B851" t="s">
        <v>18</v>
      </c>
      <c r="C851" t="s">
        <v>18</v>
      </c>
      <c r="D851" t="s">
        <v>19</v>
      </c>
      <c r="E851" t="s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60</v>
      </c>
      <c r="P851">
        <v>0</v>
      </c>
      <c r="Q851">
        <v>0</v>
      </c>
    </row>
    <row r="852" spans="1:17" x14ac:dyDescent="0.25">
      <c r="A852" t="s">
        <v>909</v>
      </c>
      <c r="B852" t="s">
        <v>18</v>
      </c>
      <c r="C852" t="s">
        <v>18</v>
      </c>
      <c r="D852" t="s">
        <v>19</v>
      </c>
      <c r="E852" t="s">
        <v>24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100</v>
      </c>
      <c r="L852">
        <v>1</v>
      </c>
      <c r="M852">
        <v>20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910</v>
      </c>
      <c r="B853" t="s">
        <v>18</v>
      </c>
      <c r="C853" t="s">
        <v>18</v>
      </c>
      <c r="D853" t="s">
        <v>19</v>
      </c>
      <c r="E853" t="s">
        <v>19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20</v>
      </c>
      <c r="P853">
        <v>0</v>
      </c>
      <c r="Q853">
        <v>0</v>
      </c>
    </row>
    <row r="854" spans="1:17" x14ac:dyDescent="0.25">
      <c r="A854" t="s">
        <v>720</v>
      </c>
      <c r="B854" t="s">
        <v>18</v>
      </c>
      <c r="C854" t="s">
        <v>18</v>
      </c>
      <c r="D854" t="s">
        <v>19</v>
      </c>
      <c r="E854" t="s">
        <v>24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100</v>
      </c>
      <c r="L854">
        <v>1</v>
      </c>
      <c r="M854">
        <v>20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721</v>
      </c>
      <c r="B855" t="s">
        <v>18</v>
      </c>
      <c r="C855" t="s">
        <v>18</v>
      </c>
      <c r="D855" t="s">
        <v>19</v>
      </c>
      <c r="E855" t="s">
        <v>26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4</v>
      </c>
      <c r="O855">
        <v>80</v>
      </c>
      <c r="P855">
        <v>0</v>
      </c>
      <c r="Q855">
        <v>0</v>
      </c>
    </row>
    <row r="856" spans="1:17" x14ac:dyDescent="0.25">
      <c r="A856" t="s">
        <v>2951</v>
      </c>
      <c r="B856" t="s">
        <v>18</v>
      </c>
      <c r="C856" t="s">
        <v>18</v>
      </c>
      <c r="D856" t="s">
        <v>19</v>
      </c>
      <c r="E856" t="s">
        <v>19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2952</v>
      </c>
      <c r="B857" t="s">
        <v>18</v>
      </c>
      <c r="C857" t="s">
        <v>18</v>
      </c>
      <c r="D857" t="s">
        <v>19</v>
      </c>
      <c r="E857" t="s">
        <v>19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650</v>
      </c>
      <c r="B858" t="s">
        <v>18</v>
      </c>
      <c r="C858" t="s">
        <v>18</v>
      </c>
      <c r="D858" t="s">
        <v>19</v>
      </c>
      <c r="E858" t="s">
        <v>19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651</v>
      </c>
      <c r="B859" t="s">
        <v>18</v>
      </c>
      <c r="C859" t="s">
        <v>18</v>
      </c>
      <c r="D859" t="s">
        <v>19</v>
      </c>
      <c r="E859" t="s">
        <v>19</v>
      </c>
      <c r="F859">
        <v>0</v>
      </c>
      <c r="G859">
        <v>0</v>
      </c>
      <c r="H859">
        <v>1</v>
      </c>
      <c r="I859">
        <v>14.2857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20</v>
      </c>
      <c r="P859">
        <v>0</v>
      </c>
      <c r="Q859">
        <v>0</v>
      </c>
    </row>
    <row r="860" spans="1:17" x14ac:dyDescent="0.25">
      <c r="A860" t="s">
        <v>3945</v>
      </c>
      <c r="B860" t="s">
        <v>18</v>
      </c>
      <c r="C860" t="s">
        <v>18</v>
      </c>
      <c r="D860" t="s">
        <v>19</v>
      </c>
      <c r="E860" t="s">
        <v>24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100</v>
      </c>
      <c r="L860">
        <v>1</v>
      </c>
      <c r="M860">
        <v>20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3946</v>
      </c>
      <c r="B861" t="s">
        <v>18</v>
      </c>
      <c r="C861" t="s">
        <v>18</v>
      </c>
      <c r="D861" t="s">
        <v>19</v>
      </c>
      <c r="E861" t="s">
        <v>19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20</v>
      </c>
      <c r="P861">
        <v>0</v>
      </c>
      <c r="Q861">
        <v>0</v>
      </c>
    </row>
    <row r="862" spans="1:17" x14ac:dyDescent="0.25">
      <c r="A862" t="s">
        <v>2671</v>
      </c>
      <c r="B862" t="s">
        <v>18</v>
      </c>
      <c r="C862" t="s">
        <v>18</v>
      </c>
      <c r="D862" t="s">
        <v>19</v>
      </c>
      <c r="E862" t="s">
        <v>24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100</v>
      </c>
      <c r="L862">
        <v>1</v>
      </c>
      <c r="M862">
        <v>20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2672</v>
      </c>
      <c r="B863" t="s">
        <v>18</v>
      </c>
      <c r="C863" t="s">
        <v>18</v>
      </c>
      <c r="D863" t="s">
        <v>19</v>
      </c>
      <c r="E863" t="s">
        <v>19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20</v>
      </c>
      <c r="P863">
        <v>0</v>
      </c>
      <c r="Q863">
        <v>0</v>
      </c>
    </row>
    <row r="864" spans="1:17" x14ac:dyDescent="0.25">
      <c r="A864" t="s">
        <v>328</v>
      </c>
      <c r="B864" t="s">
        <v>18</v>
      </c>
      <c r="C864" t="s">
        <v>18</v>
      </c>
      <c r="D864" t="s">
        <v>19</v>
      </c>
      <c r="E864" t="s">
        <v>24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100</v>
      </c>
      <c r="L864">
        <v>1</v>
      </c>
      <c r="M864">
        <v>20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329</v>
      </c>
      <c r="B865" t="s">
        <v>18</v>
      </c>
      <c r="C865" t="s">
        <v>18</v>
      </c>
      <c r="D865" t="s">
        <v>19</v>
      </c>
      <c r="E865" t="s">
        <v>19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20</v>
      </c>
      <c r="P865">
        <v>0</v>
      </c>
      <c r="Q865">
        <v>0</v>
      </c>
    </row>
    <row r="866" spans="1:17" x14ac:dyDescent="0.25">
      <c r="A866" t="s">
        <v>2720</v>
      </c>
      <c r="B866" t="s">
        <v>18</v>
      </c>
      <c r="C866" t="s">
        <v>18</v>
      </c>
      <c r="D866" t="s">
        <v>19</v>
      </c>
      <c r="E866" t="s">
        <v>24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100</v>
      </c>
      <c r="L866">
        <v>1</v>
      </c>
      <c r="M866">
        <v>20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2721</v>
      </c>
      <c r="B867" t="s">
        <v>18</v>
      </c>
      <c r="C867" t="s">
        <v>18</v>
      </c>
      <c r="D867" t="s">
        <v>19</v>
      </c>
      <c r="E867" t="s">
        <v>19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20</v>
      </c>
      <c r="P867">
        <v>0</v>
      </c>
      <c r="Q867">
        <v>0</v>
      </c>
    </row>
    <row r="868" spans="1:17" x14ac:dyDescent="0.25">
      <c r="A868" t="s">
        <v>4246</v>
      </c>
      <c r="B868" t="s">
        <v>18</v>
      </c>
      <c r="C868" t="s">
        <v>18</v>
      </c>
      <c r="D868" t="s">
        <v>19</v>
      </c>
      <c r="E868" t="s">
        <v>24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100</v>
      </c>
      <c r="L868">
        <v>1</v>
      </c>
      <c r="M868">
        <v>20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t="s">
        <v>4247</v>
      </c>
      <c r="B869" t="s">
        <v>18</v>
      </c>
      <c r="C869" t="s">
        <v>18</v>
      </c>
      <c r="D869" t="s">
        <v>19</v>
      </c>
      <c r="E869" t="s">
        <v>19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20</v>
      </c>
      <c r="P869">
        <v>0</v>
      </c>
      <c r="Q869">
        <v>0</v>
      </c>
    </row>
    <row r="870" spans="1:17" x14ac:dyDescent="0.25">
      <c r="A870" t="s">
        <v>4309</v>
      </c>
      <c r="B870" t="s">
        <v>18</v>
      </c>
      <c r="C870" t="s">
        <v>18</v>
      </c>
      <c r="D870" t="s">
        <v>19</v>
      </c>
      <c r="E870" t="s">
        <v>24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100</v>
      </c>
      <c r="L870">
        <v>1</v>
      </c>
      <c r="M870">
        <v>20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4310</v>
      </c>
      <c r="B871" t="s">
        <v>18</v>
      </c>
      <c r="C871" t="s">
        <v>18</v>
      </c>
      <c r="D871" t="s">
        <v>19</v>
      </c>
      <c r="E871" t="s">
        <v>26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5</v>
      </c>
      <c r="O871">
        <v>100</v>
      </c>
      <c r="P871">
        <v>0</v>
      </c>
      <c r="Q871">
        <v>0</v>
      </c>
    </row>
    <row r="872" spans="1:17" x14ac:dyDescent="0.25">
      <c r="A872" t="s">
        <v>1490</v>
      </c>
      <c r="B872" t="s">
        <v>18</v>
      </c>
      <c r="C872" t="s">
        <v>18</v>
      </c>
      <c r="D872" t="s">
        <v>19</v>
      </c>
      <c r="E872" t="s">
        <v>24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100</v>
      </c>
      <c r="L872">
        <v>1</v>
      </c>
      <c r="M872">
        <v>20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1491</v>
      </c>
      <c r="B873" t="s">
        <v>18</v>
      </c>
      <c r="C873" t="s">
        <v>18</v>
      </c>
      <c r="D873" t="s">
        <v>19</v>
      </c>
      <c r="E873" t="s">
        <v>19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20</v>
      </c>
      <c r="P873">
        <v>0</v>
      </c>
      <c r="Q873">
        <v>0</v>
      </c>
    </row>
    <row r="874" spans="1:17" x14ac:dyDescent="0.25">
      <c r="A874" t="s">
        <v>3616</v>
      </c>
      <c r="B874" t="s">
        <v>18</v>
      </c>
      <c r="C874" t="s">
        <v>18</v>
      </c>
      <c r="D874" t="s">
        <v>19</v>
      </c>
      <c r="E874" t="s">
        <v>24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100</v>
      </c>
      <c r="L874">
        <v>1</v>
      </c>
      <c r="M874">
        <v>20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3617</v>
      </c>
      <c r="B875" t="s">
        <v>18</v>
      </c>
      <c r="C875" t="s">
        <v>18</v>
      </c>
      <c r="D875" t="s">
        <v>19</v>
      </c>
      <c r="E875" t="s">
        <v>26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</v>
      </c>
      <c r="O875">
        <v>60</v>
      </c>
      <c r="P875">
        <v>0</v>
      </c>
      <c r="Q875">
        <v>0</v>
      </c>
    </row>
    <row r="876" spans="1:17" x14ac:dyDescent="0.25">
      <c r="A876" t="s">
        <v>300</v>
      </c>
      <c r="B876" t="s">
        <v>18</v>
      </c>
      <c r="C876" t="s">
        <v>18</v>
      </c>
      <c r="D876" t="s">
        <v>19</v>
      </c>
      <c r="E876" t="s">
        <v>24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100</v>
      </c>
      <c r="L876">
        <v>1</v>
      </c>
      <c r="M876">
        <v>20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t="s">
        <v>301</v>
      </c>
      <c r="B877" t="s">
        <v>18</v>
      </c>
      <c r="C877" t="s">
        <v>18</v>
      </c>
      <c r="D877" t="s">
        <v>19</v>
      </c>
      <c r="E877" t="s">
        <v>26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4</v>
      </c>
      <c r="O877">
        <v>80</v>
      </c>
      <c r="P877">
        <v>0</v>
      </c>
      <c r="Q877">
        <v>0</v>
      </c>
    </row>
    <row r="878" spans="1:17" x14ac:dyDescent="0.25">
      <c r="A878" t="s">
        <v>1189</v>
      </c>
      <c r="B878" t="s">
        <v>18</v>
      </c>
      <c r="C878" t="s">
        <v>18</v>
      </c>
      <c r="D878" t="s">
        <v>19</v>
      </c>
      <c r="E878" t="s">
        <v>19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1190</v>
      </c>
      <c r="B879" t="s">
        <v>18</v>
      </c>
      <c r="C879" t="s">
        <v>18</v>
      </c>
      <c r="D879" t="s">
        <v>19</v>
      </c>
      <c r="E879" t="s">
        <v>19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20</v>
      </c>
      <c r="P879">
        <v>0</v>
      </c>
      <c r="Q879">
        <v>0</v>
      </c>
    </row>
    <row r="880" spans="1:17" x14ac:dyDescent="0.25">
      <c r="A880" t="s">
        <v>3854</v>
      </c>
      <c r="B880" t="s">
        <v>18</v>
      </c>
      <c r="C880" t="s">
        <v>18</v>
      </c>
      <c r="D880" t="s">
        <v>19</v>
      </c>
      <c r="E880" t="s">
        <v>19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3855</v>
      </c>
      <c r="B881" t="s">
        <v>18</v>
      </c>
      <c r="C881" t="s">
        <v>18</v>
      </c>
      <c r="D881" t="s">
        <v>19</v>
      </c>
      <c r="E881" t="s">
        <v>19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20</v>
      </c>
      <c r="P881">
        <v>0</v>
      </c>
      <c r="Q881">
        <v>0</v>
      </c>
    </row>
    <row r="882" spans="1:17" x14ac:dyDescent="0.25">
      <c r="A882" t="s">
        <v>2272</v>
      </c>
      <c r="B882" t="s">
        <v>18</v>
      </c>
      <c r="C882" t="s">
        <v>18</v>
      </c>
      <c r="D882" t="s">
        <v>19</v>
      </c>
      <c r="E882" t="s">
        <v>24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100</v>
      </c>
      <c r="L882">
        <v>1</v>
      </c>
      <c r="M882">
        <v>20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2273</v>
      </c>
      <c r="B883" t="s">
        <v>18</v>
      </c>
      <c r="C883" t="s">
        <v>18</v>
      </c>
      <c r="D883" t="s">
        <v>19</v>
      </c>
      <c r="E883" t="s">
        <v>19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20</v>
      </c>
      <c r="P883">
        <v>0</v>
      </c>
      <c r="Q883">
        <v>0</v>
      </c>
    </row>
    <row r="884" spans="1:17" x14ac:dyDescent="0.25">
      <c r="A884" t="s">
        <v>2125</v>
      </c>
      <c r="B884" t="s">
        <v>18</v>
      </c>
      <c r="C884" t="s">
        <v>18</v>
      </c>
      <c r="D884" t="s">
        <v>19</v>
      </c>
      <c r="E884" t="s">
        <v>19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2126</v>
      </c>
      <c r="B885" t="s">
        <v>18</v>
      </c>
      <c r="C885" t="s">
        <v>18</v>
      </c>
      <c r="D885" t="s">
        <v>19</v>
      </c>
      <c r="E885" t="s">
        <v>19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20</v>
      </c>
      <c r="P885">
        <v>0</v>
      </c>
      <c r="Q885">
        <v>0</v>
      </c>
    </row>
    <row r="886" spans="1:17" x14ac:dyDescent="0.25">
      <c r="A886" t="s">
        <v>958</v>
      </c>
      <c r="B886" t="s">
        <v>18</v>
      </c>
      <c r="C886" t="s">
        <v>18</v>
      </c>
      <c r="D886" t="s">
        <v>19</v>
      </c>
      <c r="E886" t="s">
        <v>19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959</v>
      </c>
      <c r="B887" t="s">
        <v>18</v>
      </c>
      <c r="C887" t="s">
        <v>18</v>
      </c>
      <c r="D887" t="s">
        <v>19</v>
      </c>
      <c r="E887" t="s">
        <v>19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4099</v>
      </c>
      <c r="B888" t="s">
        <v>18</v>
      </c>
      <c r="C888" t="s">
        <v>18</v>
      </c>
      <c r="D888" t="s">
        <v>19</v>
      </c>
      <c r="E888" t="s">
        <v>24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100</v>
      </c>
      <c r="L888">
        <v>1</v>
      </c>
      <c r="M888">
        <v>20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4100</v>
      </c>
      <c r="B889" t="s">
        <v>18</v>
      </c>
      <c r="C889" t="s">
        <v>18</v>
      </c>
      <c r="D889" t="s">
        <v>19</v>
      </c>
      <c r="E889" t="s">
        <v>19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20</v>
      </c>
      <c r="P889">
        <v>0</v>
      </c>
      <c r="Q889">
        <v>0</v>
      </c>
    </row>
    <row r="890" spans="1:17" x14ac:dyDescent="0.25">
      <c r="A890" t="s">
        <v>182</v>
      </c>
      <c r="B890" t="s">
        <v>18</v>
      </c>
      <c r="C890" t="s">
        <v>18</v>
      </c>
      <c r="D890" t="s">
        <v>19</v>
      </c>
      <c r="E890" t="s">
        <v>19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183</v>
      </c>
      <c r="B891" t="s">
        <v>18</v>
      </c>
      <c r="C891" t="s">
        <v>18</v>
      </c>
      <c r="D891" t="s">
        <v>19</v>
      </c>
      <c r="E891" t="s">
        <v>19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20</v>
      </c>
      <c r="P891">
        <v>0</v>
      </c>
      <c r="Q891">
        <v>0</v>
      </c>
    </row>
    <row r="892" spans="1:17" x14ac:dyDescent="0.25">
      <c r="A892" t="s">
        <v>3399</v>
      </c>
      <c r="B892" t="s">
        <v>18</v>
      </c>
      <c r="C892" t="s">
        <v>18</v>
      </c>
      <c r="D892" t="s">
        <v>19</v>
      </c>
      <c r="E892" t="s">
        <v>19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3400</v>
      </c>
      <c r="B893" t="s">
        <v>18</v>
      </c>
      <c r="C893" t="s">
        <v>18</v>
      </c>
      <c r="D893" t="s">
        <v>19</v>
      </c>
      <c r="E893" t="s">
        <v>19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20</v>
      </c>
      <c r="P893">
        <v>0</v>
      </c>
      <c r="Q893">
        <v>0</v>
      </c>
    </row>
    <row r="894" spans="1:17" x14ac:dyDescent="0.25">
      <c r="A894" t="s">
        <v>4498</v>
      </c>
      <c r="B894" t="s">
        <v>18</v>
      </c>
      <c r="C894" t="s">
        <v>18</v>
      </c>
      <c r="D894" t="s">
        <v>19</v>
      </c>
      <c r="E894" t="s">
        <v>19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4499</v>
      </c>
      <c r="B895" t="s">
        <v>18</v>
      </c>
      <c r="C895" t="s">
        <v>18</v>
      </c>
      <c r="D895" t="s">
        <v>19</v>
      </c>
      <c r="E895" t="s">
        <v>19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3637</v>
      </c>
      <c r="B896" t="s">
        <v>18</v>
      </c>
      <c r="C896" t="s">
        <v>18</v>
      </c>
      <c r="D896" t="s">
        <v>19</v>
      </c>
      <c r="E896" t="s">
        <v>19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3638</v>
      </c>
      <c r="B897" t="s">
        <v>18</v>
      </c>
      <c r="C897" t="s">
        <v>18</v>
      </c>
      <c r="D897" t="s">
        <v>19</v>
      </c>
      <c r="E897" t="s">
        <v>19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20</v>
      </c>
      <c r="P897">
        <v>0</v>
      </c>
      <c r="Q897">
        <v>0</v>
      </c>
    </row>
    <row r="898" spans="1:17" x14ac:dyDescent="0.25">
      <c r="A898" t="s">
        <v>1957</v>
      </c>
      <c r="B898" t="s">
        <v>18</v>
      </c>
      <c r="C898" t="s">
        <v>18</v>
      </c>
      <c r="D898" t="s">
        <v>19</v>
      </c>
      <c r="E898" t="s">
        <v>24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100</v>
      </c>
      <c r="L898">
        <v>1</v>
      </c>
      <c r="M898">
        <v>20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1958</v>
      </c>
      <c r="B899" t="s">
        <v>18</v>
      </c>
      <c r="C899" t="s">
        <v>18</v>
      </c>
      <c r="D899" t="s">
        <v>19</v>
      </c>
      <c r="E899" t="s">
        <v>19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20</v>
      </c>
      <c r="P899">
        <v>0</v>
      </c>
      <c r="Q899">
        <v>0</v>
      </c>
    </row>
    <row r="900" spans="1:17" x14ac:dyDescent="0.25">
      <c r="A900" t="s">
        <v>3175</v>
      </c>
      <c r="B900" t="s">
        <v>18</v>
      </c>
      <c r="C900" t="s">
        <v>18</v>
      </c>
      <c r="D900" t="s">
        <v>19</v>
      </c>
      <c r="E900" t="s">
        <v>19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3176</v>
      </c>
      <c r="B901" t="s">
        <v>18</v>
      </c>
      <c r="C901" t="s">
        <v>18</v>
      </c>
      <c r="D901" t="s">
        <v>19</v>
      </c>
      <c r="E901" t="s">
        <v>19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20</v>
      </c>
      <c r="P901">
        <v>0</v>
      </c>
      <c r="Q901">
        <v>0</v>
      </c>
    </row>
    <row r="902" spans="1:17" x14ac:dyDescent="0.25">
      <c r="A902" t="s">
        <v>17</v>
      </c>
      <c r="B902" t="s">
        <v>18</v>
      </c>
      <c r="C902" t="s">
        <v>18</v>
      </c>
      <c r="D902" t="s">
        <v>19</v>
      </c>
      <c r="E902" t="s">
        <v>19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20</v>
      </c>
      <c r="B903" t="s">
        <v>18</v>
      </c>
      <c r="C903" t="s">
        <v>18</v>
      </c>
      <c r="D903" t="s">
        <v>19</v>
      </c>
      <c r="E903" t="s">
        <v>19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20</v>
      </c>
      <c r="P903">
        <v>0</v>
      </c>
      <c r="Q903">
        <v>0</v>
      </c>
    </row>
    <row r="904" spans="1:17" x14ac:dyDescent="0.25">
      <c r="A904" t="s">
        <v>1999</v>
      </c>
      <c r="B904" t="s">
        <v>18</v>
      </c>
      <c r="C904" t="s">
        <v>18</v>
      </c>
      <c r="D904" t="s">
        <v>19</v>
      </c>
      <c r="E904" t="s">
        <v>19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2000</v>
      </c>
      <c r="B905" t="s">
        <v>18</v>
      </c>
      <c r="C905" t="s">
        <v>18</v>
      </c>
      <c r="D905" t="s">
        <v>19</v>
      </c>
      <c r="E905" t="s">
        <v>19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601</v>
      </c>
      <c r="B906" t="s">
        <v>18</v>
      </c>
      <c r="C906" t="s">
        <v>18</v>
      </c>
      <c r="D906" t="s">
        <v>19</v>
      </c>
      <c r="E906" t="s">
        <v>19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602</v>
      </c>
      <c r="B907" t="s">
        <v>18</v>
      </c>
      <c r="C907" t="s">
        <v>18</v>
      </c>
      <c r="D907" t="s">
        <v>19</v>
      </c>
      <c r="E907" t="s">
        <v>19</v>
      </c>
      <c r="F907">
        <v>1</v>
      </c>
      <c r="G907">
        <v>33.333300000000001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20</v>
      </c>
      <c r="P907">
        <v>0</v>
      </c>
      <c r="Q907">
        <v>0</v>
      </c>
    </row>
    <row r="908" spans="1:17" x14ac:dyDescent="0.25">
      <c r="A908" t="s">
        <v>1607</v>
      </c>
      <c r="B908" t="s">
        <v>18</v>
      </c>
      <c r="C908" t="s">
        <v>18</v>
      </c>
      <c r="D908" t="s">
        <v>19</v>
      </c>
      <c r="E908" t="s">
        <v>19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1608</v>
      </c>
      <c r="B909" t="s">
        <v>18</v>
      </c>
      <c r="C909" t="s">
        <v>18</v>
      </c>
      <c r="D909" t="s">
        <v>19</v>
      </c>
      <c r="E909" t="s">
        <v>19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3469</v>
      </c>
      <c r="B910" t="s">
        <v>18</v>
      </c>
      <c r="C910" t="s">
        <v>18</v>
      </c>
      <c r="D910" t="s">
        <v>19</v>
      </c>
      <c r="E910" t="s">
        <v>24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100</v>
      </c>
      <c r="L910">
        <v>1</v>
      </c>
      <c r="M910">
        <v>20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3470</v>
      </c>
      <c r="B911" t="s">
        <v>18</v>
      </c>
      <c r="C911" t="s">
        <v>18</v>
      </c>
      <c r="D911" t="s">
        <v>19</v>
      </c>
      <c r="E911" t="s">
        <v>19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20</v>
      </c>
      <c r="P911">
        <v>0</v>
      </c>
      <c r="Q911">
        <v>0</v>
      </c>
    </row>
    <row r="912" spans="1:17" x14ac:dyDescent="0.25">
      <c r="A912" t="s">
        <v>3329</v>
      </c>
      <c r="B912" t="s">
        <v>18</v>
      </c>
      <c r="C912" t="s">
        <v>18</v>
      </c>
      <c r="D912" t="s">
        <v>19</v>
      </c>
      <c r="E912" t="s">
        <v>19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3330</v>
      </c>
      <c r="B913" t="s">
        <v>18</v>
      </c>
      <c r="C913" t="s">
        <v>18</v>
      </c>
      <c r="D913" t="s">
        <v>19</v>
      </c>
      <c r="E913" t="s">
        <v>19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2804</v>
      </c>
      <c r="B914" t="s">
        <v>18</v>
      </c>
      <c r="C914" t="s">
        <v>18</v>
      </c>
      <c r="D914" t="s">
        <v>19</v>
      </c>
      <c r="E914" t="s">
        <v>19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2805</v>
      </c>
      <c r="B915" t="s">
        <v>18</v>
      </c>
      <c r="C915" t="s">
        <v>18</v>
      </c>
      <c r="D915" t="s">
        <v>19</v>
      </c>
      <c r="E915" t="s">
        <v>19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3938</v>
      </c>
      <c r="B916" t="s">
        <v>18</v>
      </c>
      <c r="C916" t="s">
        <v>18</v>
      </c>
      <c r="D916" t="s">
        <v>19</v>
      </c>
      <c r="E916" t="s">
        <v>24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100</v>
      </c>
      <c r="L916">
        <v>1</v>
      </c>
      <c r="M916">
        <v>20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3939</v>
      </c>
      <c r="B917" t="s">
        <v>18</v>
      </c>
      <c r="C917" t="s">
        <v>18</v>
      </c>
      <c r="D917" t="s">
        <v>19</v>
      </c>
      <c r="E917" t="s">
        <v>26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</v>
      </c>
      <c r="O917">
        <v>100</v>
      </c>
      <c r="P917">
        <v>0</v>
      </c>
      <c r="Q917">
        <v>0</v>
      </c>
    </row>
    <row r="918" spans="1:17" x14ac:dyDescent="0.25">
      <c r="A918" t="s">
        <v>2986</v>
      </c>
      <c r="B918" t="s">
        <v>18</v>
      </c>
      <c r="C918" t="s">
        <v>18</v>
      </c>
      <c r="D918" t="s">
        <v>19</v>
      </c>
      <c r="E918" t="s">
        <v>19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2987</v>
      </c>
      <c r="B919" t="s">
        <v>18</v>
      </c>
      <c r="C919" t="s">
        <v>18</v>
      </c>
      <c r="D919" t="s">
        <v>19</v>
      </c>
      <c r="E919" t="s">
        <v>67</v>
      </c>
      <c r="F919">
        <v>2</v>
      </c>
      <c r="G919">
        <v>66.666700000000006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1635</v>
      </c>
      <c r="B920" t="s">
        <v>18</v>
      </c>
      <c r="C920" t="s">
        <v>18</v>
      </c>
      <c r="D920" t="s">
        <v>19</v>
      </c>
      <c r="E920" t="s">
        <v>19</v>
      </c>
      <c r="F920">
        <v>1</v>
      </c>
      <c r="G920">
        <v>33.333300000000001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1636</v>
      </c>
      <c r="B921" t="s">
        <v>18</v>
      </c>
      <c r="C921" t="s">
        <v>18</v>
      </c>
      <c r="D921" t="s">
        <v>19</v>
      </c>
      <c r="E921" t="s">
        <v>19</v>
      </c>
      <c r="F921">
        <v>1</v>
      </c>
      <c r="G921">
        <v>33.333300000000001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2153</v>
      </c>
      <c r="B922" t="s">
        <v>18</v>
      </c>
      <c r="C922" t="s">
        <v>18</v>
      </c>
      <c r="D922" t="s">
        <v>19</v>
      </c>
      <c r="E922" t="s">
        <v>24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100</v>
      </c>
      <c r="L922">
        <v>1</v>
      </c>
      <c r="M922">
        <v>20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2154</v>
      </c>
      <c r="B923" t="s">
        <v>18</v>
      </c>
      <c r="C923" t="s">
        <v>18</v>
      </c>
      <c r="D923" t="s">
        <v>19</v>
      </c>
      <c r="E923" t="s">
        <v>19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20</v>
      </c>
      <c r="P923">
        <v>0</v>
      </c>
      <c r="Q923">
        <v>0</v>
      </c>
    </row>
    <row r="924" spans="1:17" x14ac:dyDescent="0.25">
      <c r="A924" t="s">
        <v>1085</v>
      </c>
      <c r="B924" t="s">
        <v>18</v>
      </c>
      <c r="C924" t="s">
        <v>18</v>
      </c>
      <c r="D924" t="s">
        <v>19</v>
      </c>
      <c r="E924" t="s">
        <v>19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1086</v>
      </c>
      <c r="B925" t="s">
        <v>18</v>
      </c>
      <c r="C925" t="s">
        <v>18</v>
      </c>
      <c r="D925" t="s">
        <v>19</v>
      </c>
      <c r="E925" t="s">
        <v>19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20</v>
      </c>
      <c r="P925">
        <v>0</v>
      </c>
      <c r="Q925">
        <v>0</v>
      </c>
    </row>
    <row r="926" spans="1:17" x14ac:dyDescent="0.25">
      <c r="A926" t="s">
        <v>3966</v>
      </c>
      <c r="B926" t="s">
        <v>18</v>
      </c>
      <c r="C926" t="s">
        <v>18</v>
      </c>
      <c r="D926" t="s">
        <v>19</v>
      </c>
      <c r="E926" t="s">
        <v>19</v>
      </c>
      <c r="F926">
        <v>0</v>
      </c>
      <c r="G926">
        <v>0</v>
      </c>
      <c r="H926">
        <v>1</v>
      </c>
      <c r="I926">
        <v>14.2857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3967</v>
      </c>
      <c r="B927" t="s">
        <v>18</v>
      </c>
      <c r="C927" t="s">
        <v>18</v>
      </c>
      <c r="D927" t="s">
        <v>19</v>
      </c>
      <c r="E927" t="s">
        <v>19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20</v>
      </c>
      <c r="P927">
        <v>0</v>
      </c>
      <c r="Q927">
        <v>0</v>
      </c>
    </row>
    <row r="928" spans="1:17" x14ac:dyDescent="0.25">
      <c r="A928" t="s">
        <v>496</v>
      </c>
      <c r="B928" t="s">
        <v>18</v>
      </c>
      <c r="C928" t="s">
        <v>18</v>
      </c>
      <c r="D928" t="s">
        <v>19</v>
      </c>
      <c r="E928" t="s">
        <v>24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100</v>
      </c>
      <c r="L928">
        <v>1</v>
      </c>
      <c r="M928">
        <v>20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497</v>
      </c>
      <c r="B929" t="s">
        <v>18</v>
      </c>
      <c r="C929" t="s">
        <v>18</v>
      </c>
      <c r="D929" t="s">
        <v>19</v>
      </c>
      <c r="E929" t="s">
        <v>19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20</v>
      </c>
      <c r="P929">
        <v>0</v>
      </c>
      <c r="Q929">
        <v>0</v>
      </c>
    </row>
    <row r="930" spans="1:17" x14ac:dyDescent="0.25">
      <c r="A930" t="s">
        <v>2503</v>
      </c>
      <c r="B930" t="s">
        <v>18</v>
      </c>
      <c r="C930" t="s">
        <v>18</v>
      </c>
      <c r="D930" t="s">
        <v>19</v>
      </c>
      <c r="E930" t="s">
        <v>24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100</v>
      </c>
      <c r="L930">
        <v>1</v>
      </c>
      <c r="M930">
        <v>20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t="s">
        <v>2504</v>
      </c>
      <c r="B931" t="s">
        <v>18</v>
      </c>
      <c r="C931" t="s">
        <v>18</v>
      </c>
      <c r="D931" t="s">
        <v>19</v>
      </c>
      <c r="E931" t="s">
        <v>26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</v>
      </c>
      <c r="O931">
        <v>100</v>
      </c>
      <c r="P931">
        <v>0</v>
      </c>
      <c r="Q931">
        <v>0</v>
      </c>
    </row>
    <row r="932" spans="1:17" x14ac:dyDescent="0.25">
      <c r="A932" t="s">
        <v>3042</v>
      </c>
      <c r="B932" t="s">
        <v>18</v>
      </c>
      <c r="C932" t="s">
        <v>18</v>
      </c>
      <c r="D932" t="s">
        <v>19</v>
      </c>
      <c r="E932" t="s">
        <v>19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3043</v>
      </c>
      <c r="B933" t="s">
        <v>18</v>
      </c>
      <c r="C933" t="s">
        <v>18</v>
      </c>
      <c r="D933" t="s">
        <v>19</v>
      </c>
      <c r="E933" t="s">
        <v>19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t="s">
        <v>286</v>
      </c>
      <c r="B934" t="s">
        <v>18</v>
      </c>
      <c r="C934" t="s">
        <v>18</v>
      </c>
      <c r="D934" t="s">
        <v>19</v>
      </c>
      <c r="E934" t="s">
        <v>24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100</v>
      </c>
      <c r="L934">
        <v>1</v>
      </c>
      <c r="M934">
        <v>20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287</v>
      </c>
      <c r="B935" t="s">
        <v>18</v>
      </c>
      <c r="C935" t="s">
        <v>18</v>
      </c>
      <c r="D935" t="s">
        <v>19</v>
      </c>
      <c r="E935" t="s">
        <v>19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20</v>
      </c>
      <c r="P935">
        <v>0</v>
      </c>
      <c r="Q935">
        <v>0</v>
      </c>
    </row>
    <row r="936" spans="1:17" x14ac:dyDescent="0.25">
      <c r="A936" t="s">
        <v>454</v>
      </c>
      <c r="B936" t="s">
        <v>18</v>
      </c>
      <c r="C936" t="s">
        <v>18</v>
      </c>
      <c r="D936" t="s">
        <v>19</v>
      </c>
      <c r="E936" t="s">
        <v>24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100</v>
      </c>
      <c r="L936">
        <v>1</v>
      </c>
      <c r="M936">
        <v>20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t="s">
        <v>455</v>
      </c>
      <c r="B937" t="s">
        <v>18</v>
      </c>
      <c r="C937" t="s">
        <v>18</v>
      </c>
      <c r="D937" t="s">
        <v>19</v>
      </c>
      <c r="E937" t="s">
        <v>26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</v>
      </c>
      <c r="O937">
        <v>100</v>
      </c>
      <c r="P937">
        <v>0</v>
      </c>
      <c r="Q937">
        <v>0</v>
      </c>
    </row>
    <row r="938" spans="1:17" x14ac:dyDescent="0.25">
      <c r="A938" t="s">
        <v>4281</v>
      </c>
      <c r="B938" t="s">
        <v>18</v>
      </c>
      <c r="C938" t="s">
        <v>18</v>
      </c>
      <c r="D938" t="s">
        <v>19</v>
      </c>
      <c r="E938" t="s">
        <v>24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100</v>
      </c>
      <c r="L938">
        <v>1</v>
      </c>
      <c r="M938">
        <v>20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t="s">
        <v>4282</v>
      </c>
      <c r="B939" t="s">
        <v>18</v>
      </c>
      <c r="C939" t="s">
        <v>18</v>
      </c>
      <c r="D939" t="s">
        <v>19</v>
      </c>
      <c r="E939" t="s">
        <v>19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20</v>
      </c>
      <c r="P939">
        <v>0</v>
      </c>
      <c r="Q939">
        <v>0</v>
      </c>
    </row>
    <row r="940" spans="1:17" x14ac:dyDescent="0.25">
      <c r="A940" t="s">
        <v>377</v>
      </c>
      <c r="B940" t="s">
        <v>18</v>
      </c>
      <c r="C940" t="s">
        <v>18</v>
      </c>
      <c r="D940" t="s">
        <v>19</v>
      </c>
      <c r="E940" t="s">
        <v>24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100</v>
      </c>
      <c r="L940">
        <v>1</v>
      </c>
      <c r="M940">
        <v>20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378</v>
      </c>
      <c r="B941" t="s">
        <v>18</v>
      </c>
      <c r="C941" t="s">
        <v>18</v>
      </c>
      <c r="D941" t="s">
        <v>19</v>
      </c>
      <c r="E941" t="s">
        <v>19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20</v>
      </c>
      <c r="P941">
        <v>0</v>
      </c>
      <c r="Q941">
        <v>0</v>
      </c>
    </row>
    <row r="942" spans="1:17" x14ac:dyDescent="0.25">
      <c r="A942" t="s">
        <v>4316</v>
      </c>
      <c r="B942" t="s">
        <v>18</v>
      </c>
      <c r="C942" t="s">
        <v>18</v>
      </c>
      <c r="D942" t="s">
        <v>19</v>
      </c>
      <c r="E942" t="s">
        <v>24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100</v>
      </c>
      <c r="L942">
        <v>1</v>
      </c>
      <c r="M942">
        <v>20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4317</v>
      </c>
      <c r="B943" t="s">
        <v>18</v>
      </c>
      <c r="C943" t="s">
        <v>18</v>
      </c>
      <c r="D943" t="s">
        <v>19</v>
      </c>
      <c r="E943" t="s">
        <v>26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4</v>
      </c>
      <c r="O943">
        <v>80</v>
      </c>
      <c r="P943">
        <v>0</v>
      </c>
      <c r="Q943">
        <v>0</v>
      </c>
    </row>
    <row r="944" spans="1:17" x14ac:dyDescent="0.25">
      <c r="A944" t="s">
        <v>1385</v>
      </c>
      <c r="B944" t="s">
        <v>18</v>
      </c>
      <c r="C944" t="s">
        <v>18</v>
      </c>
      <c r="D944" t="s">
        <v>19</v>
      </c>
      <c r="E944" t="s">
        <v>19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1386</v>
      </c>
      <c r="B945" t="s">
        <v>18</v>
      </c>
      <c r="C945" t="s">
        <v>18</v>
      </c>
      <c r="D945" t="s">
        <v>19</v>
      </c>
      <c r="E945" t="s">
        <v>19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t="s">
        <v>2818</v>
      </c>
      <c r="B946" t="s">
        <v>18</v>
      </c>
      <c r="C946" t="s">
        <v>18</v>
      </c>
      <c r="D946" t="s">
        <v>19</v>
      </c>
      <c r="E946" t="s">
        <v>19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t="s">
        <v>2819</v>
      </c>
      <c r="B947" t="s">
        <v>18</v>
      </c>
      <c r="C947" t="s">
        <v>18</v>
      </c>
      <c r="D947" t="s">
        <v>19</v>
      </c>
      <c r="E947" t="s">
        <v>19</v>
      </c>
      <c r="F947">
        <v>1</v>
      </c>
      <c r="G947">
        <v>33.333300000000001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20</v>
      </c>
      <c r="P947">
        <v>0</v>
      </c>
      <c r="Q947">
        <v>0</v>
      </c>
    </row>
    <row r="948" spans="1:17" x14ac:dyDescent="0.25">
      <c r="A948" t="s">
        <v>4330</v>
      </c>
      <c r="B948" t="s">
        <v>18</v>
      </c>
      <c r="C948" t="s">
        <v>18</v>
      </c>
      <c r="D948" t="s">
        <v>19</v>
      </c>
      <c r="E948" t="s">
        <v>19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4331</v>
      </c>
      <c r="B949" t="s">
        <v>18</v>
      </c>
      <c r="C949" t="s">
        <v>18</v>
      </c>
      <c r="D949" t="s">
        <v>19</v>
      </c>
      <c r="E949" t="s">
        <v>19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20</v>
      </c>
      <c r="P949">
        <v>0</v>
      </c>
      <c r="Q949">
        <v>0</v>
      </c>
    </row>
    <row r="950" spans="1:17" x14ac:dyDescent="0.25">
      <c r="A950" t="s">
        <v>1775</v>
      </c>
      <c r="B950" t="s">
        <v>18</v>
      </c>
      <c r="C950" t="s">
        <v>18</v>
      </c>
      <c r="D950" t="s">
        <v>19</v>
      </c>
      <c r="E950" t="s">
        <v>19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1776</v>
      </c>
      <c r="B951" t="s">
        <v>18</v>
      </c>
      <c r="C951" t="s">
        <v>18</v>
      </c>
      <c r="D951" t="s">
        <v>19</v>
      </c>
      <c r="E951" t="s">
        <v>19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140</v>
      </c>
      <c r="B952" t="s">
        <v>18</v>
      </c>
      <c r="C952" t="s">
        <v>18</v>
      </c>
      <c r="D952" t="s">
        <v>19</v>
      </c>
      <c r="E952" t="s">
        <v>19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20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141</v>
      </c>
      <c r="B953" t="s">
        <v>18</v>
      </c>
      <c r="C953" t="s">
        <v>18</v>
      </c>
      <c r="D953" t="s">
        <v>19</v>
      </c>
      <c r="E953" t="s">
        <v>19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t="s">
        <v>895</v>
      </c>
      <c r="B954" t="s">
        <v>18</v>
      </c>
      <c r="C954" t="s">
        <v>18</v>
      </c>
      <c r="D954" t="s">
        <v>19</v>
      </c>
      <c r="E954" t="s">
        <v>19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896</v>
      </c>
      <c r="B955" t="s">
        <v>18</v>
      </c>
      <c r="C955" t="s">
        <v>18</v>
      </c>
      <c r="D955" t="s">
        <v>19</v>
      </c>
      <c r="E955" t="s">
        <v>19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2510</v>
      </c>
      <c r="B956" t="s">
        <v>18</v>
      </c>
      <c r="C956" t="s">
        <v>18</v>
      </c>
      <c r="D956" t="s">
        <v>19</v>
      </c>
      <c r="E956" t="s">
        <v>19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2511</v>
      </c>
      <c r="B957" t="s">
        <v>18</v>
      </c>
      <c r="C957" t="s">
        <v>18</v>
      </c>
      <c r="D957" t="s">
        <v>19</v>
      </c>
      <c r="E957" t="s">
        <v>19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40</v>
      </c>
      <c r="P957">
        <v>0</v>
      </c>
      <c r="Q957">
        <v>0</v>
      </c>
    </row>
    <row r="958" spans="1:17" x14ac:dyDescent="0.25">
      <c r="A958" t="s">
        <v>1001</v>
      </c>
      <c r="B958" t="s">
        <v>18</v>
      </c>
      <c r="C958" t="s">
        <v>18</v>
      </c>
      <c r="D958" t="s">
        <v>19</v>
      </c>
      <c r="E958" t="s">
        <v>19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1002</v>
      </c>
      <c r="B959" t="s">
        <v>18</v>
      </c>
      <c r="C959" t="s">
        <v>18</v>
      </c>
      <c r="D959" t="s">
        <v>19</v>
      </c>
      <c r="E959" t="s">
        <v>19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1880</v>
      </c>
      <c r="B960" t="s">
        <v>18</v>
      </c>
      <c r="C960" t="s">
        <v>18</v>
      </c>
      <c r="D960" t="s">
        <v>19</v>
      </c>
      <c r="E960" t="s">
        <v>19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1881</v>
      </c>
      <c r="B961" t="s">
        <v>18</v>
      </c>
      <c r="C961" t="s">
        <v>18</v>
      </c>
      <c r="D961" t="s">
        <v>19</v>
      </c>
      <c r="E961" t="s">
        <v>19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t="s">
        <v>3679</v>
      </c>
      <c r="B962" t="s">
        <v>18</v>
      </c>
      <c r="C962" t="s">
        <v>18</v>
      </c>
      <c r="D962" t="s">
        <v>19</v>
      </c>
      <c r="E962" t="s">
        <v>19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3680</v>
      </c>
      <c r="B963" t="s">
        <v>18</v>
      </c>
      <c r="C963" t="s">
        <v>18</v>
      </c>
      <c r="D963" t="s">
        <v>19</v>
      </c>
      <c r="E963" t="s">
        <v>19</v>
      </c>
      <c r="F963">
        <v>1</v>
      </c>
      <c r="G963">
        <v>33.333300000000001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t="s">
        <v>3875</v>
      </c>
      <c r="B964" t="s">
        <v>18</v>
      </c>
      <c r="C964" t="s">
        <v>18</v>
      </c>
      <c r="D964" t="s">
        <v>19</v>
      </c>
      <c r="E964" t="s">
        <v>24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100</v>
      </c>
      <c r="L964">
        <v>1</v>
      </c>
      <c r="M964">
        <v>20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t="s">
        <v>3876</v>
      </c>
      <c r="B965" t="s">
        <v>18</v>
      </c>
      <c r="C965" t="s">
        <v>18</v>
      </c>
      <c r="D965" t="s">
        <v>19</v>
      </c>
      <c r="E965" t="s">
        <v>26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</v>
      </c>
      <c r="O965">
        <v>80</v>
      </c>
      <c r="P965">
        <v>0</v>
      </c>
      <c r="Q965">
        <v>0</v>
      </c>
    </row>
    <row r="966" spans="1:17" x14ac:dyDescent="0.25">
      <c r="A966" t="s">
        <v>3630</v>
      </c>
      <c r="B966" t="s">
        <v>18</v>
      </c>
      <c r="C966" t="s">
        <v>18</v>
      </c>
      <c r="D966" t="s">
        <v>19</v>
      </c>
      <c r="E966" t="s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t="s">
        <v>3631</v>
      </c>
      <c r="B967" t="s">
        <v>18</v>
      </c>
      <c r="C967" t="s">
        <v>18</v>
      </c>
      <c r="D967" t="s">
        <v>19</v>
      </c>
      <c r="E967" t="s">
        <v>67</v>
      </c>
      <c r="F967">
        <v>3</v>
      </c>
      <c r="G967">
        <v>100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t="s">
        <v>1859</v>
      </c>
      <c r="B968" t="s">
        <v>18</v>
      </c>
      <c r="C968" t="s">
        <v>18</v>
      </c>
      <c r="D968" t="s">
        <v>19</v>
      </c>
      <c r="E968" t="s">
        <v>24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100</v>
      </c>
      <c r="L968">
        <v>1</v>
      </c>
      <c r="M968">
        <v>20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t="s">
        <v>1860</v>
      </c>
      <c r="B969" t="s">
        <v>18</v>
      </c>
      <c r="C969" t="s">
        <v>18</v>
      </c>
      <c r="D969" t="s">
        <v>19</v>
      </c>
      <c r="E969" t="s">
        <v>26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80</v>
      </c>
      <c r="P969">
        <v>0</v>
      </c>
      <c r="Q969">
        <v>0</v>
      </c>
    </row>
    <row r="970" spans="1:17" x14ac:dyDescent="0.25">
      <c r="A970" t="s">
        <v>1448</v>
      </c>
      <c r="B970" t="s">
        <v>18</v>
      </c>
      <c r="C970" t="s">
        <v>18</v>
      </c>
      <c r="D970" t="s">
        <v>19</v>
      </c>
      <c r="E970" t="s">
        <v>19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1449</v>
      </c>
      <c r="B971" t="s">
        <v>18</v>
      </c>
      <c r="C971" t="s">
        <v>18</v>
      </c>
      <c r="D971" t="s">
        <v>19</v>
      </c>
      <c r="E971" t="s">
        <v>26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5</v>
      </c>
      <c r="O971">
        <v>100</v>
      </c>
      <c r="P971">
        <v>0</v>
      </c>
      <c r="Q971">
        <v>0</v>
      </c>
    </row>
    <row r="972" spans="1:17" x14ac:dyDescent="0.25">
      <c r="A972" t="s">
        <v>1099</v>
      </c>
      <c r="B972" t="s">
        <v>18</v>
      </c>
      <c r="C972" t="s">
        <v>18</v>
      </c>
      <c r="D972" t="s">
        <v>19</v>
      </c>
      <c r="E972" t="s">
        <v>19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1100</v>
      </c>
      <c r="B973" t="s">
        <v>18</v>
      </c>
      <c r="C973" t="s">
        <v>18</v>
      </c>
      <c r="D973" t="s">
        <v>19</v>
      </c>
      <c r="E973" t="s">
        <v>19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20</v>
      </c>
      <c r="P973">
        <v>0</v>
      </c>
      <c r="Q973">
        <v>0</v>
      </c>
    </row>
    <row r="974" spans="1:17" x14ac:dyDescent="0.25">
      <c r="A974" t="s">
        <v>4260</v>
      </c>
      <c r="B974" t="s">
        <v>18</v>
      </c>
      <c r="C974" t="s">
        <v>18</v>
      </c>
      <c r="D974" t="s">
        <v>19</v>
      </c>
      <c r="E974" t="s">
        <v>19</v>
      </c>
      <c r="F974">
        <v>1</v>
      </c>
      <c r="G974">
        <v>33.333300000000001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4261</v>
      </c>
      <c r="B975" t="s">
        <v>18</v>
      </c>
      <c r="C975" t="s">
        <v>18</v>
      </c>
      <c r="D975" t="s">
        <v>19</v>
      </c>
      <c r="E975" t="s">
        <v>19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175</v>
      </c>
      <c r="B976" t="s">
        <v>18</v>
      </c>
      <c r="C976" t="s">
        <v>18</v>
      </c>
      <c r="D976" t="s">
        <v>19</v>
      </c>
      <c r="E976" t="s">
        <v>19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t="s">
        <v>176</v>
      </c>
      <c r="B977" t="s">
        <v>18</v>
      </c>
      <c r="C977" t="s">
        <v>18</v>
      </c>
      <c r="D977" t="s">
        <v>19</v>
      </c>
      <c r="E977" t="s">
        <v>19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20</v>
      </c>
      <c r="P977">
        <v>0</v>
      </c>
      <c r="Q977">
        <v>0</v>
      </c>
    </row>
    <row r="978" spans="1:17" x14ac:dyDescent="0.25">
      <c r="A978" t="s">
        <v>2839</v>
      </c>
      <c r="B978" t="s">
        <v>18</v>
      </c>
      <c r="C978" t="s">
        <v>18</v>
      </c>
      <c r="D978" t="s">
        <v>19</v>
      </c>
      <c r="E978" t="s">
        <v>19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t="s">
        <v>2840</v>
      </c>
      <c r="B979" t="s">
        <v>18</v>
      </c>
      <c r="C979" t="s">
        <v>18</v>
      </c>
      <c r="D979" t="s">
        <v>19</v>
      </c>
      <c r="E979" t="s">
        <v>19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3427</v>
      </c>
      <c r="B980" t="s">
        <v>18</v>
      </c>
      <c r="C980" t="s">
        <v>18</v>
      </c>
      <c r="D980" t="s">
        <v>19</v>
      </c>
      <c r="E980" t="s">
        <v>19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t="s">
        <v>3428</v>
      </c>
      <c r="B981" t="s">
        <v>18</v>
      </c>
      <c r="C981" t="s">
        <v>18</v>
      </c>
      <c r="D981" t="s">
        <v>19</v>
      </c>
      <c r="E981" t="s">
        <v>19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4414</v>
      </c>
      <c r="B982" t="s">
        <v>18</v>
      </c>
      <c r="C982" t="s">
        <v>18</v>
      </c>
      <c r="D982" t="s">
        <v>19</v>
      </c>
      <c r="E982" t="s">
        <v>19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t="s">
        <v>4415</v>
      </c>
      <c r="B983" t="s">
        <v>18</v>
      </c>
      <c r="C983" t="s">
        <v>18</v>
      </c>
      <c r="D983" t="s">
        <v>19</v>
      </c>
      <c r="E983" t="s">
        <v>19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20</v>
      </c>
      <c r="P983">
        <v>0</v>
      </c>
      <c r="Q983">
        <v>0</v>
      </c>
    </row>
    <row r="984" spans="1:17" x14ac:dyDescent="0.25">
      <c r="A984" t="s">
        <v>2622</v>
      </c>
      <c r="B984" t="s">
        <v>18</v>
      </c>
      <c r="C984" t="s">
        <v>18</v>
      </c>
      <c r="D984" t="s">
        <v>19</v>
      </c>
      <c r="E984" t="s">
        <v>19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2623</v>
      </c>
      <c r="B985" t="s">
        <v>18</v>
      </c>
      <c r="C985" t="s">
        <v>18</v>
      </c>
      <c r="D985" t="s">
        <v>19</v>
      </c>
      <c r="E985" t="s">
        <v>19</v>
      </c>
      <c r="F985">
        <v>0</v>
      </c>
      <c r="G985">
        <v>0</v>
      </c>
      <c r="H985">
        <v>1</v>
      </c>
      <c r="I985">
        <v>14.2857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20</v>
      </c>
      <c r="P985">
        <v>0</v>
      </c>
      <c r="Q985">
        <v>0</v>
      </c>
    </row>
    <row r="986" spans="1:17" x14ac:dyDescent="0.25">
      <c r="A986" t="s">
        <v>4197</v>
      </c>
      <c r="B986" t="s">
        <v>18</v>
      </c>
      <c r="C986" t="s">
        <v>18</v>
      </c>
      <c r="D986" t="s">
        <v>19</v>
      </c>
      <c r="E986" t="s">
        <v>24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100</v>
      </c>
      <c r="L986">
        <v>1</v>
      </c>
      <c r="M986">
        <v>20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t="s">
        <v>4198</v>
      </c>
      <c r="B987" t="s">
        <v>18</v>
      </c>
      <c r="C987" t="s">
        <v>18</v>
      </c>
      <c r="D987" t="s">
        <v>19</v>
      </c>
      <c r="E987" t="s">
        <v>26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</v>
      </c>
      <c r="O987">
        <v>100</v>
      </c>
      <c r="P987">
        <v>0</v>
      </c>
      <c r="Q987">
        <v>0</v>
      </c>
    </row>
    <row r="988" spans="1:17" x14ac:dyDescent="0.25">
      <c r="A988" t="s">
        <v>1029</v>
      </c>
      <c r="B988" t="s">
        <v>18</v>
      </c>
      <c r="C988" t="s">
        <v>18</v>
      </c>
      <c r="D988" t="s">
        <v>19</v>
      </c>
      <c r="E988" t="s">
        <v>24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100</v>
      </c>
      <c r="L988">
        <v>1</v>
      </c>
      <c r="M988">
        <v>20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t="s">
        <v>1030</v>
      </c>
      <c r="B989" t="s">
        <v>18</v>
      </c>
      <c r="C989" t="s">
        <v>18</v>
      </c>
      <c r="D989" t="s">
        <v>19</v>
      </c>
      <c r="E989" t="s">
        <v>26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4</v>
      </c>
      <c r="O989">
        <v>80</v>
      </c>
      <c r="P989">
        <v>0</v>
      </c>
      <c r="Q989">
        <v>0</v>
      </c>
    </row>
    <row r="990" spans="1:17" x14ac:dyDescent="0.25">
      <c r="A990" t="s">
        <v>2370</v>
      </c>
      <c r="B990" t="s">
        <v>18</v>
      </c>
      <c r="C990" t="s">
        <v>18</v>
      </c>
      <c r="D990" t="s">
        <v>19</v>
      </c>
      <c r="E990" t="s">
        <v>24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100</v>
      </c>
      <c r="L990">
        <v>1</v>
      </c>
      <c r="M990">
        <v>20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2371</v>
      </c>
      <c r="B991" t="s">
        <v>18</v>
      </c>
      <c r="C991" t="s">
        <v>18</v>
      </c>
      <c r="D991" t="s">
        <v>19</v>
      </c>
      <c r="E991" t="s">
        <v>26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4</v>
      </c>
      <c r="O991">
        <v>80</v>
      </c>
      <c r="P991">
        <v>0</v>
      </c>
      <c r="Q991">
        <v>0</v>
      </c>
    </row>
    <row r="992" spans="1:17" x14ac:dyDescent="0.25">
      <c r="A992" t="s">
        <v>923</v>
      </c>
      <c r="B992" t="s">
        <v>18</v>
      </c>
      <c r="C992" t="s">
        <v>18</v>
      </c>
      <c r="D992" t="s">
        <v>19</v>
      </c>
      <c r="E992" t="s">
        <v>24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100</v>
      </c>
      <c r="L992">
        <v>1</v>
      </c>
      <c r="M992">
        <v>20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t="s">
        <v>924</v>
      </c>
      <c r="B993" t="s">
        <v>18</v>
      </c>
      <c r="C993" t="s">
        <v>18</v>
      </c>
      <c r="D993" t="s">
        <v>19</v>
      </c>
      <c r="E993" t="s">
        <v>19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20</v>
      </c>
      <c r="P993">
        <v>0</v>
      </c>
      <c r="Q993">
        <v>0</v>
      </c>
    </row>
    <row r="994" spans="1:17" x14ac:dyDescent="0.25">
      <c r="A994" t="s">
        <v>2489</v>
      </c>
      <c r="B994" t="s">
        <v>18</v>
      </c>
      <c r="C994" t="s">
        <v>18</v>
      </c>
      <c r="D994" t="s">
        <v>19</v>
      </c>
      <c r="E994" t="s">
        <v>19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t="s">
        <v>2490</v>
      </c>
      <c r="B995" t="s">
        <v>18</v>
      </c>
      <c r="C995" t="s">
        <v>18</v>
      </c>
      <c r="D995" t="s">
        <v>19</v>
      </c>
      <c r="E995" t="s">
        <v>19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2713</v>
      </c>
      <c r="B996" t="s">
        <v>18</v>
      </c>
      <c r="C996" t="s">
        <v>18</v>
      </c>
      <c r="D996" t="s">
        <v>19</v>
      </c>
      <c r="E996" t="s">
        <v>24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100</v>
      </c>
      <c r="L996">
        <v>1</v>
      </c>
      <c r="M996">
        <v>20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2714</v>
      </c>
      <c r="B997" t="s">
        <v>18</v>
      </c>
      <c r="C997" t="s">
        <v>18</v>
      </c>
      <c r="D997" t="s">
        <v>19</v>
      </c>
      <c r="E997" t="s">
        <v>26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</v>
      </c>
      <c r="O997">
        <v>80</v>
      </c>
      <c r="P997">
        <v>0</v>
      </c>
      <c r="Q997">
        <v>0</v>
      </c>
    </row>
    <row r="998" spans="1:17" x14ac:dyDescent="0.25">
      <c r="A998" t="s">
        <v>1196</v>
      </c>
      <c r="B998" t="s">
        <v>18</v>
      </c>
      <c r="C998" t="s">
        <v>18</v>
      </c>
      <c r="D998" t="s">
        <v>19</v>
      </c>
      <c r="E998" t="s">
        <v>19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1197</v>
      </c>
      <c r="B999" t="s">
        <v>18</v>
      </c>
      <c r="C999" t="s">
        <v>18</v>
      </c>
      <c r="D999" t="s">
        <v>19</v>
      </c>
      <c r="E999" t="s">
        <v>19</v>
      </c>
      <c r="F999">
        <v>1</v>
      </c>
      <c r="G999">
        <v>33.333300000000001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706</v>
      </c>
      <c r="B1000" t="s">
        <v>18</v>
      </c>
      <c r="C1000" t="s">
        <v>18</v>
      </c>
      <c r="D1000" t="s">
        <v>19</v>
      </c>
      <c r="E1000" t="s">
        <v>24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100</v>
      </c>
      <c r="L1000">
        <v>1</v>
      </c>
      <c r="M1000">
        <v>20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707</v>
      </c>
      <c r="B1001" t="s">
        <v>18</v>
      </c>
      <c r="C1001" t="s">
        <v>18</v>
      </c>
      <c r="D1001" t="s">
        <v>19</v>
      </c>
      <c r="E1001" t="s">
        <v>26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4</v>
      </c>
      <c r="O1001">
        <v>80</v>
      </c>
      <c r="P1001">
        <v>0</v>
      </c>
      <c r="Q1001">
        <v>0</v>
      </c>
    </row>
    <row r="1002" spans="1:17" x14ac:dyDescent="0.25">
      <c r="A1002" t="s">
        <v>1663</v>
      </c>
      <c r="B1002" t="s">
        <v>18</v>
      </c>
      <c r="C1002" t="s">
        <v>18</v>
      </c>
      <c r="D1002" t="s">
        <v>19</v>
      </c>
      <c r="E1002" t="s">
        <v>19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1664</v>
      </c>
      <c r="B1003" t="s">
        <v>18</v>
      </c>
      <c r="C1003" t="s">
        <v>18</v>
      </c>
      <c r="D1003" t="s">
        <v>19</v>
      </c>
      <c r="E1003" t="s">
        <v>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20</v>
      </c>
      <c r="P1003">
        <v>0</v>
      </c>
      <c r="Q1003">
        <v>0</v>
      </c>
    </row>
    <row r="1004" spans="1:17" x14ac:dyDescent="0.25">
      <c r="A1004" t="s">
        <v>2587</v>
      </c>
      <c r="B1004" t="s">
        <v>18</v>
      </c>
      <c r="C1004" t="s">
        <v>18</v>
      </c>
      <c r="D1004" t="s">
        <v>19</v>
      </c>
      <c r="E1004" t="s">
        <v>19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2588</v>
      </c>
      <c r="B1005" t="s">
        <v>18</v>
      </c>
      <c r="C1005" t="s">
        <v>18</v>
      </c>
      <c r="D1005" t="s">
        <v>19</v>
      </c>
      <c r="E1005" t="s">
        <v>19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20</v>
      </c>
      <c r="P1005">
        <v>0</v>
      </c>
      <c r="Q1005">
        <v>0</v>
      </c>
    </row>
    <row r="1006" spans="1:17" x14ac:dyDescent="0.25">
      <c r="A1006" t="s">
        <v>2174</v>
      </c>
      <c r="B1006" t="s">
        <v>18</v>
      </c>
      <c r="C1006" t="s">
        <v>18</v>
      </c>
      <c r="D1006" t="s">
        <v>19</v>
      </c>
      <c r="E1006" t="s">
        <v>19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t="s">
        <v>2175</v>
      </c>
      <c r="B1007" t="s">
        <v>18</v>
      </c>
      <c r="C1007" t="s">
        <v>18</v>
      </c>
      <c r="D1007" t="s">
        <v>19</v>
      </c>
      <c r="E1007" t="s">
        <v>19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t="s">
        <v>853</v>
      </c>
      <c r="B1008" t="s">
        <v>18</v>
      </c>
      <c r="C1008" t="s">
        <v>18</v>
      </c>
      <c r="D1008" t="s">
        <v>19</v>
      </c>
      <c r="E1008" t="s">
        <v>19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854</v>
      </c>
      <c r="B1009" t="s">
        <v>18</v>
      </c>
      <c r="C1009" t="s">
        <v>18</v>
      </c>
      <c r="D1009" t="s">
        <v>19</v>
      </c>
      <c r="E1009" t="s">
        <v>19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4141</v>
      </c>
      <c r="B1010" t="s">
        <v>18</v>
      </c>
      <c r="C1010" t="s">
        <v>18</v>
      </c>
      <c r="D1010" t="s">
        <v>19</v>
      </c>
      <c r="E1010" t="s">
        <v>24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100</v>
      </c>
      <c r="L1010">
        <v>1</v>
      </c>
      <c r="M1010">
        <v>20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4142</v>
      </c>
      <c r="B1011" t="s">
        <v>18</v>
      </c>
      <c r="C1011" t="s">
        <v>18</v>
      </c>
      <c r="D1011" t="s">
        <v>19</v>
      </c>
      <c r="E1011" t="s">
        <v>19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20</v>
      </c>
      <c r="P1011">
        <v>0</v>
      </c>
      <c r="Q1011">
        <v>0</v>
      </c>
    </row>
    <row r="1012" spans="1:17" x14ac:dyDescent="0.25">
      <c r="A1012" t="s">
        <v>3035</v>
      </c>
      <c r="B1012" t="s">
        <v>18</v>
      </c>
      <c r="C1012" t="s">
        <v>18</v>
      </c>
      <c r="D1012" t="s">
        <v>19</v>
      </c>
      <c r="E1012" t="s">
        <v>19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3036</v>
      </c>
      <c r="B1013" t="s">
        <v>18</v>
      </c>
      <c r="C1013" t="s">
        <v>18</v>
      </c>
      <c r="D1013" t="s">
        <v>19</v>
      </c>
      <c r="E1013" t="s">
        <v>19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20</v>
      </c>
      <c r="P1013">
        <v>0</v>
      </c>
      <c r="Q1013">
        <v>0</v>
      </c>
    </row>
    <row r="1014" spans="1:17" x14ac:dyDescent="0.25">
      <c r="A1014" t="s">
        <v>1043</v>
      </c>
      <c r="B1014" t="s">
        <v>18</v>
      </c>
      <c r="C1014" t="s">
        <v>18</v>
      </c>
      <c r="D1014" t="s">
        <v>19</v>
      </c>
      <c r="E1014" t="s">
        <v>19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1044</v>
      </c>
      <c r="B1015" t="s">
        <v>18</v>
      </c>
      <c r="C1015" t="s">
        <v>18</v>
      </c>
      <c r="D1015" t="s">
        <v>19</v>
      </c>
      <c r="E1015" t="s">
        <v>19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20</v>
      </c>
      <c r="P1015">
        <v>0</v>
      </c>
      <c r="Q1015">
        <v>0</v>
      </c>
    </row>
    <row r="1016" spans="1:17" x14ac:dyDescent="0.25">
      <c r="A1016" t="s">
        <v>993</v>
      </c>
      <c r="B1016" t="s">
        <v>18</v>
      </c>
      <c r="C1016" t="s">
        <v>18</v>
      </c>
      <c r="D1016" t="s">
        <v>19</v>
      </c>
      <c r="E1016" t="s">
        <v>19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994</v>
      </c>
      <c r="B1017" t="s">
        <v>18</v>
      </c>
      <c r="C1017" t="s">
        <v>18</v>
      </c>
      <c r="D1017" t="s">
        <v>19</v>
      </c>
      <c r="E1017" t="s">
        <v>19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3301</v>
      </c>
      <c r="B1018" t="s">
        <v>18</v>
      </c>
      <c r="C1018" t="s">
        <v>18</v>
      </c>
      <c r="D1018" t="s">
        <v>19</v>
      </c>
      <c r="E1018" t="s">
        <v>19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3302</v>
      </c>
      <c r="B1019" t="s">
        <v>18</v>
      </c>
      <c r="C1019" t="s">
        <v>18</v>
      </c>
      <c r="D1019" t="s">
        <v>19</v>
      </c>
      <c r="E1019" t="s">
        <v>19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20</v>
      </c>
      <c r="P1019">
        <v>0</v>
      </c>
      <c r="Q1019">
        <v>0</v>
      </c>
    </row>
    <row r="1020" spans="1:17" x14ac:dyDescent="0.25">
      <c r="A1020" t="s">
        <v>2244</v>
      </c>
      <c r="B1020" t="s">
        <v>18</v>
      </c>
      <c r="C1020" t="s">
        <v>18</v>
      </c>
      <c r="D1020" t="s">
        <v>19</v>
      </c>
      <c r="E1020" t="s">
        <v>24</v>
      </c>
      <c r="F1020">
        <v>1</v>
      </c>
      <c r="G1020">
        <v>33.333300000000001</v>
      </c>
      <c r="H1020">
        <v>1</v>
      </c>
      <c r="I1020">
        <v>14.2857</v>
      </c>
      <c r="J1020">
        <v>1</v>
      </c>
      <c r="K1020">
        <v>100</v>
      </c>
      <c r="L1020">
        <v>1</v>
      </c>
      <c r="M1020">
        <v>20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t="s">
        <v>2245</v>
      </c>
      <c r="B1021" t="s">
        <v>18</v>
      </c>
      <c r="C1021" t="s">
        <v>18</v>
      </c>
      <c r="D1021" t="s">
        <v>19</v>
      </c>
      <c r="E1021" t="s">
        <v>19</v>
      </c>
      <c r="F1021">
        <v>0</v>
      </c>
      <c r="G1021">
        <v>0</v>
      </c>
      <c r="H1021">
        <v>1</v>
      </c>
      <c r="I1021">
        <v>14.2857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20</v>
      </c>
      <c r="P1021">
        <v>0</v>
      </c>
      <c r="Q1021">
        <v>0</v>
      </c>
    </row>
    <row r="1022" spans="1:17" x14ac:dyDescent="0.25">
      <c r="A1022" t="s">
        <v>1217</v>
      </c>
      <c r="B1022" t="s">
        <v>18</v>
      </c>
      <c r="C1022" t="s">
        <v>18</v>
      </c>
      <c r="D1022" t="s">
        <v>19</v>
      </c>
      <c r="E1022" t="s">
        <v>19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1218</v>
      </c>
      <c r="B1023" t="s">
        <v>18</v>
      </c>
      <c r="C1023" t="s">
        <v>18</v>
      </c>
      <c r="D1023" t="s">
        <v>19</v>
      </c>
      <c r="E1023" t="s">
        <v>19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1628</v>
      </c>
      <c r="B1024" t="s">
        <v>18</v>
      </c>
      <c r="C1024" t="s">
        <v>18</v>
      </c>
      <c r="D1024" t="s">
        <v>19</v>
      </c>
      <c r="E1024" t="s">
        <v>19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1629</v>
      </c>
      <c r="B1025" t="s">
        <v>18</v>
      </c>
      <c r="C1025" t="s">
        <v>18</v>
      </c>
      <c r="D1025" t="s">
        <v>19</v>
      </c>
      <c r="E1025" t="s">
        <v>19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3833</v>
      </c>
      <c r="B1026" t="s">
        <v>18</v>
      </c>
      <c r="C1026" t="s">
        <v>18</v>
      </c>
      <c r="D1026" t="s">
        <v>19</v>
      </c>
      <c r="E1026" t="s">
        <v>19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3834</v>
      </c>
      <c r="B1027" t="s">
        <v>18</v>
      </c>
      <c r="C1027" t="s">
        <v>18</v>
      </c>
      <c r="D1027" t="s">
        <v>19</v>
      </c>
      <c r="E1027" t="s">
        <v>19</v>
      </c>
      <c r="F1027">
        <v>0</v>
      </c>
      <c r="G1027">
        <v>0</v>
      </c>
      <c r="H1027">
        <v>1</v>
      </c>
      <c r="I1027">
        <v>14.2857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20</v>
      </c>
      <c r="P1027">
        <v>0</v>
      </c>
      <c r="Q1027">
        <v>0</v>
      </c>
    </row>
    <row r="1028" spans="1:17" x14ac:dyDescent="0.25">
      <c r="A1028" t="s">
        <v>1992</v>
      </c>
      <c r="B1028" t="s">
        <v>18</v>
      </c>
      <c r="C1028" t="s">
        <v>18</v>
      </c>
      <c r="D1028" t="s">
        <v>19</v>
      </c>
      <c r="E1028" t="s">
        <v>19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1993</v>
      </c>
      <c r="B1029" t="s">
        <v>18</v>
      </c>
      <c r="C1029" t="s">
        <v>18</v>
      </c>
      <c r="D1029" t="s">
        <v>19</v>
      </c>
      <c r="E1029" t="s">
        <v>19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4211</v>
      </c>
      <c r="B1030" t="s">
        <v>18</v>
      </c>
      <c r="C1030" t="s">
        <v>18</v>
      </c>
      <c r="D1030" t="s">
        <v>19</v>
      </c>
      <c r="E1030" t="s">
        <v>19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4212</v>
      </c>
      <c r="B1031" t="s">
        <v>18</v>
      </c>
      <c r="C1031" t="s">
        <v>18</v>
      </c>
      <c r="D1031" t="s">
        <v>19</v>
      </c>
      <c r="E1031" t="s">
        <v>19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20</v>
      </c>
      <c r="P1031">
        <v>0</v>
      </c>
      <c r="Q1031">
        <v>0</v>
      </c>
    </row>
    <row r="1032" spans="1:17" x14ac:dyDescent="0.25">
      <c r="A1032" t="s">
        <v>3917</v>
      </c>
      <c r="B1032" t="s">
        <v>18</v>
      </c>
      <c r="C1032" t="s">
        <v>18</v>
      </c>
      <c r="D1032" t="s">
        <v>19</v>
      </c>
      <c r="E1032" t="s">
        <v>24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100</v>
      </c>
      <c r="L1032">
        <v>1</v>
      </c>
      <c r="M1032">
        <v>20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3918</v>
      </c>
      <c r="B1033" t="s">
        <v>18</v>
      </c>
      <c r="C1033" t="s">
        <v>18</v>
      </c>
      <c r="D1033" t="s">
        <v>19</v>
      </c>
      <c r="E1033" t="s">
        <v>26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5</v>
      </c>
      <c r="O1033">
        <v>100</v>
      </c>
      <c r="P1033">
        <v>0</v>
      </c>
      <c r="Q1033">
        <v>0</v>
      </c>
    </row>
    <row r="1034" spans="1:17" x14ac:dyDescent="0.25">
      <c r="A1034" t="s">
        <v>1796</v>
      </c>
      <c r="B1034" t="s">
        <v>18</v>
      </c>
      <c r="C1034" t="s">
        <v>18</v>
      </c>
      <c r="D1034" t="s">
        <v>19</v>
      </c>
      <c r="E1034" t="s">
        <v>19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1797</v>
      </c>
      <c r="B1035" t="s">
        <v>18</v>
      </c>
      <c r="C1035" t="s">
        <v>18</v>
      </c>
      <c r="D1035" t="s">
        <v>19</v>
      </c>
      <c r="E1035" t="s">
        <v>19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20</v>
      </c>
      <c r="P1035">
        <v>0</v>
      </c>
      <c r="Q1035">
        <v>0</v>
      </c>
    </row>
    <row r="1036" spans="1:17" x14ac:dyDescent="0.25">
      <c r="A1036" t="s">
        <v>3882</v>
      </c>
      <c r="B1036" t="s">
        <v>18</v>
      </c>
      <c r="C1036" t="s">
        <v>18</v>
      </c>
      <c r="D1036" t="s">
        <v>19</v>
      </c>
      <c r="E1036" t="s">
        <v>19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20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t="s">
        <v>3883</v>
      </c>
      <c r="B1037" t="s">
        <v>18</v>
      </c>
      <c r="C1037" t="s">
        <v>18</v>
      </c>
      <c r="D1037" t="s">
        <v>19</v>
      </c>
      <c r="E1037" t="s">
        <v>19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881</v>
      </c>
      <c r="B1038" t="s">
        <v>18</v>
      </c>
      <c r="C1038" t="s">
        <v>18</v>
      </c>
      <c r="D1038" t="s">
        <v>19</v>
      </c>
      <c r="E1038" t="s">
        <v>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882</v>
      </c>
      <c r="B1039" t="s">
        <v>18</v>
      </c>
      <c r="C1039" t="s">
        <v>18</v>
      </c>
      <c r="D1039" t="s">
        <v>19</v>
      </c>
      <c r="E1039" t="s">
        <v>19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20</v>
      </c>
      <c r="P1039">
        <v>0</v>
      </c>
      <c r="Q1039">
        <v>0</v>
      </c>
    </row>
    <row r="1040" spans="1:17" x14ac:dyDescent="0.25">
      <c r="A1040" t="s">
        <v>2377</v>
      </c>
      <c r="B1040" t="s">
        <v>18</v>
      </c>
      <c r="C1040" t="s">
        <v>18</v>
      </c>
      <c r="D1040" t="s">
        <v>19</v>
      </c>
      <c r="E1040" t="s">
        <v>19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2378</v>
      </c>
      <c r="B1041" t="s">
        <v>18</v>
      </c>
      <c r="C1041" t="s">
        <v>18</v>
      </c>
      <c r="D1041" t="s">
        <v>19</v>
      </c>
      <c r="E1041" t="s">
        <v>19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20</v>
      </c>
      <c r="P1041">
        <v>0</v>
      </c>
      <c r="Q1041">
        <v>0</v>
      </c>
    </row>
    <row r="1042" spans="1:17" x14ac:dyDescent="0.25">
      <c r="A1042" t="s">
        <v>4015</v>
      </c>
      <c r="B1042" t="s">
        <v>18</v>
      </c>
      <c r="C1042" t="s">
        <v>18</v>
      </c>
      <c r="D1042" t="s">
        <v>19</v>
      </c>
      <c r="E1042" t="s">
        <v>19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4016</v>
      </c>
      <c r="B1043" t="s">
        <v>18</v>
      </c>
      <c r="C1043" t="s">
        <v>18</v>
      </c>
      <c r="D1043" t="s">
        <v>19</v>
      </c>
      <c r="E1043" t="s">
        <v>19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20</v>
      </c>
      <c r="P1043">
        <v>0</v>
      </c>
      <c r="Q1043">
        <v>0</v>
      </c>
    </row>
    <row r="1044" spans="1:17" x14ac:dyDescent="0.25">
      <c r="A1044" t="s">
        <v>2832</v>
      </c>
      <c r="B1044" t="s">
        <v>18</v>
      </c>
      <c r="C1044" t="s">
        <v>18</v>
      </c>
      <c r="D1044" t="s">
        <v>19</v>
      </c>
      <c r="E1044" t="s">
        <v>19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2833</v>
      </c>
      <c r="B1045" t="s">
        <v>18</v>
      </c>
      <c r="C1045" t="s">
        <v>18</v>
      </c>
      <c r="D1045" t="s">
        <v>19</v>
      </c>
      <c r="E1045" t="s">
        <v>19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20</v>
      </c>
      <c r="P1045">
        <v>0</v>
      </c>
      <c r="Q1045">
        <v>0</v>
      </c>
    </row>
    <row r="1046" spans="1:17" x14ac:dyDescent="0.25">
      <c r="A1046" t="s">
        <v>279</v>
      </c>
      <c r="B1046" t="s">
        <v>18</v>
      </c>
      <c r="C1046" t="s">
        <v>18</v>
      </c>
      <c r="D1046" t="s">
        <v>19</v>
      </c>
      <c r="E1046" t="s">
        <v>19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280</v>
      </c>
      <c r="B1047" t="s">
        <v>18</v>
      </c>
      <c r="C1047" t="s">
        <v>18</v>
      </c>
      <c r="D1047" t="s">
        <v>19</v>
      </c>
      <c r="E1047" t="s">
        <v>67</v>
      </c>
      <c r="F1047">
        <v>3</v>
      </c>
      <c r="G1047">
        <v>100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3658</v>
      </c>
      <c r="B1048" t="s">
        <v>18</v>
      </c>
      <c r="C1048" t="s">
        <v>18</v>
      </c>
      <c r="D1048" t="s">
        <v>19</v>
      </c>
      <c r="E1048" t="s">
        <v>19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3659</v>
      </c>
      <c r="B1049" t="s">
        <v>18</v>
      </c>
      <c r="C1049" t="s">
        <v>18</v>
      </c>
      <c r="D1049" t="s">
        <v>19</v>
      </c>
      <c r="E1049" t="s">
        <v>19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2006</v>
      </c>
      <c r="B1050" t="s">
        <v>18</v>
      </c>
      <c r="C1050" t="s">
        <v>18</v>
      </c>
      <c r="D1050" t="s">
        <v>19</v>
      </c>
      <c r="E1050" t="s">
        <v>24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100</v>
      </c>
      <c r="L1050">
        <v>1</v>
      </c>
      <c r="M1050">
        <v>20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2007</v>
      </c>
      <c r="B1051" t="s">
        <v>18</v>
      </c>
      <c r="C1051" t="s">
        <v>18</v>
      </c>
      <c r="D1051" t="s">
        <v>19</v>
      </c>
      <c r="E1051" t="s">
        <v>26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5</v>
      </c>
      <c r="O1051">
        <v>100</v>
      </c>
      <c r="P1051">
        <v>0</v>
      </c>
      <c r="Q1051">
        <v>0</v>
      </c>
    </row>
    <row r="1052" spans="1:17" x14ac:dyDescent="0.25">
      <c r="A1052" t="s">
        <v>1586</v>
      </c>
      <c r="B1052" t="s">
        <v>18</v>
      </c>
      <c r="C1052" t="s">
        <v>18</v>
      </c>
      <c r="D1052" t="s">
        <v>19</v>
      </c>
      <c r="E1052" t="s">
        <v>24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100</v>
      </c>
      <c r="L1052">
        <v>1</v>
      </c>
      <c r="M1052">
        <v>20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1587</v>
      </c>
      <c r="B1053" t="s">
        <v>18</v>
      </c>
      <c r="C1053" t="s">
        <v>18</v>
      </c>
      <c r="D1053" t="s">
        <v>19</v>
      </c>
      <c r="E1053" t="s">
        <v>26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</v>
      </c>
      <c r="O1053">
        <v>80</v>
      </c>
      <c r="P1053">
        <v>0</v>
      </c>
      <c r="Q1053">
        <v>0</v>
      </c>
    </row>
    <row r="1054" spans="1:17" x14ac:dyDescent="0.25">
      <c r="A1054" t="s">
        <v>3896</v>
      </c>
      <c r="B1054" t="s">
        <v>18</v>
      </c>
      <c r="C1054" t="s">
        <v>18</v>
      </c>
      <c r="D1054" t="s">
        <v>19</v>
      </c>
      <c r="E1054" t="s">
        <v>19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3897</v>
      </c>
      <c r="B1055" t="s">
        <v>18</v>
      </c>
      <c r="C1055" t="s">
        <v>18</v>
      </c>
      <c r="D1055" t="s">
        <v>19</v>
      </c>
      <c r="E1055" t="s">
        <v>19</v>
      </c>
      <c r="F1055">
        <v>1</v>
      </c>
      <c r="G1055">
        <v>33.333300000000001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20</v>
      </c>
      <c r="P1055">
        <v>0</v>
      </c>
      <c r="Q1055">
        <v>0</v>
      </c>
    </row>
    <row r="1056" spans="1:17" x14ac:dyDescent="0.25">
      <c r="A1056" t="s">
        <v>867</v>
      </c>
      <c r="B1056" t="s">
        <v>18</v>
      </c>
      <c r="C1056" t="s">
        <v>18</v>
      </c>
      <c r="D1056" t="s">
        <v>19</v>
      </c>
      <c r="E1056" t="s">
        <v>24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100</v>
      </c>
      <c r="L1056">
        <v>1</v>
      </c>
      <c r="M1056">
        <v>20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868</v>
      </c>
      <c r="B1057" t="s">
        <v>18</v>
      </c>
      <c r="C1057" t="s">
        <v>18</v>
      </c>
      <c r="D1057" t="s">
        <v>19</v>
      </c>
      <c r="E1057" t="s">
        <v>19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20</v>
      </c>
      <c r="P1057">
        <v>0</v>
      </c>
      <c r="Q1057">
        <v>0</v>
      </c>
    </row>
    <row r="1058" spans="1:17" x14ac:dyDescent="0.25">
      <c r="A1058" t="s">
        <v>2916</v>
      </c>
      <c r="B1058" t="s">
        <v>18</v>
      </c>
      <c r="C1058" t="s">
        <v>18</v>
      </c>
      <c r="D1058" t="s">
        <v>19</v>
      </c>
      <c r="E1058" t="s">
        <v>19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2917</v>
      </c>
      <c r="B1059" t="s">
        <v>18</v>
      </c>
      <c r="C1059" t="s">
        <v>18</v>
      </c>
      <c r="D1059" t="s">
        <v>19</v>
      </c>
      <c r="E1059" t="s">
        <v>19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2188</v>
      </c>
      <c r="B1060" t="s">
        <v>18</v>
      </c>
      <c r="C1060" t="s">
        <v>18</v>
      </c>
      <c r="D1060" t="s">
        <v>19</v>
      </c>
      <c r="E1060" t="s">
        <v>19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2189</v>
      </c>
      <c r="B1061" t="s">
        <v>18</v>
      </c>
      <c r="C1061" t="s">
        <v>18</v>
      </c>
      <c r="D1061" t="s">
        <v>19</v>
      </c>
      <c r="E1061" t="s">
        <v>19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20</v>
      </c>
      <c r="P1061">
        <v>0</v>
      </c>
      <c r="Q1061">
        <v>0</v>
      </c>
    </row>
    <row r="1062" spans="1:17" x14ac:dyDescent="0.25">
      <c r="A1062" t="s">
        <v>489</v>
      </c>
      <c r="B1062" t="s">
        <v>18</v>
      </c>
      <c r="C1062" t="s">
        <v>18</v>
      </c>
      <c r="D1062" t="s">
        <v>19</v>
      </c>
      <c r="E1062" t="s">
        <v>19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490</v>
      </c>
      <c r="B1063" t="s">
        <v>18</v>
      </c>
      <c r="C1063" t="s">
        <v>18</v>
      </c>
      <c r="D1063" t="s">
        <v>19</v>
      </c>
      <c r="E1063" t="s">
        <v>67</v>
      </c>
      <c r="F1063">
        <v>2</v>
      </c>
      <c r="G1063">
        <v>66.666700000000006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3119</v>
      </c>
      <c r="B1064" t="s">
        <v>18</v>
      </c>
      <c r="C1064" t="s">
        <v>18</v>
      </c>
      <c r="D1064" t="s">
        <v>19</v>
      </c>
      <c r="E1064" t="s">
        <v>24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100</v>
      </c>
      <c r="L1064">
        <v>1</v>
      </c>
      <c r="M1064">
        <v>20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3120</v>
      </c>
      <c r="B1065" t="s">
        <v>18</v>
      </c>
      <c r="C1065" t="s">
        <v>18</v>
      </c>
      <c r="D1065" t="s">
        <v>19</v>
      </c>
      <c r="E1065" t="s">
        <v>19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20</v>
      </c>
      <c r="P1065">
        <v>0</v>
      </c>
      <c r="Q1065">
        <v>0</v>
      </c>
    </row>
    <row r="1066" spans="1:17" x14ac:dyDescent="0.25">
      <c r="A1066" t="s">
        <v>916</v>
      </c>
      <c r="B1066" t="s">
        <v>18</v>
      </c>
      <c r="C1066" t="s">
        <v>18</v>
      </c>
      <c r="D1066" t="s">
        <v>19</v>
      </c>
      <c r="E1066" t="s">
        <v>24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100</v>
      </c>
      <c r="L1066">
        <v>1</v>
      </c>
      <c r="M1066">
        <v>20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917</v>
      </c>
      <c r="B1067" t="s">
        <v>18</v>
      </c>
      <c r="C1067" t="s">
        <v>18</v>
      </c>
      <c r="D1067" t="s">
        <v>19</v>
      </c>
      <c r="E1067" t="s">
        <v>19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40</v>
      </c>
      <c r="P1067">
        <v>0</v>
      </c>
      <c r="Q1067">
        <v>0</v>
      </c>
    </row>
    <row r="1068" spans="1:17" x14ac:dyDescent="0.25">
      <c r="A1068" t="s">
        <v>3308</v>
      </c>
      <c r="B1068" t="s">
        <v>18</v>
      </c>
      <c r="C1068" t="s">
        <v>18</v>
      </c>
      <c r="D1068" t="s">
        <v>19</v>
      </c>
      <c r="E1068" t="s">
        <v>19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3309</v>
      </c>
      <c r="B1069" t="s">
        <v>18</v>
      </c>
      <c r="C1069" t="s">
        <v>18</v>
      </c>
      <c r="D1069" t="s">
        <v>19</v>
      </c>
      <c r="E1069" t="s">
        <v>19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20</v>
      </c>
      <c r="P1069">
        <v>0</v>
      </c>
      <c r="Q1069">
        <v>0</v>
      </c>
    </row>
    <row r="1070" spans="1:17" x14ac:dyDescent="0.25">
      <c r="A1070" t="s">
        <v>608</v>
      </c>
      <c r="B1070" t="s">
        <v>18</v>
      </c>
      <c r="C1070" t="s">
        <v>18</v>
      </c>
      <c r="D1070" t="s">
        <v>19</v>
      </c>
      <c r="E1070" t="s">
        <v>19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609</v>
      </c>
      <c r="B1071" t="s">
        <v>18</v>
      </c>
      <c r="C1071" t="s">
        <v>18</v>
      </c>
      <c r="D1071" t="s">
        <v>19</v>
      </c>
      <c r="E1071" t="s">
        <v>19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t="s">
        <v>34</v>
      </c>
      <c r="B1072" t="s">
        <v>18</v>
      </c>
      <c r="C1072" t="s">
        <v>18</v>
      </c>
      <c r="D1072" t="s">
        <v>19</v>
      </c>
      <c r="E1072" t="s">
        <v>19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35</v>
      </c>
      <c r="B1073" t="s">
        <v>18</v>
      </c>
      <c r="C1073" t="s">
        <v>18</v>
      </c>
      <c r="D1073" t="s">
        <v>19</v>
      </c>
      <c r="E1073" t="s">
        <v>19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3245</v>
      </c>
      <c r="B1074" t="s">
        <v>18</v>
      </c>
      <c r="C1074" t="s">
        <v>18</v>
      </c>
      <c r="D1074" t="s">
        <v>19</v>
      </c>
      <c r="E1074" t="s">
        <v>24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100</v>
      </c>
      <c r="L1074">
        <v>1</v>
      </c>
      <c r="M1074">
        <v>20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3246</v>
      </c>
      <c r="B1075" t="s">
        <v>18</v>
      </c>
      <c r="C1075" t="s">
        <v>18</v>
      </c>
      <c r="D1075" t="s">
        <v>19</v>
      </c>
      <c r="E1075" t="s">
        <v>19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20</v>
      </c>
      <c r="P1075">
        <v>0</v>
      </c>
      <c r="Q1075">
        <v>0</v>
      </c>
    </row>
    <row r="1076" spans="1:17" x14ac:dyDescent="0.25">
      <c r="A1076" t="s">
        <v>3280</v>
      </c>
      <c r="B1076" t="s">
        <v>18</v>
      </c>
      <c r="C1076" t="s">
        <v>18</v>
      </c>
      <c r="D1076" t="s">
        <v>19</v>
      </c>
      <c r="E1076" t="s">
        <v>24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100</v>
      </c>
      <c r="L1076">
        <v>1</v>
      </c>
      <c r="M1076">
        <v>20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3281</v>
      </c>
      <c r="B1077" t="s">
        <v>18</v>
      </c>
      <c r="C1077" t="s">
        <v>18</v>
      </c>
      <c r="D1077" t="s">
        <v>19</v>
      </c>
      <c r="E1077" t="s">
        <v>19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20</v>
      </c>
      <c r="P1077">
        <v>0</v>
      </c>
      <c r="Q1077">
        <v>0</v>
      </c>
    </row>
    <row r="1078" spans="1:17" x14ac:dyDescent="0.25">
      <c r="A1078" t="s">
        <v>4106</v>
      </c>
      <c r="B1078" t="s">
        <v>18</v>
      </c>
      <c r="C1078" t="s">
        <v>18</v>
      </c>
      <c r="D1078" t="s">
        <v>19</v>
      </c>
      <c r="E1078" t="s">
        <v>24</v>
      </c>
      <c r="F1078">
        <v>0</v>
      </c>
      <c r="G1078">
        <v>0</v>
      </c>
      <c r="H1078">
        <v>1</v>
      </c>
      <c r="I1078">
        <v>14.2857</v>
      </c>
      <c r="J1078">
        <v>1</v>
      </c>
      <c r="K1078">
        <v>100</v>
      </c>
      <c r="L1078">
        <v>1</v>
      </c>
      <c r="M1078">
        <v>20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t="s">
        <v>4107</v>
      </c>
      <c r="B1079" t="s">
        <v>18</v>
      </c>
      <c r="C1079" t="s">
        <v>18</v>
      </c>
      <c r="D1079" t="s">
        <v>19</v>
      </c>
      <c r="E1079" t="s">
        <v>26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</v>
      </c>
      <c r="O1079">
        <v>60</v>
      </c>
      <c r="P1079">
        <v>0</v>
      </c>
      <c r="Q1079">
        <v>0</v>
      </c>
    </row>
    <row r="1080" spans="1:17" x14ac:dyDescent="0.25">
      <c r="A1080" t="s">
        <v>510</v>
      </c>
      <c r="B1080" t="s">
        <v>18</v>
      </c>
      <c r="C1080" t="s">
        <v>18</v>
      </c>
      <c r="D1080" t="s">
        <v>19</v>
      </c>
      <c r="E1080" t="s">
        <v>19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511</v>
      </c>
      <c r="B1081" t="s">
        <v>18</v>
      </c>
      <c r="C1081" t="s">
        <v>18</v>
      </c>
      <c r="D1081" t="s">
        <v>19</v>
      </c>
      <c r="E1081" t="s">
        <v>19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20</v>
      </c>
      <c r="P1081">
        <v>0</v>
      </c>
      <c r="Q1081">
        <v>0</v>
      </c>
    </row>
    <row r="1082" spans="1:17" x14ac:dyDescent="0.25">
      <c r="A1082" t="s">
        <v>3161</v>
      </c>
      <c r="B1082" t="s">
        <v>18</v>
      </c>
      <c r="C1082" t="s">
        <v>18</v>
      </c>
      <c r="D1082" t="s">
        <v>19</v>
      </c>
      <c r="E1082" t="s">
        <v>24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100</v>
      </c>
      <c r="L1082">
        <v>1</v>
      </c>
      <c r="M1082">
        <v>20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t="s">
        <v>3162</v>
      </c>
      <c r="B1083" t="s">
        <v>18</v>
      </c>
      <c r="C1083" t="s">
        <v>18</v>
      </c>
      <c r="D1083" t="s">
        <v>19</v>
      </c>
      <c r="E1083" t="s">
        <v>19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</v>
      </c>
      <c r="O1083">
        <v>40</v>
      </c>
      <c r="P1083">
        <v>0</v>
      </c>
      <c r="Q1083">
        <v>0</v>
      </c>
    </row>
    <row r="1084" spans="1:17" x14ac:dyDescent="0.25">
      <c r="A1084" t="s">
        <v>251</v>
      </c>
      <c r="B1084" t="s">
        <v>18</v>
      </c>
      <c r="C1084" t="s">
        <v>18</v>
      </c>
      <c r="D1084" t="s">
        <v>19</v>
      </c>
      <c r="E1084" t="s">
        <v>19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252</v>
      </c>
      <c r="B1085" t="s">
        <v>18</v>
      </c>
      <c r="C1085" t="s">
        <v>18</v>
      </c>
      <c r="D1085" t="s">
        <v>19</v>
      </c>
      <c r="E1085" t="s">
        <v>19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20</v>
      </c>
      <c r="P1085">
        <v>0</v>
      </c>
      <c r="Q1085">
        <v>0</v>
      </c>
    </row>
    <row r="1086" spans="1:17" x14ac:dyDescent="0.25">
      <c r="A1086" t="s">
        <v>3595</v>
      </c>
      <c r="B1086" t="s">
        <v>18</v>
      </c>
      <c r="C1086" t="s">
        <v>18</v>
      </c>
      <c r="D1086" t="s">
        <v>19</v>
      </c>
      <c r="E1086" t="s">
        <v>19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3596</v>
      </c>
      <c r="B1087" t="s">
        <v>18</v>
      </c>
      <c r="C1087" t="s">
        <v>18</v>
      </c>
      <c r="D1087" t="s">
        <v>19</v>
      </c>
      <c r="E1087" t="s">
        <v>19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20</v>
      </c>
      <c r="P1087">
        <v>0</v>
      </c>
      <c r="Q1087">
        <v>0</v>
      </c>
    </row>
    <row r="1088" spans="1:17" x14ac:dyDescent="0.25">
      <c r="A1088" t="s">
        <v>1036</v>
      </c>
      <c r="B1088" t="s">
        <v>18</v>
      </c>
      <c r="C1088" t="s">
        <v>18</v>
      </c>
      <c r="D1088" t="s">
        <v>19</v>
      </c>
      <c r="E1088" t="s">
        <v>24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100</v>
      </c>
      <c r="L1088">
        <v>1</v>
      </c>
      <c r="M1088">
        <v>20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1037</v>
      </c>
      <c r="B1089" t="s">
        <v>18</v>
      </c>
      <c r="C1089" t="s">
        <v>18</v>
      </c>
      <c r="D1089" t="s">
        <v>19</v>
      </c>
      <c r="E1089" t="s">
        <v>19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20</v>
      </c>
      <c r="P1089">
        <v>0</v>
      </c>
      <c r="Q1089">
        <v>0</v>
      </c>
    </row>
    <row r="1090" spans="1:17" x14ac:dyDescent="0.25">
      <c r="A1090" t="s">
        <v>3973</v>
      </c>
      <c r="B1090" t="s">
        <v>18</v>
      </c>
      <c r="C1090" t="s">
        <v>18</v>
      </c>
      <c r="D1090" t="s">
        <v>19</v>
      </c>
      <c r="E1090" t="s">
        <v>19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3974</v>
      </c>
      <c r="B1091" t="s">
        <v>18</v>
      </c>
      <c r="C1091" t="s">
        <v>18</v>
      </c>
      <c r="D1091" t="s">
        <v>19</v>
      </c>
      <c r="E1091" t="s">
        <v>19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3098</v>
      </c>
      <c r="B1092" t="s">
        <v>18</v>
      </c>
      <c r="C1092" t="s">
        <v>18</v>
      </c>
      <c r="D1092" t="s">
        <v>19</v>
      </c>
      <c r="E1092" t="s">
        <v>24</v>
      </c>
      <c r="F1092">
        <v>0</v>
      </c>
      <c r="G1092">
        <v>0</v>
      </c>
      <c r="H1092">
        <v>1</v>
      </c>
      <c r="I1092">
        <v>14.2857</v>
      </c>
      <c r="J1092">
        <v>1</v>
      </c>
      <c r="K1092">
        <v>100</v>
      </c>
      <c r="L1092">
        <v>1</v>
      </c>
      <c r="M1092">
        <v>20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3099</v>
      </c>
      <c r="B1093" t="s">
        <v>18</v>
      </c>
      <c r="C1093" t="s">
        <v>18</v>
      </c>
      <c r="D1093" t="s">
        <v>19</v>
      </c>
      <c r="E1093" t="s">
        <v>26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3</v>
      </c>
      <c r="O1093">
        <v>60</v>
      </c>
      <c r="P1093">
        <v>0</v>
      </c>
      <c r="Q1093">
        <v>0</v>
      </c>
    </row>
    <row r="1094" spans="1:17" x14ac:dyDescent="0.25">
      <c r="A1094" t="s">
        <v>2664</v>
      </c>
      <c r="B1094" t="s">
        <v>18</v>
      </c>
      <c r="C1094" t="s">
        <v>18</v>
      </c>
      <c r="D1094" t="s">
        <v>19</v>
      </c>
      <c r="E1094" t="s">
        <v>24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100</v>
      </c>
      <c r="L1094">
        <v>1</v>
      </c>
      <c r="M1094">
        <v>20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2665</v>
      </c>
      <c r="B1095" t="s">
        <v>18</v>
      </c>
      <c r="C1095" t="s">
        <v>18</v>
      </c>
      <c r="D1095" t="s">
        <v>19</v>
      </c>
      <c r="E1095" t="s">
        <v>26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</v>
      </c>
      <c r="O1095">
        <v>100</v>
      </c>
      <c r="P1095">
        <v>0</v>
      </c>
      <c r="Q1095">
        <v>0</v>
      </c>
    </row>
    <row r="1096" spans="1:17" x14ac:dyDescent="0.25">
      <c r="A1096" t="s">
        <v>2797</v>
      </c>
      <c r="B1096" t="s">
        <v>18</v>
      </c>
      <c r="C1096" t="s">
        <v>18</v>
      </c>
      <c r="D1096" t="s">
        <v>19</v>
      </c>
      <c r="E1096" t="s">
        <v>19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2798</v>
      </c>
      <c r="B1097" t="s">
        <v>18</v>
      </c>
      <c r="C1097" t="s">
        <v>18</v>
      </c>
      <c r="D1097" t="s">
        <v>19</v>
      </c>
      <c r="E1097" t="s">
        <v>19</v>
      </c>
      <c r="F1097">
        <v>1</v>
      </c>
      <c r="G1097">
        <v>33.333300000000001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20</v>
      </c>
      <c r="P1097">
        <v>0</v>
      </c>
      <c r="Q1097">
        <v>0</v>
      </c>
    </row>
    <row r="1098" spans="1:17" x14ac:dyDescent="0.25">
      <c r="A1098" t="s">
        <v>62</v>
      </c>
      <c r="B1098" t="s">
        <v>18</v>
      </c>
      <c r="C1098" t="s">
        <v>18</v>
      </c>
      <c r="D1098" t="s">
        <v>19</v>
      </c>
      <c r="E1098" t="s">
        <v>19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63</v>
      </c>
      <c r="B1099" t="s">
        <v>18</v>
      </c>
      <c r="C1099" t="s">
        <v>18</v>
      </c>
      <c r="D1099" t="s">
        <v>19</v>
      </c>
      <c r="E1099" t="s">
        <v>19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594</v>
      </c>
      <c r="B1100" t="s">
        <v>18</v>
      </c>
      <c r="C1100" t="s">
        <v>18</v>
      </c>
      <c r="D1100" t="s">
        <v>19</v>
      </c>
      <c r="E1100" t="s">
        <v>24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100</v>
      </c>
      <c r="L1100">
        <v>1</v>
      </c>
      <c r="M1100">
        <v>20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595</v>
      </c>
      <c r="B1101" t="s">
        <v>18</v>
      </c>
      <c r="C1101" t="s">
        <v>18</v>
      </c>
      <c r="D1101" t="s">
        <v>19</v>
      </c>
      <c r="E1101" t="s">
        <v>19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20</v>
      </c>
      <c r="P1101">
        <v>0</v>
      </c>
      <c r="Q1101">
        <v>0</v>
      </c>
    </row>
    <row r="1102" spans="1:17" x14ac:dyDescent="0.25">
      <c r="A1102" t="s">
        <v>524</v>
      </c>
      <c r="B1102" t="s">
        <v>18</v>
      </c>
      <c r="C1102" t="s">
        <v>18</v>
      </c>
      <c r="D1102" t="s">
        <v>19</v>
      </c>
      <c r="E1102" t="s">
        <v>19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525</v>
      </c>
      <c r="B1103" t="s">
        <v>18</v>
      </c>
      <c r="C1103" t="s">
        <v>18</v>
      </c>
      <c r="D1103" t="s">
        <v>19</v>
      </c>
      <c r="E1103" t="s">
        <v>19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20</v>
      </c>
      <c r="P1103">
        <v>0</v>
      </c>
      <c r="Q1103">
        <v>0</v>
      </c>
    </row>
    <row r="1104" spans="1:17" x14ac:dyDescent="0.25">
      <c r="A1104" t="s">
        <v>3721</v>
      </c>
      <c r="B1104" t="s">
        <v>18</v>
      </c>
      <c r="C1104" t="s">
        <v>18</v>
      </c>
      <c r="D1104" t="s">
        <v>19</v>
      </c>
      <c r="E1104" t="s">
        <v>24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100</v>
      </c>
      <c r="L1104">
        <v>1</v>
      </c>
      <c r="M1104">
        <v>20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3722</v>
      </c>
      <c r="B1105" t="s">
        <v>18</v>
      </c>
      <c r="C1105" t="s">
        <v>18</v>
      </c>
      <c r="D1105" t="s">
        <v>19</v>
      </c>
      <c r="E1105" t="s">
        <v>19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20</v>
      </c>
      <c r="P1105">
        <v>0</v>
      </c>
      <c r="Q1105">
        <v>0</v>
      </c>
    </row>
    <row r="1106" spans="1:17" x14ac:dyDescent="0.25">
      <c r="A1106" t="s">
        <v>189</v>
      </c>
      <c r="B1106" t="s">
        <v>18</v>
      </c>
      <c r="C1106" t="s">
        <v>18</v>
      </c>
      <c r="D1106" t="s">
        <v>19</v>
      </c>
      <c r="E1106" t="s">
        <v>67</v>
      </c>
      <c r="F1106">
        <v>2</v>
      </c>
      <c r="G1106">
        <v>66.666700000000006</v>
      </c>
      <c r="H1106">
        <v>1</v>
      </c>
      <c r="I1106">
        <v>14.2857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190</v>
      </c>
      <c r="B1107" t="s">
        <v>18</v>
      </c>
      <c r="C1107" t="s">
        <v>18</v>
      </c>
      <c r="D1107" t="s">
        <v>19</v>
      </c>
      <c r="E1107" t="s">
        <v>19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20</v>
      </c>
      <c r="P1107">
        <v>0</v>
      </c>
      <c r="Q1107">
        <v>0</v>
      </c>
    </row>
    <row r="1108" spans="1:17" x14ac:dyDescent="0.25">
      <c r="A1108" t="s">
        <v>4078</v>
      </c>
      <c r="B1108" t="s">
        <v>18</v>
      </c>
      <c r="C1108" t="s">
        <v>18</v>
      </c>
      <c r="D1108" t="s">
        <v>19</v>
      </c>
      <c r="E1108" t="s">
        <v>24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100</v>
      </c>
      <c r="L1108">
        <v>1</v>
      </c>
      <c r="M1108">
        <v>20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4079</v>
      </c>
      <c r="B1109" t="s">
        <v>18</v>
      </c>
      <c r="C1109" t="s">
        <v>18</v>
      </c>
      <c r="D1109" t="s">
        <v>19</v>
      </c>
      <c r="E1109" t="s">
        <v>19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20</v>
      </c>
      <c r="P1109">
        <v>0</v>
      </c>
      <c r="Q1109">
        <v>0</v>
      </c>
    </row>
    <row r="1110" spans="1:17" x14ac:dyDescent="0.25">
      <c r="A1110" t="s">
        <v>3791</v>
      </c>
      <c r="B1110" t="s">
        <v>18</v>
      </c>
      <c r="C1110" t="s">
        <v>18</v>
      </c>
      <c r="D1110" t="s">
        <v>19</v>
      </c>
      <c r="E1110" t="s">
        <v>24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100</v>
      </c>
      <c r="L1110">
        <v>1</v>
      </c>
      <c r="M1110">
        <v>20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t="s">
        <v>3792</v>
      </c>
      <c r="B1111" t="s">
        <v>18</v>
      </c>
      <c r="C1111" t="s">
        <v>18</v>
      </c>
      <c r="D1111" t="s">
        <v>19</v>
      </c>
      <c r="E1111" t="s">
        <v>19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20</v>
      </c>
      <c r="P1111">
        <v>0</v>
      </c>
      <c r="Q1111">
        <v>0</v>
      </c>
    </row>
    <row r="1112" spans="1:17" x14ac:dyDescent="0.25">
      <c r="A1112" t="s">
        <v>4372</v>
      </c>
      <c r="B1112" t="s">
        <v>18</v>
      </c>
      <c r="C1112" t="s">
        <v>18</v>
      </c>
      <c r="D1112" t="s">
        <v>19</v>
      </c>
      <c r="E1112" t="s">
        <v>19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t="s">
        <v>4373</v>
      </c>
      <c r="B1113" t="s">
        <v>18</v>
      </c>
      <c r="C1113" t="s">
        <v>18</v>
      </c>
      <c r="D1113" t="s">
        <v>19</v>
      </c>
      <c r="E1113" t="s">
        <v>19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20</v>
      </c>
      <c r="P1113">
        <v>0</v>
      </c>
      <c r="Q1113">
        <v>0</v>
      </c>
    </row>
    <row r="1114" spans="1:17" x14ac:dyDescent="0.25">
      <c r="A1114" t="s">
        <v>965</v>
      </c>
      <c r="B1114" t="s">
        <v>18</v>
      </c>
      <c r="C1114" t="s">
        <v>18</v>
      </c>
      <c r="D1114" t="s">
        <v>19</v>
      </c>
      <c r="E1114" t="s">
        <v>19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t="s">
        <v>966</v>
      </c>
      <c r="B1115" t="s">
        <v>18</v>
      </c>
      <c r="C1115" t="s">
        <v>18</v>
      </c>
      <c r="D1115" t="s">
        <v>19</v>
      </c>
      <c r="E1115" t="s">
        <v>19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t="s">
        <v>783</v>
      </c>
      <c r="B1116" t="s">
        <v>18</v>
      </c>
      <c r="C1116" t="s">
        <v>18</v>
      </c>
      <c r="D1116" t="s">
        <v>19</v>
      </c>
      <c r="E1116" t="s">
        <v>19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784</v>
      </c>
      <c r="B1117" t="s">
        <v>18</v>
      </c>
      <c r="C1117" t="s">
        <v>18</v>
      </c>
      <c r="D1117" t="s">
        <v>19</v>
      </c>
      <c r="E1117" t="s">
        <v>67</v>
      </c>
      <c r="F1117">
        <v>3</v>
      </c>
      <c r="G1117">
        <v>100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4484</v>
      </c>
      <c r="B1118" t="s">
        <v>18</v>
      </c>
      <c r="C1118" t="s">
        <v>18</v>
      </c>
      <c r="D1118" t="s">
        <v>19</v>
      </c>
      <c r="E1118" t="s">
        <v>19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4485</v>
      </c>
      <c r="B1119" t="s">
        <v>18</v>
      </c>
      <c r="C1119" t="s">
        <v>18</v>
      </c>
      <c r="D1119" t="s">
        <v>19</v>
      </c>
      <c r="E1119" t="s">
        <v>19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1831</v>
      </c>
      <c r="B1120" t="s">
        <v>18</v>
      </c>
      <c r="C1120" t="s">
        <v>18</v>
      </c>
      <c r="D1120" t="s">
        <v>19</v>
      </c>
      <c r="E1120" t="s">
        <v>19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1832</v>
      </c>
      <c r="B1121" t="s">
        <v>18</v>
      </c>
      <c r="C1121" t="s">
        <v>18</v>
      </c>
      <c r="D1121" t="s">
        <v>19</v>
      </c>
      <c r="E1121" t="s">
        <v>19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20</v>
      </c>
      <c r="P1121">
        <v>0</v>
      </c>
      <c r="Q1121">
        <v>0</v>
      </c>
    </row>
    <row r="1122" spans="1:17" x14ac:dyDescent="0.25">
      <c r="A1122" t="s">
        <v>237</v>
      </c>
      <c r="B1122" t="s">
        <v>18</v>
      </c>
      <c r="C1122" t="s">
        <v>18</v>
      </c>
      <c r="D1122" t="s">
        <v>19</v>
      </c>
      <c r="E1122" t="s">
        <v>24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100</v>
      </c>
      <c r="L1122">
        <v>1</v>
      </c>
      <c r="M1122">
        <v>20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238</v>
      </c>
      <c r="B1123" t="s">
        <v>18</v>
      </c>
      <c r="C1123" t="s">
        <v>18</v>
      </c>
      <c r="D1123" t="s">
        <v>19</v>
      </c>
      <c r="E1123" t="s">
        <v>19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</v>
      </c>
      <c r="O1123">
        <v>40</v>
      </c>
      <c r="P1123">
        <v>0</v>
      </c>
      <c r="Q1123">
        <v>0</v>
      </c>
    </row>
    <row r="1124" spans="1:17" x14ac:dyDescent="0.25">
      <c r="A1124" t="s">
        <v>2328</v>
      </c>
      <c r="B1124" t="s">
        <v>18</v>
      </c>
      <c r="C1124" t="s">
        <v>18</v>
      </c>
      <c r="D1124" t="s">
        <v>19</v>
      </c>
      <c r="E1124" t="s">
        <v>19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2329</v>
      </c>
      <c r="B1125" t="s">
        <v>18</v>
      </c>
      <c r="C1125" t="s">
        <v>18</v>
      </c>
      <c r="D1125" t="s">
        <v>19</v>
      </c>
      <c r="E1125" t="s">
        <v>19</v>
      </c>
      <c r="F1125">
        <v>1</v>
      </c>
      <c r="G1125">
        <v>33.333300000000001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1126</v>
      </c>
      <c r="B1126" t="s">
        <v>18</v>
      </c>
      <c r="C1126" t="s">
        <v>18</v>
      </c>
      <c r="D1126" t="s">
        <v>19</v>
      </c>
      <c r="E1126" t="s">
        <v>19</v>
      </c>
      <c r="F1126">
        <v>0</v>
      </c>
      <c r="G1126">
        <v>0</v>
      </c>
      <c r="H1126">
        <v>1</v>
      </c>
      <c r="I1126">
        <v>14.2857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1127</v>
      </c>
      <c r="B1127" t="s">
        <v>18</v>
      </c>
      <c r="C1127" t="s">
        <v>18</v>
      </c>
      <c r="D1127" t="s">
        <v>19</v>
      </c>
      <c r="E1127" t="s">
        <v>67</v>
      </c>
      <c r="F1127">
        <v>2</v>
      </c>
      <c r="G1127">
        <v>66.666700000000006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461</v>
      </c>
      <c r="B1128" t="s">
        <v>18</v>
      </c>
      <c r="C1128" t="s">
        <v>18</v>
      </c>
      <c r="D1128" t="s">
        <v>19</v>
      </c>
      <c r="E1128" t="s">
        <v>19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t="s">
        <v>462</v>
      </c>
      <c r="B1129" t="s">
        <v>18</v>
      </c>
      <c r="C1129" t="s">
        <v>18</v>
      </c>
      <c r="D1129" t="s">
        <v>19</v>
      </c>
      <c r="E1129" t="s">
        <v>19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20</v>
      </c>
      <c r="P1129">
        <v>0</v>
      </c>
      <c r="Q1129">
        <v>0</v>
      </c>
    </row>
    <row r="1130" spans="1:17" x14ac:dyDescent="0.25">
      <c r="A1130" t="s">
        <v>531</v>
      </c>
      <c r="B1130" t="s">
        <v>18</v>
      </c>
      <c r="C1130" t="s">
        <v>18</v>
      </c>
      <c r="D1130" t="s">
        <v>19</v>
      </c>
      <c r="E1130" t="s">
        <v>19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t="s">
        <v>532</v>
      </c>
      <c r="B1131" t="s">
        <v>18</v>
      </c>
      <c r="C1131" t="s">
        <v>18</v>
      </c>
      <c r="D1131" t="s">
        <v>19</v>
      </c>
      <c r="E1131" t="s">
        <v>19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1441</v>
      </c>
      <c r="B1132" t="s">
        <v>18</v>
      </c>
      <c r="C1132" t="s">
        <v>18</v>
      </c>
      <c r="D1132" t="s">
        <v>19</v>
      </c>
      <c r="E1132" t="s">
        <v>24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100</v>
      </c>
      <c r="L1132">
        <v>1</v>
      </c>
      <c r="M1132">
        <v>20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t="s">
        <v>1442</v>
      </c>
      <c r="B1133" t="s">
        <v>18</v>
      </c>
      <c r="C1133" t="s">
        <v>18</v>
      </c>
      <c r="D1133" t="s">
        <v>19</v>
      </c>
      <c r="E1133" t="s">
        <v>19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20</v>
      </c>
      <c r="P1133">
        <v>0</v>
      </c>
      <c r="Q1133">
        <v>0</v>
      </c>
    </row>
    <row r="1134" spans="1:17" x14ac:dyDescent="0.25">
      <c r="A1134" t="s">
        <v>1894</v>
      </c>
      <c r="B1134" t="s">
        <v>18</v>
      </c>
      <c r="C1134" t="s">
        <v>18</v>
      </c>
      <c r="D1134" t="s">
        <v>19</v>
      </c>
      <c r="E1134" t="s">
        <v>19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1895</v>
      </c>
      <c r="B1135" t="s">
        <v>18</v>
      </c>
      <c r="C1135" t="s">
        <v>18</v>
      </c>
      <c r="D1135" t="s">
        <v>19</v>
      </c>
      <c r="E1135" t="s">
        <v>19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t="s">
        <v>769</v>
      </c>
      <c r="B1136" t="s">
        <v>18</v>
      </c>
      <c r="C1136" t="s">
        <v>18</v>
      </c>
      <c r="D1136" t="s">
        <v>19</v>
      </c>
      <c r="E1136" t="s">
        <v>19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770</v>
      </c>
      <c r="B1137" t="s">
        <v>18</v>
      </c>
      <c r="C1137" t="s">
        <v>18</v>
      </c>
      <c r="D1137" t="s">
        <v>19</v>
      </c>
      <c r="E1137" t="s">
        <v>19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t="s">
        <v>4358</v>
      </c>
      <c r="B1138" t="s">
        <v>18</v>
      </c>
      <c r="C1138" t="s">
        <v>18</v>
      </c>
      <c r="D1138" t="s">
        <v>19</v>
      </c>
      <c r="E1138" t="s">
        <v>19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4359</v>
      </c>
      <c r="B1139" t="s">
        <v>18</v>
      </c>
      <c r="C1139" t="s">
        <v>18</v>
      </c>
      <c r="D1139" t="s">
        <v>19</v>
      </c>
      <c r="E1139" t="s">
        <v>19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20</v>
      </c>
      <c r="P1139">
        <v>0</v>
      </c>
      <c r="Q1139">
        <v>0</v>
      </c>
    </row>
    <row r="1140" spans="1:17" x14ac:dyDescent="0.25">
      <c r="A1140" t="s">
        <v>3014</v>
      </c>
      <c r="B1140" t="s">
        <v>18</v>
      </c>
      <c r="C1140" t="s">
        <v>18</v>
      </c>
      <c r="D1140" t="s">
        <v>19</v>
      </c>
      <c r="E1140" t="s">
        <v>19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3015</v>
      </c>
      <c r="B1141" t="s">
        <v>18</v>
      </c>
      <c r="C1141" t="s">
        <v>18</v>
      </c>
      <c r="D1141" t="s">
        <v>19</v>
      </c>
      <c r="E1141" t="s">
        <v>19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20</v>
      </c>
      <c r="P1141">
        <v>0</v>
      </c>
      <c r="Q1141">
        <v>0</v>
      </c>
    </row>
    <row r="1142" spans="1:17" x14ac:dyDescent="0.25">
      <c r="A1142" t="s">
        <v>4407</v>
      </c>
      <c r="B1142" t="s">
        <v>18</v>
      </c>
      <c r="C1142" t="s">
        <v>18</v>
      </c>
      <c r="D1142" t="s">
        <v>19</v>
      </c>
      <c r="E1142" t="s">
        <v>19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4408</v>
      </c>
      <c r="B1143" t="s">
        <v>18</v>
      </c>
      <c r="C1143" t="s">
        <v>18</v>
      </c>
      <c r="D1143" t="s">
        <v>19</v>
      </c>
      <c r="E1143" t="s">
        <v>19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20</v>
      </c>
      <c r="P1143">
        <v>0</v>
      </c>
      <c r="Q1143">
        <v>0</v>
      </c>
    </row>
    <row r="1144" spans="1:17" x14ac:dyDescent="0.25">
      <c r="A1144" t="s">
        <v>1614</v>
      </c>
      <c r="B1144" t="s">
        <v>18</v>
      </c>
      <c r="C1144" t="s">
        <v>18</v>
      </c>
      <c r="D1144" t="s">
        <v>19</v>
      </c>
      <c r="E1144" t="s">
        <v>19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1615</v>
      </c>
      <c r="B1145" t="s">
        <v>18</v>
      </c>
      <c r="C1145" t="s">
        <v>18</v>
      </c>
      <c r="D1145" t="s">
        <v>19</v>
      </c>
      <c r="E1145" t="s">
        <v>19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20</v>
      </c>
      <c r="P1145">
        <v>0</v>
      </c>
      <c r="Q1145">
        <v>0</v>
      </c>
    </row>
    <row r="1146" spans="1:17" x14ac:dyDescent="0.25">
      <c r="A1146" t="s">
        <v>3217</v>
      </c>
      <c r="B1146" t="s">
        <v>18</v>
      </c>
      <c r="C1146" t="s">
        <v>18</v>
      </c>
      <c r="D1146" t="s">
        <v>19</v>
      </c>
      <c r="E1146" t="s">
        <v>24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100</v>
      </c>
      <c r="L1146">
        <v>1</v>
      </c>
      <c r="M1146">
        <v>20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t="s">
        <v>3218</v>
      </c>
      <c r="B1147" t="s">
        <v>18</v>
      </c>
      <c r="C1147" t="s">
        <v>18</v>
      </c>
      <c r="D1147" t="s">
        <v>19</v>
      </c>
      <c r="E1147" t="s">
        <v>26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5</v>
      </c>
      <c r="O1147">
        <v>100</v>
      </c>
      <c r="P1147">
        <v>0</v>
      </c>
      <c r="Q1147">
        <v>0</v>
      </c>
    </row>
    <row r="1148" spans="1:17" x14ac:dyDescent="0.25">
      <c r="A1148" t="s">
        <v>2545</v>
      </c>
      <c r="B1148" t="s">
        <v>18</v>
      </c>
      <c r="C1148" t="s">
        <v>18</v>
      </c>
      <c r="D1148" t="s">
        <v>19</v>
      </c>
      <c r="E1148" t="s">
        <v>19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2546</v>
      </c>
      <c r="B1149" t="s">
        <v>18</v>
      </c>
      <c r="C1149" t="s">
        <v>18</v>
      </c>
      <c r="D1149" t="s">
        <v>19</v>
      </c>
      <c r="E1149" t="s">
        <v>19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20</v>
      </c>
      <c r="P1149">
        <v>0</v>
      </c>
      <c r="Q1149">
        <v>0</v>
      </c>
    </row>
    <row r="1150" spans="1:17" x14ac:dyDescent="0.25">
      <c r="A1150" t="s">
        <v>2650</v>
      </c>
      <c r="B1150" t="s">
        <v>18</v>
      </c>
      <c r="C1150" t="s">
        <v>18</v>
      </c>
      <c r="D1150" t="s">
        <v>19</v>
      </c>
      <c r="E1150" t="s">
        <v>24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100</v>
      </c>
      <c r="L1150">
        <v>1</v>
      </c>
      <c r="M1150">
        <v>20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2651</v>
      </c>
      <c r="B1151" t="s">
        <v>18</v>
      </c>
      <c r="C1151" t="s">
        <v>18</v>
      </c>
      <c r="D1151" t="s">
        <v>19</v>
      </c>
      <c r="E1151" t="s">
        <v>26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</v>
      </c>
      <c r="O1151">
        <v>100</v>
      </c>
      <c r="P1151">
        <v>0</v>
      </c>
      <c r="Q1151">
        <v>0</v>
      </c>
    </row>
    <row r="1152" spans="1:17" x14ac:dyDescent="0.25">
      <c r="A1152" t="s">
        <v>202</v>
      </c>
      <c r="B1152" t="s">
        <v>18</v>
      </c>
      <c r="C1152" t="s">
        <v>18</v>
      </c>
      <c r="D1152" t="s">
        <v>19</v>
      </c>
      <c r="E1152" t="s">
        <v>19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203</v>
      </c>
      <c r="B1153" t="s">
        <v>18</v>
      </c>
      <c r="C1153" t="s">
        <v>18</v>
      </c>
      <c r="D1153" t="s">
        <v>19</v>
      </c>
      <c r="E1153" t="s">
        <v>19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3959</v>
      </c>
      <c r="B1154" t="s">
        <v>18</v>
      </c>
      <c r="C1154" t="s">
        <v>18</v>
      </c>
      <c r="D1154" t="s">
        <v>19</v>
      </c>
      <c r="E1154" t="s">
        <v>19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t="s">
        <v>3960</v>
      </c>
      <c r="B1155" t="s">
        <v>18</v>
      </c>
      <c r="C1155" t="s">
        <v>18</v>
      </c>
      <c r="D1155" t="s">
        <v>19</v>
      </c>
      <c r="E1155" t="s">
        <v>19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t="s">
        <v>1677</v>
      </c>
      <c r="B1156" t="s">
        <v>18</v>
      </c>
      <c r="C1156" t="s">
        <v>18</v>
      </c>
      <c r="D1156" t="s">
        <v>19</v>
      </c>
      <c r="E1156" t="s">
        <v>19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t="s">
        <v>1678</v>
      </c>
      <c r="B1157" t="s">
        <v>18</v>
      </c>
      <c r="C1157" t="s">
        <v>18</v>
      </c>
      <c r="D1157" t="s">
        <v>19</v>
      </c>
      <c r="E1157" t="s">
        <v>19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t="s">
        <v>2475</v>
      </c>
      <c r="B1158" t="s">
        <v>18</v>
      </c>
      <c r="C1158" t="s">
        <v>18</v>
      </c>
      <c r="D1158" t="s">
        <v>19</v>
      </c>
      <c r="E1158" t="s">
        <v>19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t="s">
        <v>2476</v>
      </c>
      <c r="B1159" t="s">
        <v>18</v>
      </c>
      <c r="C1159" t="s">
        <v>18</v>
      </c>
      <c r="D1159" t="s">
        <v>19</v>
      </c>
      <c r="E1159" t="s">
        <v>67</v>
      </c>
      <c r="F1159">
        <v>3</v>
      </c>
      <c r="G1159">
        <v>100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1078</v>
      </c>
      <c r="B1160" t="s">
        <v>18</v>
      </c>
      <c r="C1160" t="s">
        <v>18</v>
      </c>
      <c r="D1160" t="s">
        <v>19</v>
      </c>
      <c r="E1160" t="s">
        <v>19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1079</v>
      </c>
      <c r="B1161" t="s">
        <v>18</v>
      </c>
      <c r="C1161" t="s">
        <v>18</v>
      </c>
      <c r="D1161" t="s">
        <v>19</v>
      </c>
      <c r="E1161" t="s">
        <v>19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t="s">
        <v>3623</v>
      </c>
      <c r="B1162" t="s">
        <v>18</v>
      </c>
      <c r="C1162" t="s">
        <v>18</v>
      </c>
      <c r="D1162" t="s">
        <v>19</v>
      </c>
      <c r="E1162" t="s">
        <v>19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3624</v>
      </c>
      <c r="B1163" t="s">
        <v>18</v>
      </c>
      <c r="C1163" t="s">
        <v>18</v>
      </c>
      <c r="D1163" t="s">
        <v>19</v>
      </c>
      <c r="E1163" t="s">
        <v>19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t="s">
        <v>517</v>
      </c>
      <c r="B1164" t="s">
        <v>18</v>
      </c>
      <c r="C1164" t="s">
        <v>18</v>
      </c>
      <c r="D1164" t="s">
        <v>19</v>
      </c>
      <c r="E1164" t="s">
        <v>19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t="s">
        <v>518</v>
      </c>
      <c r="B1165" t="s">
        <v>18</v>
      </c>
      <c r="C1165" t="s">
        <v>18</v>
      </c>
      <c r="D1165" t="s">
        <v>19</v>
      </c>
      <c r="E1165" t="s">
        <v>19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20</v>
      </c>
      <c r="P1165">
        <v>0</v>
      </c>
      <c r="Q1165">
        <v>0</v>
      </c>
    </row>
    <row r="1166" spans="1:17" x14ac:dyDescent="0.25">
      <c r="A1166" t="s">
        <v>1943</v>
      </c>
      <c r="B1166" t="s">
        <v>18</v>
      </c>
      <c r="C1166" t="s">
        <v>18</v>
      </c>
      <c r="D1166" t="s">
        <v>19</v>
      </c>
      <c r="E1166" t="s">
        <v>19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t="s">
        <v>1944</v>
      </c>
      <c r="B1167" t="s">
        <v>18</v>
      </c>
      <c r="C1167" t="s">
        <v>18</v>
      </c>
      <c r="D1167" t="s">
        <v>19</v>
      </c>
      <c r="E1167" t="s">
        <v>19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986</v>
      </c>
      <c r="B1168" t="s">
        <v>18</v>
      </c>
      <c r="C1168" t="s">
        <v>18</v>
      </c>
      <c r="D1168" t="s">
        <v>19</v>
      </c>
      <c r="E1168" t="s">
        <v>24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100</v>
      </c>
      <c r="L1168">
        <v>1</v>
      </c>
      <c r="M1168">
        <v>20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987</v>
      </c>
      <c r="B1169" t="s">
        <v>18</v>
      </c>
      <c r="C1169" t="s">
        <v>18</v>
      </c>
      <c r="D1169" t="s">
        <v>19</v>
      </c>
      <c r="E1169" t="s">
        <v>26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3</v>
      </c>
      <c r="O1169">
        <v>60</v>
      </c>
      <c r="P1169">
        <v>0</v>
      </c>
      <c r="Q1169">
        <v>0</v>
      </c>
    </row>
    <row r="1170" spans="1:17" x14ac:dyDescent="0.25">
      <c r="A1170" t="s">
        <v>2874</v>
      </c>
      <c r="B1170" t="s">
        <v>18</v>
      </c>
      <c r="C1170" t="s">
        <v>18</v>
      </c>
      <c r="D1170" t="s">
        <v>19</v>
      </c>
      <c r="E1170" t="s">
        <v>19</v>
      </c>
      <c r="F1170">
        <v>1</v>
      </c>
      <c r="G1170">
        <v>33.333300000000001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2875</v>
      </c>
      <c r="B1171" t="s">
        <v>18</v>
      </c>
      <c r="C1171" t="s">
        <v>18</v>
      </c>
      <c r="D1171" t="s">
        <v>19</v>
      </c>
      <c r="E1171" t="s">
        <v>19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2398</v>
      </c>
      <c r="B1172" t="s">
        <v>18</v>
      </c>
      <c r="C1172" t="s">
        <v>18</v>
      </c>
      <c r="D1172" t="s">
        <v>19</v>
      </c>
      <c r="E1172" t="s">
        <v>19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2399</v>
      </c>
      <c r="B1173" t="s">
        <v>18</v>
      </c>
      <c r="C1173" t="s">
        <v>18</v>
      </c>
      <c r="D1173" t="s">
        <v>19</v>
      </c>
      <c r="E1173" t="s">
        <v>19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335</v>
      </c>
      <c r="B1174" t="s">
        <v>18</v>
      </c>
      <c r="C1174" t="s">
        <v>18</v>
      </c>
      <c r="D1174" t="s">
        <v>19</v>
      </c>
      <c r="E1174" t="s">
        <v>19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336</v>
      </c>
      <c r="B1175" t="s">
        <v>18</v>
      </c>
      <c r="C1175" t="s">
        <v>18</v>
      </c>
      <c r="D1175" t="s">
        <v>19</v>
      </c>
      <c r="E1175" t="s">
        <v>19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2062</v>
      </c>
      <c r="B1176" t="s">
        <v>18</v>
      </c>
      <c r="C1176" t="s">
        <v>18</v>
      </c>
      <c r="D1176" t="s">
        <v>19</v>
      </c>
      <c r="E1176" t="s">
        <v>24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100</v>
      </c>
      <c r="L1176">
        <v>1</v>
      </c>
      <c r="M1176">
        <v>20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2063</v>
      </c>
      <c r="B1177" t="s">
        <v>18</v>
      </c>
      <c r="C1177" t="s">
        <v>18</v>
      </c>
      <c r="D1177" t="s">
        <v>19</v>
      </c>
      <c r="E1177" t="s">
        <v>19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20</v>
      </c>
      <c r="P1177">
        <v>0</v>
      </c>
      <c r="Q1177">
        <v>0</v>
      </c>
    </row>
    <row r="1178" spans="1:17" x14ac:dyDescent="0.25">
      <c r="A1178" t="s">
        <v>314</v>
      </c>
      <c r="B1178" t="s">
        <v>18</v>
      </c>
      <c r="C1178" t="s">
        <v>18</v>
      </c>
      <c r="D1178" t="s">
        <v>19</v>
      </c>
      <c r="E1178" t="s">
        <v>19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315</v>
      </c>
      <c r="B1179" t="s">
        <v>18</v>
      </c>
      <c r="C1179" t="s">
        <v>18</v>
      </c>
      <c r="D1179" t="s">
        <v>19</v>
      </c>
      <c r="E1179" t="s">
        <v>19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3028</v>
      </c>
      <c r="B1180" t="s">
        <v>18</v>
      </c>
      <c r="C1180" t="s">
        <v>18</v>
      </c>
      <c r="D1180" t="s">
        <v>19</v>
      </c>
      <c r="E1180" t="s">
        <v>24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100</v>
      </c>
      <c r="L1180">
        <v>1</v>
      </c>
      <c r="M1180">
        <v>20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3029</v>
      </c>
      <c r="B1181" t="s">
        <v>18</v>
      </c>
      <c r="C1181" t="s">
        <v>18</v>
      </c>
      <c r="D1181" t="s">
        <v>19</v>
      </c>
      <c r="E1181" t="s">
        <v>26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</v>
      </c>
      <c r="O1181">
        <v>80</v>
      </c>
      <c r="P1181">
        <v>0</v>
      </c>
      <c r="Q1181">
        <v>0</v>
      </c>
    </row>
    <row r="1182" spans="1:17" x14ac:dyDescent="0.25">
      <c r="A1182" t="s">
        <v>1420</v>
      </c>
      <c r="B1182" t="s">
        <v>18</v>
      </c>
      <c r="C1182" t="s">
        <v>18</v>
      </c>
      <c r="D1182" t="s">
        <v>19</v>
      </c>
      <c r="E1182" t="s">
        <v>19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t="s">
        <v>1421</v>
      </c>
      <c r="B1183" t="s">
        <v>18</v>
      </c>
      <c r="C1183" t="s">
        <v>18</v>
      </c>
      <c r="D1183" t="s">
        <v>19</v>
      </c>
      <c r="E1183" t="s">
        <v>19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20</v>
      </c>
      <c r="P1183">
        <v>0</v>
      </c>
      <c r="Q1183">
        <v>0</v>
      </c>
    </row>
    <row r="1184" spans="1:17" x14ac:dyDescent="0.25">
      <c r="A1184" t="s">
        <v>2384</v>
      </c>
      <c r="B1184" t="s">
        <v>18</v>
      </c>
      <c r="C1184" t="s">
        <v>18</v>
      </c>
      <c r="D1184" t="s">
        <v>19</v>
      </c>
      <c r="E1184" t="s">
        <v>19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2385</v>
      </c>
      <c r="B1185" t="s">
        <v>18</v>
      </c>
      <c r="C1185" t="s">
        <v>18</v>
      </c>
      <c r="D1185" t="s">
        <v>19</v>
      </c>
      <c r="E1185" t="s">
        <v>19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20</v>
      </c>
      <c r="P1185">
        <v>0</v>
      </c>
      <c r="Q1185">
        <v>0</v>
      </c>
    </row>
    <row r="1186" spans="1:17" x14ac:dyDescent="0.25">
      <c r="A1186" t="s">
        <v>2433</v>
      </c>
      <c r="B1186" t="s">
        <v>18</v>
      </c>
      <c r="C1186" t="s">
        <v>18</v>
      </c>
      <c r="D1186" t="s">
        <v>19</v>
      </c>
      <c r="E1186" t="s">
        <v>19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2434</v>
      </c>
      <c r="B1187" t="s">
        <v>18</v>
      </c>
      <c r="C1187" t="s">
        <v>18</v>
      </c>
      <c r="D1187" t="s">
        <v>19</v>
      </c>
      <c r="E1187" t="s">
        <v>19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20</v>
      </c>
      <c r="P1187">
        <v>0</v>
      </c>
      <c r="Q1187">
        <v>0</v>
      </c>
    </row>
    <row r="1188" spans="1:17" x14ac:dyDescent="0.25">
      <c r="A1188" t="s">
        <v>356</v>
      </c>
      <c r="B1188" t="s">
        <v>18</v>
      </c>
      <c r="C1188" t="s">
        <v>18</v>
      </c>
      <c r="D1188" t="s">
        <v>19</v>
      </c>
      <c r="E1188" t="s">
        <v>19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357</v>
      </c>
      <c r="B1189" t="s">
        <v>18</v>
      </c>
      <c r="C1189" t="s">
        <v>18</v>
      </c>
      <c r="D1189" t="s">
        <v>19</v>
      </c>
      <c r="E1189" t="s">
        <v>19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20</v>
      </c>
      <c r="P1189">
        <v>0</v>
      </c>
      <c r="Q1189">
        <v>0</v>
      </c>
    </row>
    <row r="1190" spans="1:17" x14ac:dyDescent="0.25">
      <c r="A1190" t="s">
        <v>1336</v>
      </c>
      <c r="B1190" t="s">
        <v>18</v>
      </c>
      <c r="C1190" t="s">
        <v>18</v>
      </c>
      <c r="D1190" t="s">
        <v>19</v>
      </c>
      <c r="E1190" t="s">
        <v>19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1337</v>
      </c>
      <c r="B1191" t="s">
        <v>18</v>
      </c>
      <c r="C1191" t="s">
        <v>18</v>
      </c>
      <c r="D1191" t="s">
        <v>19</v>
      </c>
      <c r="E1191" t="s">
        <v>19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20</v>
      </c>
      <c r="P1191">
        <v>0</v>
      </c>
      <c r="Q1191">
        <v>0</v>
      </c>
    </row>
    <row r="1192" spans="1:17" x14ac:dyDescent="0.25">
      <c r="A1192" t="s">
        <v>4085</v>
      </c>
      <c r="B1192" t="s">
        <v>18</v>
      </c>
      <c r="C1192" t="s">
        <v>18</v>
      </c>
      <c r="D1192" t="s">
        <v>19</v>
      </c>
      <c r="E1192" t="s">
        <v>24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100</v>
      </c>
      <c r="L1192">
        <v>1</v>
      </c>
      <c r="M1192">
        <v>20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4086</v>
      </c>
      <c r="B1193" t="s">
        <v>18</v>
      </c>
      <c r="C1193" t="s">
        <v>18</v>
      </c>
      <c r="D1193" t="s">
        <v>19</v>
      </c>
      <c r="E1193" t="s">
        <v>26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4</v>
      </c>
      <c r="O1193">
        <v>80</v>
      </c>
      <c r="P1193">
        <v>0</v>
      </c>
      <c r="Q1193">
        <v>0</v>
      </c>
    </row>
    <row r="1194" spans="1:17" x14ac:dyDescent="0.25">
      <c r="A1194" t="s">
        <v>2181</v>
      </c>
      <c r="B1194" t="s">
        <v>18</v>
      </c>
      <c r="C1194" t="s">
        <v>18</v>
      </c>
      <c r="D1194" t="s">
        <v>19</v>
      </c>
      <c r="E1194" t="s">
        <v>19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2182</v>
      </c>
      <c r="B1195" t="s">
        <v>18</v>
      </c>
      <c r="C1195" t="s">
        <v>18</v>
      </c>
      <c r="D1195" t="s">
        <v>19</v>
      </c>
      <c r="E1195" t="s">
        <v>19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20</v>
      </c>
      <c r="P1195">
        <v>0</v>
      </c>
      <c r="Q1195">
        <v>0</v>
      </c>
    </row>
    <row r="1196" spans="1:17" x14ac:dyDescent="0.25">
      <c r="A1196" t="s">
        <v>2636</v>
      </c>
      <c r="B1196" t="s">
        <v>18</v>
      </c>
      <c r="C1196" t="s">
        <v>18</v>
      </c>
      <c r="D1196" t="s">
        <v>19</v>
      </c>
      <c r="E1196" t="s">
        <v>24</v>
      </c>
      <c r="F1196">
        <v>0</v>
      </c>
      <c r="G1196">
        <v>0</v>
      </c>
      <c r="H1196">
        <v>1</v>
      </c>
      <c r="I1196">
        <v>14.2857</v>
      </c>
      <c r="J1196">
        <v>1</v>
      </c>
      <c r="K1196">
        <v>100</v>
      </c>
      <c r="L1196">
        <v>1</v>
      </c>
      <c r="M1196">
        <v>20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2637</v>
      </c>
      <c r="B1197" t="s">
        <v>18</v>
      </c>
      <c r="C1197" t="s">
        <v>18</v>
      </c>
      <c r="D1197" t="s">
        <v>19</v>
      </c>
      <c r="E1197" t="s">
        <v>26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4</v>
      </c>
      <c r="O1197">
        <v>80</v>
      </c>
      <c r="P1197">
        <v>0</v>
      </c>
      <c r="Q1197">
        <v>0</v>
      </c>
    </row>
    <row r="1198" spans="1:17" x14ac:dyDescent="0.25">
      <c r="A1198" t="s">
        <v>2440</v>
      </c>
      <c r="B1198" t="s">
        <v>18</v>
      </c>
      <c r="C1198" t="s">
        <v>18</v>
      </c>
      <c r="D1198" t="s">
        <v>19</v>
      </c>
      <c r="E1198" t="s">
        <v>19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2441</v>
      </c>
      <c r="B1199" t="s">
        <v>18</v>
      </c>
      <c r="C1199" t="s">
        <v>18</v>
      </c>
      <c r="D1199" t="s">
        <v>19</v>
      </c>
      <c r="E1199" t="s">
        <v>19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70</v>
      </c>
      <c r="B1200" t="s">
        <v>18</v>
      </c>
      <c r="C1200" t="s">
        <v>18</v>
      </c>
      <c r="D1200" t="s">
        <v>19</v>
      </c>
      <c r="E1200" t="s">
        <v>24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100</v>
      </c>
      <c r="L1200">
        <v>1</v>
      </c>
      <c r="M1200">
        <v>20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t="s">
        <v>71</v>
      </c>
      <c r="B1201" t="s">
        <v>18</v>
      </c>
      <c r="C1201" t="s">
        <v>18</v>
      </c>
      <c r="D1201" t="s">
        <v>19</v>
      </c>
      <c r="E1201" t="s">
        <v>26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3</v>
      </c>
      <c r="O1201">
        <v>60</v>
      </c>
      <c r="P1201">
        <v>0</v>
      </c>
      <c r="Q1201">
        <v>0</v>
      </c>
    </row>
    <row r="1202" spans="1:17" x14ac:dyDescent="0.25">
      <c r="A1202" t="s">
        <v>126</v>
      </c>
      <c r="B1202" t="s">
        <v>18</v>
      </c>
      <c r="C1202" t="s">
        <v>18</v>
      </c>
      <c r="D1202" t="s">
        <v>19</v>
      </c>
      <c r="E1202" t="s">
        <v>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t="s">
        <v>127</v>
      </c>
      <c r="B1203" t="s">
        <v>18</v>
      </c>
      <c r="C1203" t="s">
        <v>18</v>
      </c>
      <c r="D1203" t="s">
        <v>19</v>
      </c>
      <c r="E1203" t="s">
        <v>19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20</v>
      </c>
      <c r="P1203">
        <v>0</v>
      </c>
      <c r="Q1203">
        <v>0</v>
      </c>
    </row>
    <row r="1204" spans="1:17" x14ac:dyDescent="0.25">
      <c r="A1204" t="s">
        <v>4064</v>
      </c>
      <c r="B1204" t="s">
        <v>18</v>
      </c>
      <c r="C1204" t="s">
        <v>18</v>
      </c>
      <c r="D1204" t="s">
        <v>19</v>
      </c>
      <c r="E1204" t="s">
        <v>24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100</v>
      </c>
      <c r="L1204">
        <v>1</v>
      </c>
      <c r="M1204">
        <v>20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4065</v>
      </c>
      <c r="B1205" t="s">
        <v>18</v>
      </c>
      <c r="C1205" t="s">
        <v>18</v>
      </c>
      <c r="D1205" t="s">
        <v>19</v>
      </c>
      <c r="E1205" t="s">
        <v>19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20</v>
      </c>
      <c r="P1205">
        <v>0</v>
      </c>
      <c r="Q1205">
        <v>0</v>
      </c>
    </row>
    <row r="1206" spans="1:17" x14ac:dyDescent="0.25">
      <c r="A1206" t="s">
        <v>1462</v>
      </c>
      <c r="B1206" t="s">
        <v>18</v>
      </c>
      <c r="C1206" t="s">
        <v>18</v>
      </c>
      <c r="D1206" t="s">
        <v>19</v>
      </c>
      <c r="E1206" t="s">
        <v>19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1463</v>
      </c>
      <c r="B1207" t="s">
        <v>18</v>
      </c>
      <c r="C1207" t="s">
        <v>18</v>
      </c>
      <c r="D1207" t="s">
        <v>19</v>
      </c>
      <c r="E1207" t="s">
        <v>19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20</v>
      </c>
      <c r="P1207">
        <v>0</v>
      </c>
      <c r="Q1207">
        <v>0</v>
      </c>
    </row>
    <row r="1208" spans="1:17" x14ac:dyDescent="0.25">
      <c r="A1208" t="s">
        <v>1147</v>
      </c>
      <c r="B1208" t="s">
        <v>18</v>
      </c>
      <c r="C1208" t="s">
        <v>18</v>
      </c>
      <c r="D1208" t="s">
        <v>19</v>
      </c>
      <c r="E1208" t="s">
        <v>24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100</v>
      </c>
      <c r="L1208">
        <v>1</v>
      </c>
      <c r="M1208">
        <v>20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t="s">
        <v>1148</v>
      </c>
      <c r="B1209" t="s">
        <v>18</v>
      </c>
      <c r="C1209" t="s">
        <v>18</v>
      </c>
      <c r="D1209" t="s">
        <v>19</v>
      </c>
      <c r="E1209" t="s">
        <v>19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20</v>
      </c>
      <c r="P1209">
        <v>0</v>
      </c>
      <c r="Q1209">
        <v>0</v>
      </c>
    </row>
    <row r="1210" spans="1:17" x14ac:dyDescent="0.25">
      <c r="A1210" t="s">
        <v>2111</v>
      </c>
      <c r="B1210" t="s">
        <v>18</v>
      </c>
      <c r="C1210" t="s">
        <v>18</v>
      </c>
      <c r="D1210" t="s">
        <v>19</v>
      </c>
      <c r="E1210" t="s">
        <v>19</v>
      </c>
      <c r="F1210">
        <v>0</v>
      </c>
      <c r="G1210">
        <v>0</v>
      </c>
      <c r="H1210">
        <v>1</v>
      </c>
      <c r="I1210">
        <v>14.2857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2112</v>
      </c>
      <c r="B1211" t="s">
        <v>18</v>
      </c>
      <c r="C1211" t="s">
        <v>18</v>
      </c>
      <c r="D1211" t="s">
        <v>19</v>
      </c>
      <c r="E1211" t="s">
        <v>19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3504</v>
      </c>
      <c r="B1212" t="s">
        <v>18</v>
      </c>
      <c r="C1212" t="s">
        <v>18</v>
      </c>
      <c r="D1212" t="s">
        <v>19</v>
      </c>
      <c r="E1212" t="s">
        <v>19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t="s">
        <v>3505</v>
      </c>
      <c r="B1213" t="s">
        <v>18</v>
      </c>
      <c r="C1213" t="s">
        <v>18</v>
      </c>
      <c r="D1213" t="s">
        <v>19</v>
      </c>
      <c r="E1213" t="s">
        <v>19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20</v>
      </c>
      <c r="P1213">
        <v>0</v>
      </c>
      <c r="Q1213">
        <v>0</v>
      </c>
    </row>
    <row r="1214" spans="1:17" x14ac:dyDescent="0.25">
      <c r="A1214" t="s">
        <v>811</v>
      </c>
      <c r="B1214" t="s">
        <v>18</v>
      </c>
      <c r="C1214" t="s">
        <v>18</v>
      </c>
      <c r="D1214" t="s">
        <v>19</v>
      </c>
      <c r="E1214" t="s">
        <v>24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100</v>
      </c>
      <c r="L1214">
        <v>1</v>
      </c>
      <c r="M1214">
        <v>20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812</v>
      </c>
      <c r="B1215" t="s">
        <v>18</v>
      </c>
      <c r="C1215" t="s">
        <v>18</v>
      </c>
      <c r="D1215" t="s">
        <v>19</v>
      </c>
      <c r="E1215" t="s">
        <v>26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5</v>
      </c>
      <c r="O1215">
        <v>100</v>
      </c>
      <c r="P1215">
        <v>0</v>
      </c>
      <c r="Q1215">
        <v>0</v>
      </c>
    </row>
    <row r="1216" spans="1:17" x14ac:dyDescent="0.25">
      <c r="A1216" t="s">
        <v>55</v>
      </c>
      <c r="B1216" t="s">
        <v>18</v>
      </c>
      <c r="C1216" t="s">
        <v>18</v>
      </c>
      <c r="D1216" t="s">
        <v>19</v>
      </c>
      <c r="E1216" t="s">
        <v>24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100</v>
      </c>
      <c r="L1216">
        <v>1</v>
      </c>
      <c r="M1216">
        <v>20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56</v>
      </c>
      <c r="B1217" t="s">
        <v>18</v>
      </c>
      <c r="C1217" t="s">
        <v>18</v>
      </c>
      <c r="D1217" t="s">
        <v>19</v>
      </c>
      <c r="E1217" t="s">
        <v>26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5</v>
      </c>
      <c r="O1217">
        <v>100</v>
      </c>
      <c r="P1217">
        <v>0</v>
      </c>
      <c r="Q1217">
        <v>0</v>
      </c>
    </row>
    <row r="1218" spans="1:17" x14ac:dyDescent="0.25">
      <c r="A1218" t="s">
        <v>3903</v>
      </c>
      <c r="B1218" t="s">
        <v>18</v>
      </c>
      <c r="C1218" t="s">
        <v>18</v>
      </c>
      <c r="D1218" t="s">
        <v>19</v>
      </c>
      <c r="E1218" t="s">
        <v>19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3904</v>
      </c>
      <c r="B1219" t="s">
        <v>18</v>
      </c>
      <c r="C1219" t="s">
        <v>18</v>
      </c>
      <c r="D1219" t="s">
        <v>19</v>
      </c>
      <c r="E1219" t="s">
        <v>19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t="s">
        <v>951</v>
      </c>
      <c r="B1220" t="s">
        <v>18</v>
      </c>
      <c r="C1220" t="s">
        <v>18</v>
      </c>
      <c r="D1220" t="s">
        <v>19</v>
      </c>
      <c r="E1220" t="s">
        <v>19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952</v>
      </c>
      <c r="B1221" t="s">
        <v>18</v>
      </c>
      <c r="C1221" t="s">
        <v>18</v>
      </c>
      <c r="D1221" t="s">
        <v>19</v>
      </c>
      <c r="E1221" t="s">
        <v>19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20</v>
      </c>
      <c r="P1221">
        <v>0</v>
      </c>
      <c r="Q1221">
        <v>0</v>
      </c>
    </row>
    <row r="1222" spans="1:17" x14ac:dyDescent="0.25">
      <c r="A1222" t="s">
        <v>2146</v>
      </c>
      <c r="B1222" t="s">
        <v>18</v>
      </c>
      <c r="C1222" t="s">
        <v>18</v>
      </c>
      <c r="D1222" t="s">
        <v>19</v>
      </c>
      <c r="E1222" t="s">
        <v>24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100</v>
      </c>
      <c r="L1222">
        <v>1</v>
      </c>
      <c r="M1222">
        <v>20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t="s">
        <v>2147</v>
      </c>
      <c r="B1223" t="s">
        <v>18</v>
      </c>
      <c r="C1223" t="s">
        <v>18</v>
      </c>
      <c r="D1223" t="s">
        <v>19</v>
      </c>
      <c r="E1223" t="s">
        <v>26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4</v>
      </c>
      <c r="O1223">
        <v>80</v>
      </c>
      <c r="P1223">
        <v>0</v>
      </c>
      <c r="Q1223">
        <v>0</v>
      </c>
    </row>
    <row r="1224" spans="1:17" x14ac:dyDescent="0.25">
      <c r="A1224" t="s">
        <v>2706</v>
      </c>
      <c r="B1224" t="s">
        <v>18</v>
      </c>
      <c r="C1224" t="s">
        <v>18</v>
      </c>
      <c r="D1224" t="s">
        <v>19</v>
      </c>
      <c r="E1224" t="s">
        <v>19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2707</v>
      </c>
      <c r="B1225" t="s">
        <v>18</v>
      </c>
      <c r="C1225" t="s">
        <v>18</v>
      </c>
      <c r="D1225" t="s">
        <v>19</v>
      </c>
      <c r="E1225" t="s">
        <v>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20</v>
      </c>
      <c r="P1225">
        <v>0</v>
      </c>
      <c r="Q1225">
        <v>0</v>
      </c>
    </row>
    <row r="1226" spans="1:17" x14ac:dyDescent="0.25">
      <c r="A1226" t="s">
        <v>2314</v>
      </c>
      <c r="B1226" t="s">
        <v>18</v>
      </c>
      <c r="C1226" t="s">
        <v>18</v>
      </c>
      <c r="D1226" t="s">
        <v>19</v>
      </c>
      <c r="E1226" t="s">
        <v>24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100</v>
      </c>
      <c r="L1226">
        <v>1</v>
      </c>
      <c r="M1226">
        <v>20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2315</v>
      </c>
      <c r="B1227" t="s">
        <v>18</v>
      </c>
      <c r="C1227" t="s">
        <v>18</v>
      </c>
      <c r="D1227" t="s">
        <v>19</v>
      </c>
      <c r="E1227" t="s">
        <v>26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3</v>
      </c>
      <c r="O1227">
        <v>60</v>
      </c>
      <c r="P1227">
        <v>0</v>
      </c>
      <c r="Q1227">
        <v>0</v>
      </c>
    </row>
    <row r="1228" spans="1:17" x14ac:dyDescent="0.25">
      <c r="A1228" t="s">
        <v>741</v>
      </c>
      <c r="B1228" t="s">
        <v>18</v>
      </c>
      <c r="C1228" t="s">
        <v>18</v>
      </c>
      <c r="D1228" t="s">
        <v>19</v>
      </c>
      <c r="E1228" t="s">
        <v>24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100</v>
      </c>
      <c r="L1228">
        <v>1</v>
      </c>
      <c r="M1228">
        <v>20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742</v>
      </c>
      <c r="B1229" t="s">
        <v>18</v>
      </c>
      <c r="C1229" t="s">
        <v>18</v>
      </c>
      <c r="D1229" t="s">
        <v>19</v>
      </c>
      <c r="E1229" t="s">
        <v>19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20</v>
      </c>
      <c r="P1229">
        <v>0</v>
      </c>
      <c r="Q1229">
        <v>0</v>
      </c>
    </row>
    <row r="1230" spans="1:17" x14ac:dyDescent="0.25">
      <c r="A1230" t="s">
        <v>419</v>
      </c>
      <c r="B1230" t="s">
        <v>18</v>
      </c>
      <c r="C1230" t="s">
        <v>18</v>
      </c>
      <c r="D1230" t="s">
        <v>19</v>
      </c>
      <c r="E1230" t="s">
        <v>24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100</v>
      </c>
      <c r="L1230">
        <v>1</v>
      </c>
      <c r="M1230">
        <v>20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t="s">
        <v>420</v>
      </c>
      <c r="B1231" t="s">
        <v>18</v>
      </c>
      <c r="C1231" t="s">
        <v>18</v>
      </c>
      <c r="D1231" t="s">
        <v>19</v>
      </c>
      <c r="E1231" t="s">
        <v>19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20</v>
      </c>
      <c r="P1231">
        <v>0</v>
      </c>
      <c r="Q1231">
        <v>0</v>
      </c>
    </row>
    <row r="1232" spans="1:17" x14ac:dyDescent="0.25">
      <c r="A1232" t="s">
        <v>2230</v>
      </c>
      <c r="B1232" t="s">
        <v>18</v>
      </c>
      <c r="C1232" t="s">
        <v>18</v>
      </c>
      <c r="D1232" t="s">
        <v>19</v>
      </c>
      <c r="E1232" t="s">
        <v>24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100</v>
      </c>
      <c r="L1232">
        <v>1</v>
      </c>
      <c r="M1232">
        <v>20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2231</v>
      </c>
      <c r="B1233" t="s">
        <v>18</v>
      </c>
      <c r="C1233" t="s">
        <v>18</v>
      </c>
      <c r="D1233" t="s">
        <v>19</v>
      </c>
      <c r="E1233" t="s">
        <v>19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20</v>
      </c>
      <c r="P1233">
        <v>0</v>
      </c>
      <c r="Q1233">
        <v>0</v>
      </c>
    </row>
    <row r="1234" spans="1:17" x14ac:dyDescent="0.25">
      <c r="A1234" t="s">
        <v>4267</v>
      </c>
      <c r="B1234" t="s">
        <v>18</v>
      </c>
      <c r="C1234" t="s">
        <v>18</v>
      </c>
      <c r="D1234" t="s">
        <v>19</v>
      </c>
      <c r="E1234" t="s">
        <v>19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4268</v>
      </c>
      <c r="B1235" t="s">
        <v>18</v>
      </c>
      <c r="C1235" t="s">
        <v>18</v>
      </c>
      <c r="D1235" t="s">
        <v>19</v>
      </c>
      <c r="E1235" t="s">
        <v>67</v>
      </c>
      <c r="F1235">
        <v>2</v>
      </c>
      <c r="G1235">
        <v>66.666700000000006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825</v>
      </c>
      <c r="B1236" t="s">
        <v>18</v>
      </c>
      <c r="C1236" t="s">
        <v>18</v>
      </c>
      <c r="D1236" t="s">
        <v>19</v>
      </c>
      <c r="E1236" t="s">
        <v>24</v>
      </c>
      <c r="F1236">
        <v>0</v>
      </c>
      <c r="G1236">
        <v>0</v>
      </c>
      <c r="H1236">
        <v>1</v>
      </c>
      <c r="I1236">
        <v>14.2857</v>
      </c>
      <c r="J1236">
        <v>1</v>
      </c>
      <c r="K1236">
        <v>100</v>
      </c>
      <c r="L1236">
        <v>1</v>
      </c>
      <c r="M1236">
        <v>20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826</v>
      </c>
      <c r="B1237" t="s">
        <v>18</v>
      </c>
      <c r="C1237" t="s">
        <v>18</v>
      </c>
      <c r="D1237" t="s">
        <v>19</v>
      </c>
      <c r="E1237" t="s">
        <v>19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20</v>
      </c>
      <c r="P1237">
        <v>0</v>
      </c>
      <c r="Q1237">
        <v>0</v>
      </c>
    </row>
    <row r="1238" spans="1:17" x14ac:dyDescent="0.25">
      <c r="A1238" t="s">
        <v>3238</v>
      </c>
      <c r="B1238" t="s">
        <v>18</v>
      </c>
      <c r="C1238" t="s">
        <v>18</v>
      </c>
      <c r="D1238" t="s">
        <v>19</v>
      </c>
      <c r="E1238" t="s">
        <v>19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3239</v>
      </c>
      <c r="B1239" t="s">
        <v>18</v>
      </c>
      <c r="C1239" t="s">
        <v>18</v>
      </c>
      <c r="D1239" t="s">
        <v>19</v>
      </c>
      <c r="E1239" t="s">
        <v>19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699</v>
      </c>
      <c r="B1240" t="s">
        <v>18</v>
      </c>
      <c r="C1240" t="s">
        <v>18</v>
      </c>
      <c r="D1240" t="s">
        <v>19</v>
      </c>
      <c r="E1240" t="s">
        <v>24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100</v>
      </c>
      <c r="L1240">
        <v>1</v>
      </c>
      <c r="M1240">
        <v>20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t="s">
        <v>700</v>
      </c>
      <c r="B1241" t="s">
        <v>18</v>
      </c>
      <c r="C1241" t="s">
        <v>18</v>
      </c>
      <c r="D1241" t="s">
        <v>19</v>
      </c>
      <c r="E1241" t="s">
        <v>26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</v>
      </c>
      <c r="O1241">
        <v>60</v>
      </c>
      <c r="P1241">
        <v>0</v>
      </c>
      <c r="Q1241">
        <v>0</v>
      </c>
    </row>
    <row r="1242" spans="1:17" x14ac:dyDescent="0.25">
      <c r="A1242" t="s">
        <v>3693</v>
      </c>
      <c r="B1242" t="s">
        <v>18</v>
      </c>
      <c r="C1242" t="s">
        <v>18</v>
      </c>
      <c r="D1242" t="s">
        <v>19</v>
      </c>
      <c r="E1242" t="s">
        <v>19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t="s">
        <v>3694</v>
      </c>
      <c r="B1243" t="s">
        <v>18</v>
      </c>
      <c r="C1243" t="s">
        <v>18</v>
      </c>
      <c r="D1243" t="s">
        <v>19</v>
      </c>
      <c r="E1243" t="s">
        <v>19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t="s">
        <v>1483</v>
      </c>
      <c r="B1244" t="s">
        <v>18</v>
      </c>
      <c r="C1244" t="s">
        <v>18</v>
      </c>
      <c r="D1244" t="s">
        <v>19</v>
      </c>
      <c r="E1244" t="s">
        <v>19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1484</v>
      </c>
      <c r="B1245" t="s">
        <v>18</v>
      </c>
      <c r="C1245" t="s">
        <v>18</v>
      </c>
      <c r="D1245" t="s">
        <v>19</v>
      </c>
      <c r="E1245" t="s">
        <v>19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20</v>
      </c>
      <c r="P1245">
        <v>0</v>
      </c>
      <c r="Q1245">
        <v>0</v>
      </c>
    </row>
    <row r="1246" spans="1:17" x14ac:dyDescent="0.25">
      <c r="A1246" t="s">
        <v>629</v>
      </c>
      <c r="B1246" t="s">
        <v>18</v>
      </c>
      <c r="C1246" t="s">
        <v>18</v>
      </c>
      <c r="D1246" t="s">
        <v>19</v>
      </c>
      <c r="E1246" t="s">
        <v>19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630</v>
      </c>
      <c r="B1247" t="s">
        <v>18</v>
      </c>
      <c r="C1247" t="s">
        <v>18</v>
      </c>
      <c r="D1247" t="s">
        <v>19</v>
      </c>
      <c r="E1247" t="s">
        <v>19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20</v>
      </c>
      <c r="P1247">
        <v>0</v>
      </c>
      <c r="Q1247">
        <v>0</v>
      </c>
    </row>
    <row r="1248" spans="1:17" x14ac:dyDescent="0.25">
      <c r="A1248" t="s">
        <v>979</v>
      </c>
      <c r="B1248" t="s">
        <v>18</v>
      </c>
      <c r="C1248" t="s">
        <v>18</v>
      </c>
      <c r="D1248" t="s">
        <v>19</v>
      </c>
      <c r="E1248" t="s">
        <v>24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100</v>
      </c>
      <c r="L1248">
        <v>1</v>
      </c>
      <c r="M1248">
        <v>20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t="s">
        <v>980</v>
      </c>
      <c r="B1249" t="s">
        <v>18</v>
      </c>
      <c r="C1249" t="s">
        <v>18</v>
      </c>
      <c r="D1249" t="s">
        <v>19</v>
      </c>
      <c r="E1249" t="s">
        <v>26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4</v>
      </c>
      <c r="O1249">
        <v>80</v>
      </c>
      <c r="P1249">
        <v>0</v>
      </c>
      <c r="Q1249">
        <v>0</v>
      </c>
    </row>
    <row r="1250" spans="1:17" x14ac:dyDescent="0.25">
      <c r="A1250" t="s">
        <v>3168</v>
      </c>
      <c r="B1250" t="s">
        <v>18</v>
      </c>
      <c r="C1250" t="s">
        <v>18</v>
      </c>
      <c r="D1250" t="s">
        <v>19</v>
      </c>
      <c r="E1250" t="s">
        <v>19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3169</v>
      </c>
      <c r="B1251" t="s">
        <v>18</v>
      </c>
      <c r="C1251" t="s">
        <v>18</v>
      </c>
      <c r="D1251" t="s">
        <v>19</v>
      </c>
      <c r="E1251" t="s">
        <v>19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t="s">
        <v>2083</v>
      </c>
      <c r="B1252" t="s">
        <v>18</v>
      </c>
      <c r="C1252" t="s">
        <v>18</v>
      </c>
      <c r="D1252" t="s">
        <v>19</v>
      </c>
      <c r="E1252" t="s">
        <v>19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2084</v>
      </c>
      <c r="B1253" t="s">
        <v>18</v>
      </c>
      <c r="C1253" t="s">
        <v>18</v>
      </c>
      <c r="D1253" t="s">
        <v>19</v>
      </c>
      <c r="E1253" t="s">
        <v>19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20</v>
      </c>
      <c r="P1253">
        <v>0</v>
      </c>
      <c r="Q1253">
        <v>0</v>
      </c>
    </row>
    <row r="1254" spans="1:17" x14ac:dyDescent="0.25">
      <c r="A1254" t="s">
        <v>657</v>
      </c>
      <c r="B1254" t="s">
        <v>18</v>
      </c>
      <c r="C1254" t="s">
        <v>18</v>
      </c>
      <c r="D1254" t="s">
        <v>19</v>
      </c>
      <c r="E1254" t="s">
        <v>19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t="s">
        <v>658</v>
      </c>
      <c r="B1255" t="s">
        <v>18</v>
      </c>
      <c r="C1255" t="s">
        <v>18</v>
      </c>
      <c r="D1255" t="s">
        <v>19</v>
      </c>
      <c r="E1255" t="s">
        <v>19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20</v>
      </c>
      <c r="P1255">
        <v>0</v>
      </c>
      <c r="Q1255">
        <v>0</v>
      </c>
    </row>
    <row r="1256" spans="1:17" x14ac:dyDescent="0.25">
      <c r="A1256" t="s">
        <v>1392</v>
      </c>
      <c r="B1256" t="s">
        <v>18</v>
      </c>
      <c r="C1256" t="s">
        <v>18</v>
      </c>
      <c r="D1256" t="s">
        <v>19</v>
      </c>
      <c r="E1256" t="s">
        <v>19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1393</v>
      </c>
      <c r="B1257" t="s">
        <v>18</v>
      </c>
      <c r="C1257" t="s">
        <v>18</v>
      </c>
      <c r="D1257" t="s">
        <v>19</v>
      </c>
      <c r="E1257" t="s">
        <v>19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t="s">
        <v>244</v>
      </c>
      <c r="B1258" t="s">
        <v>18</v>
      </c>
      <c r="C1258" t="s">
        <v>18</v>
      </c>
      <c r="D1258" t="s">
        <v>19</v>
      </c>
      <c r="E1258" t="s">
        <v>19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245</v>
      </c>
      <c r="B1259" t="s">
        <v>18</v>
      </c>
      <c r="C1259" t="s">
        <v>18</v>
      </c>
      <c r="D1259" t="s">
        <v>19</v>
      </c>
      <c r="E1259" t="s">
        <v>19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20</v>
      </c>
      <c r="P1259">
        <v>0</v>
      </c>
      <c r="Q1259">
        <v>0</v>
      </c>
    </row>
    <row r="1260" spans="1:17" x14ac:dyDescent="0.25">
      <c r="A1260" t="s">
        <v>573</v>
      </c>
      <c r="B1260" t="s">
        <v>18</v>
      </c>
      <c r="C1260" t="s">
        <v>18</v>
      </c>
      <c r="D1260" t="s">
        <v>19</v>
      </c>
      <c r="E1260" t="s">
        <v>19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574</v>
      </c>
      <c r="B1261" t="s">
        <v>18</v>
      </c>
      <c r="C1261" t="s">
        <v>18</v>
      </c>
      <c r="D1261" t="s">
        <v>19</v>
      </c>
      <c r="E1261" t="s">
        <v>19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t="s">
        <v>2573</v>
      </c>
      <c r="B1262" t="s">
        <v>18</v>
      </c>
      <c r="C1262" t="s">
        <v>18</v>
      </c>
      <c r="D1262" t="s">
        <v>19</v>
      </c>
      <c r="E1262" t="s">
        <v>19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t="s">
        <v>2574</v>
      </c>
      <c r="B1263" t="s">
        <v>18</v>
      </c>
      <c r="C1263" t="s">
        <v>18</v>
      </c>
      <c r="D1263" t="s">
        <v>19</v>
      </c>
      <c r="E1263" t="s">
        <v>19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20</v>
      </c>
      <c r="P1263">
        <v>0</v>
      </c>
      <c r="Q1263">
        <v>0</v>
      </c>
    </row>
    <row r="1264" spans="1:17" x14ac:dyDescent="0.25">
      <c r="A1264" t="s">
        <v>3357</v>
      </c>
      <c r="B1264" t="s">
        <v>18</v>
      </c>
      <c r="C1264" t="s">
        <v>18</v>
      </c>
      <c r="D1264" t="s">
        <v>19</v>
      </c>
      <c r="E1264" t="s">
        <v>19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3358</v>
      </c>
      <c r="B1265" t="s">
        <v>18</v>
      </c>
      <c r="C1265" t="s">
        <v>18</v>
      </c>
      <c r="D1265" t="s">
        <v>19</v>
      </c>
      <c r="E1265" t="s">
        <v>19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20</v>
      </c>
      <c r="P1265">
        <v>0</v>
      </c>
      <c r="Q1265">
        <v>0</v>
      </c>
    </row>
    <row r="1266" spans="1:17" x14ac:dyDescent="0.25">
      <c r="A1266" t="s">
        <v>1579</v>
      </c>
      <c r="B1266" t="s">
        <v>18</v>
      </c>
      <c r="C1266" t="s">
        <v>18</v>
      </c>
      <c r="D1266" t="s">
        <v>19</v>
      </c>
      <c r="E1266" t="s">
        <v>67</v>
      </c>
      <c r="F1266">
        <v>2</v>
      </c>
      <c r="G1266">
        <v>66.666700000000006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1580</v>
      </c>
      <c r="B1267" t="s">
        <v>18</v>
      </c>
      <c r="C1267" t="s">
        <v>18</v>
      </c>
      <c r="D1267" t="s">
        <v>19</v>
      </c>
      <c r="E1267" t="s">
        <v>19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20</v>
      </c>
      <c r="P1267">
        <v>0</v>
      </c>
      <c r="Q1267">
        <v>0</v>
      </c>
    </row>
    <row r="1268" spans="1:17" x14ac:dyDescent="0.25">
      <c r="A1268" t="s">
        <v>2167</v>
      </c>
      <c r="B1268" t="s">
        <v>18</v>
      </c>
      <c r="C1268" t="s">
        <v>18</v>
      </c>
      <c r="D1268" t="s">
        <v>19</v>
      </c>
      <c r="E1268" t="s">
        <v>24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100</v>
      </c>
      <c r="L1268">
        <v>1</v>
      </c>
      <c r="M1268">
        <v>20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2168</v>
      </c>
      <c r="B1269" t="s">
        <v>18</v>
      </c>
      <c r="C1269" t="s">
        <v>18</v>
      </c>
      <c r="D1269" t="s">
        <v>19</v>
      </c>
      <c r="E1269" t="s">
        <v>19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20</v>
      </c>
      <c r="P1269">
        <v>0</v>
      </c>
      <c r="Q1269">
        <v>0</v>
      </c>
    </row>
    <row r="1270" spans="1:17" x14ac:dyDescent="0.25">
      <c r="A1270" t="s">
        <v>2538</v>
      </c>
      <c r="B1270" t="s">
        <v>18</v>
      </c>
      <c r="C1270" t="s">
        <v>18</v>
      </c>
      <c r="D1270" t="s">
        <v>19</v>
      </c>
      <c r="E1270" t="s">
        <v>19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2539</v>
      </c>
      <c r="B1271" t="s">
        <v>18</v>
      </c>
      <c r="C1271" t="s">
        <v>18</v>
      </c>
      <c r="D1271" t="s">
        <v>19</v>
      </c>
      <c r="E1271" t="s">
        <v>19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t="s">
        <v>3077</v>
      </c>
      <c r="B1272" t="s">
        <v>18</v>
      </c>
      <c r="C1272" t="s">
        <v>18</v>
      </c>
      <c r="D1272" t="s">
        <v>19</v>
      </c>
      <c r="E1272" t="s">
        <v>19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t="s">
        <v>3078</v>
      </c>
      <c r="B1273" t="s">
        <v>18</v>
      </c>
      <c r="C1273" t="s">
        <v>18</v>
      </c>
      <c r="D1273" t="s">
        <v>19</v>
      </c>
      <c r="E1273" t="s">
        <v>19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20</v>
      </c>
      <c r="P1273">
        <v>0</v>
      </c>
      <c r="Q1273">
        <v>0</v>
      </c>
    </row>
    <row r="1274" spans="1:17" x14ac:dyDescent="0.25">
      <c r="A1274" t="s">
        <v>1203</v>
      </c>
      <c r="B1274" t="s">
        <v>18</v>
      </c>
      <c r="C1274" t="s">
        <v>18</v>
      </c>
      <c r="D1274" t="s">
        <v>19</v>
      </c>
      <c r="E1274" t="s">
        <v>19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1204</v>
      </c>
      <c r="B1275" t="s">
        <v>18</v>
      </c>
      <c r="C1275" t="s">
        <v>18</v>
      </c>
      <c r="D1275" t="s">
        <v>19</v>
      </c>
      <c r="E1275" t="s">
        <v>19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1978</v>
      </c>
      <c r="B1276" t="s">
        <v>18</v>
      </c>
      <c r="C1276" t="s">
        <v>18</v>
      </c>
      <c r="D1276" t="s">
        <v>19</v>
      </c>
      <c r="E1276" t="s">
        <v>19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1979</v>
      </c>
      <c r="B1277" t="s">
        <v>18</v>
      </c>
      <c r="C1277" t="s">
        <v>18</v>
      </c>
      <c r="D1277" t="s">
        <v>19</v>
      </c>
      <c r="E1277" t="s">
        <v>19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20</v>
      </c>
      <c r="P1277">
        <v>0</v>
      </c>
      <c r="Q1277">
        <v>0</v>
      </c>
    </row>
    <row r="1278" spans="1:17" x14ac:dyDescent="0.25">
      <c r="A1278" t="s">
        <v>1287</v>
      </c>
      <c r="B1278" t="s">
        <v>18</v>
      </c>
      <c r="C1278" t="s">
        <v>18</v>
      </c>
      <c r="D1278" t="s">
        <v>19</v>
      </c>
      <c r="E1278" t="s">
        <v>19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t="s">
        <v>1288</v>
      </c>
      <c r="B1279" t="s">
        <v>18</v>
      </c>
      <c r="C1279" t="s">
        <v>18</v>
      </c>
      <c r="D1279" t="s">
        <v>19</v>
      </c>
      <c r="E1279" t="s">
        <v>19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t="s">
        <v>363</v>
      </c>
      <c r="B1280" t="s">
        <v>18</v>
      </c>
      <c r="C1280" t="s">
        <v>18</v>
      </c>
      <c r="D1280" t="s">
        <v>19</v>
      </c>
      <c r="E1280" t="s">
        <v>24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100</v>
      </c>
      <c r="L1280">
        <v>1</v>
      </c>
      <c r="M1280">
        <v>20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t="s">
        <v>364</v>
      </c>
      <c r="B1281" t="s">
        <v>18</v>
      </c>
      <c r="C1281" t="s">
        <v>18</v>
      </c>
      <c r="D1281" t="s">
        <v>19</v>
      </c>
      <c r="E1281" t="s">
        <v>19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20</v>
      </c>
      <c r="P1281">
        <v>0</v>
      </c>
      <c r="Q1281">
        <v>0</v>
      </c>
    </row>
    <row r="1282" spans="1:17" x14ac:dyDescent="0.25">
      <c r="A1282" t="s">
        <v>716</v>
      </c>
      <c r="B1282" t="s">
        <v>22</v>
      </c>
      <c r="C1282" t="s">
        <v>32</v>
      </c>
      <c r="D1282" t="s">
        <v>33</v>
      </c>
      <c r="E1282" t="s">
        <v>33</v>
      </c>
      <c r="F1282">
        <v>0</v>
      </c>
      <c r="G1282">
        <v>0</v>
      </c>
      <c r="H1282">
        <v>4</v>
      </c>
      <c r="I1282">
        <v>57.142899999999997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t="s">
        <v>1382</v>
      </c>
      <c r="B1283" t="s">
        <v>22</v>
      </c>
      <c r="C1283" t="s">
        <v>32</v>
      </c>
      <c r="D1283" t="s">
        <v>33</v>
      </c>
      <c r="E1283" t="s">
        <v>26</v>
      </c>
      <c r="F1283">
        <v>0</v>
      </c>
      <c r="G1283">
        <v>0</v>
      </c>
      <c r="H1283">
        <v>4</v>
      </c>
      <c r="I1283">
        <v>57.142899999999997</v>
      </c>
      <c r="J1283">
        <v>0</v>
      </c>
      <c r="K1283">
        <v>0</v>
      </c>
      <c r="L1283">
        <v>0</v>
      </c>
      <c r="M1283">
        <v>0</v>
      </c>
      <c r="N1283">
        <v>3</v>
      </c>
      <c r="O1283">
        <v>60</v>
      </c>
      <c r="P1283">
        <v>0</v>
      </c>
      <c r="Q1283">
        <v>0</v>
      </c>
    </row>
    <row r="1284" spans="1:17" x14ac:dyDescent="0.25">
      <c r="A1284" t="s">
        <v>4493</v>
      </c>
      <c r="B1284" t="s">
        <v>22</v>
      </c>
      <c r="C1284" t="s">
        <v>32</v>
      </c>
      <c r="D1284" t="s">
        <v>33</v>
      </c>
      <c r="E1284" t="s">
        <v>33</v>
      </c>
      <c r="F1284">
        <v>0</v>
      </c>
      <c r="G1284">
        <v>0</v>
      </c>
      <c r="H1284">
        <v>4</v>
      </c>
      <c r="I1284">
        <v>57.142899999999997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t="s">
        <v>2785</v>
      </c>
      <c r="B1285" t="s">
        <v>22</v>
      </c>
      <c r="C1285" t="s">
        <v>32</v>
      </c>
      <c r="D1285" t="s">
        <v>33</v>
      </c>
      <c r="E1285" t="s">
        <v>26</v>
      </c>
      <c r="F1285">
        <v>0</v>
      </c>
      <c r="G1285">
        <v>0</v>
      </c>
      <c r="H1285">
        <v>4</v>
      </c>
      <c r="I1285">
        <v>57.142899999999997</v>
      </c>
      <c r="J1285">
        <v>0</v>
      </c>
      <c r="K1285">
        <v>0</v>
      </c>
      <c r="L1285">
        <v>0</v>
      </c>
      <c r="M1285">
        <v>0</v>
      </c>
      <c r="N1285">
        <v>4</v>
      </c>
      <c r="O1285">
        <v>80</v>
      </c>
      <c r="P1285">
        <v>0</v>
      </c>
      <c r="Q1285">
        <v>0</v>
      </c>
    </row>
    <row r="1286" spans="1:17" x14ac:dyDescent="0.25">
      <c r="A1286" t="s">
        <v>4026</v>
      </c>
      <c r="B1286" t="s">
        <v>22</v>
      </c>
      <c r="C1286" t="s">
        <v>32</v>
      </c>
      <c r="D1286" t="s">
        <v>33</v>
      </c>
      <c r="E1286" t="s">
        <v>33</v>
      </c>
      <c r="F1286">
        <v>0</v>
      </c>
      <c r="G1286">
        <v>0</v>
      </c>
      <c r="H1286">
        <v>4</v>
      </c>
      <c r="I1286">
        <v>57.142899999999997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487</v>
      </c>
      <c r="B1287" t="s">
        <v>22</v>
      </c>
      <c r="C1287" t="s">
        <v>32</v>
      </c>
      <c r="D1287" t="s">
        <v>33</v>
      </c>
      <c r="E1287" t="s">
        <v>33</v>
      </c>
      <c r="F1287">
        <v>0</v>
      </c>
      <c r="G1287">
        <v>0</v>
      </c>
      <c r="H1287">
        <v>4</v>
      </c>
      <c r="I1287">
        <v>57.142899999999997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20</v>
      </c>
      <c r="P1287">
        <v>0</v>
      </c>
      <c r="Q1287">
        <v>0</v>
      </c>
    </row>
    <row r="1288" spans="1:17" x14ac:dyDescent="0.25">
      <c r="A1288" t="s">
        <v>1772</v>
      </c>
      <c r="B1288" t="s">
        <v>22</v>
      </c>
      <c r="C1288" t="s">
        <v>32</v>
      </c>
      <c r="D1288" t="s">
        <v>33</v>
      </c>
      <c r="E1288" t="s">
        <v>33</v>
      </c>
      <c r="F1288">
        <v>0</v>
      </c>
      <c r="G1288">
        <v>0</v>
      </c>
      <c r="H1288">
        <v>4</v>
      </c>
      <c r="I1288">
        <v>57.142899999999997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t="s">
        <v>2975</v>
      </c>
      <c r="B1289" t="s">
        <v>22</v>
      </c>
      <c r="C1289" t="s">
        <v>32</v>
      </c>
      <c r="D1289" t="s">
        <v>33</v>
      </c>
      <c r="E1289" t="s">
        <v>33</v>
      </c>
      <c r="F1289">
        <v>0</v>
      </c>
      <c r="G1289">
        <v>0</v>
      </c>
      <c r="H1289">
        <v>5</v>
      </c>
      <c r="I1289">
        <v>71.428600000000003</v>
      </c>
      <c r="J1289">
        <v>0</v>
      </c>
      <c r="K1289">
        <v>0</v>
      </c>
      <c r="L1289">
        <v>0</v>
      </c>
      <c r="M1289">
        <v>0</v>
      </c>
      <c r="N1289">
        <v>3</v>
      </c>
      <c r="O1289">
        <v>60</v>
      </c>
      <c r="P1289">
        <v>0</v>
      </c>
      <c r="Q1289">
        <v>0</v>
      </c>
    </row>
    <row r="1290" spans="1:17" x14ac:dyDescent="0.25">
      <c r="A1290" t="s">
        <v>2500</v>
      </c>
      <c r="B1290" t="s">
        <v>22</v>
      </c>
      <c r="C1290" t="s">
        <v>32</v>
      </c>
      <c r="D1290" t="s">
        <v>33</v>
      </c>
      <c r="E1290" t="s">
        <v>67</v>
      </c>
      <c r="F1290">
        <v>3</v>
      </c>
      <c r="G1290">
        <v>100</v>
      </c>
      <c r="H1290">
        <v>4</v>
      </c>
      <c r="I1290">
        <v>57.142899999999997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20</v>
      </c>
      <c r="P1290">
        <v>0</v>
      </c>
      <c r="Q1290">
        <v>0</v>
      </c>
    </row>
    <row r="1291" spans="1:17" x14ac:dyDescent="0.25">
      <c r="A1291" t="s">
        <v>1230</v>
      </c>
      <c r="B1291" t="s">
        <v>22</v>
      </c>
      <c r="C1291" t="s">
        <v>32</v>
      </c>
      <c r="D1291" t="s">
        <v>33</v>
      </c>
      <c r="E1291" t="s">
        <v>33</v>
      </c>
      <c r="F1291">
        <v>0</v>
      </c>
      <c r="G1291">
        <v>0</v>
      </c>
      <c r="H1291">
        <v>5</v>
      </c>
      <c r="I1291">
        <v>71.428600000000003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20</v>
      </c>
      <c r="P1291">
        <v>0</v>
      </c>
      <c r="Q1291">
        <v>0</v>
      </c>
    </row>
    <row r="1292" spans="1:17" x14ac:dyDescent="0.25">
      <c r="A1292" t="s">
        <v>1653</v>
      </c>
      <c r="B1292" t="s">
        <v>22</v>
      </c>
      <c r="C1292" t="s">
        <v>32</v>
      </c>
      <c r="D1292" t="s">
        <v>33</v>
      </c>
      <c r="E1292" t="s">
        <v>26</v>
      </c>
      <c r="F1292">
        <v>0</v>
      </c>
      <c r="G1292">
        <v>0</v>
      </c>
      <c r="H1292">
        <v>4</v>
      </c>
      <c r="I1292">
        <v>57.142899999999997</v>
      </c>
      <c r="J1292">
        <v>0</v>
      </c>
      <c r="K1292">
        <v>0</v>
      </c>
      <c r="L1292">
        <v>0</v>
      </c>
      <c r="M1292">
        <v>0</v>
      </c>
      <c r="N1292">
        <v>4</v>
      </c>
      <c r="O1292">
        <v>80</v>
      </c>
      <c r="P1292">
        <v>0</v>
      </c>
      <c r="Q1292">
        <v>0</v>
      </c>
    </row>
    <row r="1293" spans="1:17" x14ac:dyDescent="0.25">
      <c r="A1293" t="s">
        <v>275</v>
      </c>
      <c r="B1293" t="s">
        <v>22</v>
      </c>
      <c r="C1293" t="s">
        <v>32</v>
      </c>
      <c r="D1293" t="s">
        <v>33</v>
      </c>
      <c r="E1293" t="s">
        <v>33</v>
      </c>
      <c r="F1293">
        <v>0</v>
      </c>
      <c r="G1293">
        <v>0</v>
      </c>
      <c r="H1293">
        <v>4</v>
      </c>
      <c r="I1293">
        <v>57.142899999999997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4210</v>
      </c>
      <c r="B1294" t="s">
        <v>22</v>
      </c>
      <c r="C1294" t="s">
        <v>32</v>
      </c>
      <c r="D1294" t="s">
        <v>33</v>
      </c>
      <c r="E1294" t="s">
        <v>33</v>
      </c>
      <c r="F1294">
        <v>0</v>
      </c>
      <c r="G1294">
        <v>0</v>
      </c>
      <c r="H1294">
        <v>4</v>
      </c>
      <c r="I1294">
        <v>57.142899999999997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1568</v>
      </c>
      <c r="B1295" t="s">
        <v>22</v>
      </c>
      <c r="C1295" t="s">
        <v>32</v>
      </c>
      <c r="D1295" t="s">
        <v>33</v>
      </c>
      <c r="E1295" t="s">
        <v>33</v>
      </c>
      <c r="F1295">
        <v>0</v>
      </c>
      <c r="G1295">
        <v>0</v>
      </c>
      <c r="H1295">
        <v>4</v>
      </c>
      <c r="I1295">
        <v>57.142899999999997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1921</v>
      </c>
      <c r="B1296" t="s">
        <v>22</v>
      </c>
      <c r="C1296" t="s">
        <v>32</v>
      </c>
      <c r="D1296" t="s">
        <v>33</v>
      </c>
      <c r="E1296" t="s">
        <v>33</v>
      </c>
      <c r="F1296">
        <v>0</v>
      </c>
      <c r="G1296">
        <v>0</v>
      </c>
      <c r="H1296">
        <v>4</v>
      </c>
      <c r="I1296">
        <v>57.142899999999997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t="s">
        <v>355</v>
      </c>
      <c r="B1297" t="s">
        <v>22</v>
      </c>
      <c r="C1297" t="s">
        <v>32</v>
      </c>
      <c r="D1297" t="s">
        <v>33</v>
      </c>
      <c r="E1297" t="s">
        <v>33</v>
      </c>
      <c r="F1297">
        <v>0</v>
      </c>
      <c r="G1297">
        <v>0</v>
      </c>
      <c r="H1297">
        <v>4</v>
      </c>
      <c r="I1297">
        <v>57.142899999999997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1265</v>
      </c>
      <c r="B1298" t="s">
        <v>22</v>
      </c>
      <c r="C1298" t="s">
        <v>32</v>
      </c>
      <c r="D1298" t="s">
        <v>33</v>
      </c>
      <c r="E1298" t="s">
        <v>33</v>
      </c>
      <c r="F1298">
        <v>0</v>
      </c>
      <c r="G1298">
        <v>0</v>
      </c>
      <c r="H1298">
        <v>4</v>
      </c>
      <c r="I1298">
        <v>57.142899999999997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t="s">
        <v>4347</v>
      </c>
      <c r="B1299" t="s">
        <v>22</v>
      </c>
      <c r="C1299" t="s">
        <v>32</v>
      </c>
      <c r="D1299" t="s">
        <v>33</v>
      </c>
      <c r="E1299" t="s">
        <v>26</v>
      </c>
      <c r="F1299">
        <v>0</v>
      </c>
      <c r="G1299">
        <v>0</v>
      </c>
      <c r="H1299">
        <v>4</v>
      </c>
      <c r="I1299">
        <v>57.142899999999997</v>
      </c>
      <c r="J1299">
        <v>0</v>
      </c>
      <c r="K1299">
        <v>0</v>
      </c>
      <c r="L1299">
        <v>0</v>
      </c>
      <c r="M1299">
        <v>0</v>
      </c>
      <c r="N1299">
        <v>4</v>
      </c>
      <c r="O1299">
        <v>80</v>
      </c>
      <c r="P1299">
        <v>0</v>
      </c>
      <c r="Q1299">
        <v>0</v>
      </c>
    </row>
    <row r="1300" spans="1:17" x14ac:dyDescent="0.25">
      <c r="A1300" t="s">
        <v>1018</v>
      </c>
      <c r="B1300" t="s">
        <v>22</v>
      </c>
      <c r="C1300" t="s">
        <v>32</v>
      </c>
      <c r="D1300" t="s">
        <v>33</v>
      </c>
      <c r="E1300" t="s">
        <v>33</v>
      </c>
      <c r="F1300">
        <v>0</v>
      </c>
      <c r="G1300">
        <v>0</v>
      </c>
      <c r="H1300">
        <v>4</v>
      </c>
      <c r="I1300">
        <v>57.142899999999997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20</v>
      </c>
      <c r="P1300">
        <v>0</v>
      </c>
      <c r="Q1300">
        <v>0</v>
      </c>
    </row>
    <row r="1301" spans="1:17" x14ac:dyDescent="0.25">
      <c r="A1301" t="s">
        <v>4152</v>
      </c>
      <c r="B1301" t="s">
        <v>22</v>
      </c>
      <c r="C1301" t="s">
        <v>32</v>
      </c>
      <c r="D1301" t="s">
        <v>33</v>
      </c>
      <c r="E1301" t="s">
        <v>33</v>
      </c>
      <c r="F1301">
        <v>0</v>
      </c>
      <c r="G1301">
        <v>0</v>
      </c>
      <c r="H1301">
        <v>4</v>
      </c>
      <c r="I1301">
        <v>57.142899999999997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t="s">
        <v>1125</v>
      </c>
      <c r="B1302" t="s">
        <v>22</v>
      </c>
      <c r="C1302" t="s">
        <v>32</v>
      </c>
      <c r="D1302" t="s">
        <v>33</v>
      </c>
      <c r="E1302" t="s">
        <v>33</v>
      </c>
      <c r="F1302">
        <v>0</v>
      </c>
      <c r="G1302">
        <v>0</v>
      </c>
      <c r="H1302">
        <v>5</v>
      </c>
      <c r="I1302">
        <v>71.428600000000003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t="s">
        <v>2702</v>
      </c>
      <c r="B1303" t="s">
        <v>22</v>
      </c>
      <c r="C1303" t="s">
        <v>32</v>
      </c>
      <c r="D1303" t="s">
        <v>33</v>
      </c>
      <c r="E1303" t="s">
        <v>33</v>
      </c>
      <c r="F1303">
        <v>0</v>
      </c>
      <c r="G1303">
        <v>0</v>
      </c>
      <c r="H1303">
        <v>4</v>
      </c>
      <c r="I1303">
        <v>57.142899999999997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t="s">
        <v>1849</v>
      </c>
      <c r="B1304" t="s">
        <v>22</v>
      </c>
      <c r="C1304" t="s">
        <v>32</v>
      </c>
      <c r="D1304" t="s">
        <v>33</v>
      </c>
      <c r="E1304" t="s">
        <v>33</v>
      </c>
      <c r="F1304">
        <v>0</v>
      </c>
      <c r="G1304">
        <v>0</v>
      </c>
      <c r="H1304">
        <v>4</v>
      </c>
      <c r="I1304">
        <v>57.142899999999997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t="s">
        <v>1523</v>
      </c>
      <c r="B1305" t="s">
        <v>22</v>
      </c>
      <c r="C1305" t="s">
        <v>32</v>
      </c>
      <c r="D1305" t="s">
        <v>33</v>
      </c>
      <c r="E1305" t="s">
        <v>33</v>
      </c>
      <c r="F1305">
        <v>0</v>
      </c>
      <c r="G1305">
        <v>0</v>
      </c>
      <c r="H1305">
        <v>4</v>
      </c>
      <c r="I1305">
        <v>57.142899999999997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t="s">
        <v>233</v>
      </c>
      <c r="B1306" t="s">
        <v>22</v>
      </c>
      <c r="C1306" t="s">
        <v>32</v>
      </c>
      <c r="D1306" t="s">
        <v>33</v>
      </c>
      <c r="E1306" t="s">
        <v>26</v>
      </c>
      <c r="F1306">
        <v>0</v>
      </c>
      <c r="G1306">
        <v>0</v>
      </c>
      <c r="H1306">
        <v>4</v>
      </c>
      <c r="I1306">
        <v>57.142899999999997</v>
      </c>
      <c r="J1306">
        <v>0</v>
      </c>
      <c r="K1306">
        <v>0</v>
      </c>
      <c r="L1306">
        <v>0</v>
      </c>
      <c r="M1306">
        <v>0</v>
      </c>
      <c r="N1306">
        <v>4</v>
      </c>
      <c r="O1306">
        <v>80</v>
      </c>
      <c r="P1306">
        <v>0</v>
      </c>
      <c r="Q1306">
        <v>0</v>
      </c>
    </row>
    <row r="1307" spans="1:17" x14ac:dyDescent="0.25">
      <c r="A1307" t="s">
        <v>851</v>
      </c>
      <c r="B1307" t="s">
        <v>22</v>
      </c>
      <c r="C1307" t="s">
        <v>32</v>
      </c>
      <c r="D1307" t="s">
        <v>33</v>
      </c>
      <c r="E1307" t="s">
        <v>33</v>
      </c>
      <c r="F1307">
        <v>0</v>
      </c>
      <c r="G1307">
        <v>0</v>
      </c>
      <c r="H1307">
        <v>4</v>
      </c>
      <c r="I1307">
        <v>57.142899999999997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20</v>
      </c>
      <c r="P1307">
        <v>0</v>
      </c>
      <c r="Q1307">
        <v>0</v>
      </c>
    </row>
    <row r="1308" spans="1:17" x14ac:dyDescent="0.25">
      <c r="A1308" t="s">
        <v>2737</v>
      </c>
      <c r="B1308" t="s">
        <v>22</v>
      </c>
      <c r="C1308" t="s">
        <v>32</v>
      </c>
      <c r="D1308" t="s">
        <v>33</v>
      </c>
      <c r="E1308" t="s">
        <v>67</v>
      </c>
      <c r="F1308">
        <v>2</v>
      </c>
      <c r="G1308">
        <v>66.666700000000006</v>
      </c>
      <c r="H1308">
        <v>4</v>
      </c>
      <c r="I1308">
        <v>57.142899999999997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2417</v>
      </c>
      <c r="B1309" t="s">
        <v>22</v>
      </c>
      <c r="C1309" t="s">
        <v>32</v>
      </c>
      <c r="D1309" t="s">
        <v>33</v>
      </c>
      <c r="E1309" t="s">
        <v>33</v>
      </c>
      <c r="F1309">
        <v>0</v>
      </c>
      <c r="G1309">
        <v>0</v>
      </c>
      <c r="H1309">
        <v>4</v>
      </c>
      <c r="I1309">
        <v>57.142899999999997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20</v>
      </c>
      <c r="P1309">
        <v>0</v>
      </c>
      <c r="Q1309">
        <v>0</v>
      </c>
    </row>
    <row r="1310" spans="1:17" x14ac:dyDescent="0.25">
      <c r="A1310" t="s">
        <v>4392</v>
      </c>
      <c r="B1310" t="s">
        <v>22</v>
      </c>
      <c r="C1310" t="s">
        <v>32</v>
      </c>
      <c r="D1310" t="s">
        <v>33</v>
      </c>
      <c r="E1310" t="s">
        <v>33</v>
      </c>
      <c r="F1310">
        <v>0</v>
      </c>
      <c r="G1310">
        <v>0</v>
      </c>
      <c r="H1310">
        <v>4</v>
      </c>
      <c r="I1310">
        <v>57.142899999999997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2137</v>
      </c>
      <c r="B1311" t="s">
        <v>22</v>
      </c>
      <c r="C1311" t="s">
        <v>32</v>
      </c>
      <c r="D1311" t="s">
        <v>33</v>
      </c>
      <c r="E1311" t="s">
        <v>33</v>
      </c>
      <c r="F1311">
        <v>0</v>
      </c>
      <c r="G1311">
        <v>0</v>
      </c>
      <c r="H1311">
        <v>4</v>
      </c>
      <c r="I1311">
        <v>57.142899999999997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20</v>
      </c>
      <c r="P1311">
        <v>0</v>
      </c>
      <c r="Q1311">
        <v>0</v>
      </c>
    </row>
    <row r="1312" spans="1:17" x14ac:dyDescent="0.25">
      <c r="A1312" t="s">
        <v>2211</v>
      </c>
      <c r="B1312" t="s">
        <v>22</v>
      </c>
      <c r="C1312" t="s">
        <v>32</v>
      </c>
      <c r="D1312" t="s">
        <v>33</v>
      </c>
      <c r="E1312" t="s">
        <v>33</v>
      </c>
      <c r="F1312">
        <v>0</v>
      </c>
      <c r="G1312">
        <v>0</v>
      </c>
      <c r="H1312">
        <v>4</v>
      </c>
      <c r="I1312">
        <v>57.142899999999997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20</v>
      </c>
      <c r="P1312">
        <v>0</v>
      </c>
      <c r="Q1312">
        <v>0</v>
      </c>
    </row>
    <row r="1313" spans="1:17" x14ac:dyDescent="0.25">
      <c r="A1313" t="s">
        <v>3719</v>
      </c>
      <c r="B1313" t="s">
        <v>22</v>
      </c>
      <c r="C1313" t="s">
        <v>32</v>
      </c>
      <c r="D1313" t="s">
        <v>33</v>
      </c>
      <c r="E1313" t="s">
        <v>33</v>
      </c>
      <c r="F1313">
        <v>0</v>
      </c>
      <c r="G1313">
        <v>0</v>
      </c>
      <c r="H1313">
        <v>4</v>
      </c>
      <c r="I1313">
        <v>57.142899999999997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t="s">
        <v>1661</v>
      </c>
      <c r="B1314" t="s">
        <v>22</v>
      </c>
      <c r="C1314" t="s">
        <v>32</v>
      </c>
      <c r="D1314" t="s">
        <v>33</v>
      </c>
      <c r="E1314" t="s">
        <v>33</v>
      </c>
      <c r="F1314">
        <v>0</v>
      </c>
      <c r="G1314">
        <v>0</v>
      </c>
      <c r="H1314">
        <v>4</v>
      </c>
      <c r="I1314">
        <v>57.142899999999997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3352</v>
      </c>
      <c r="B1315" t="s">
        <v>22</v>
      </c>
      <c r="C1315" t="s">
        <v>32</v>
      </c>
      <c r="D1315" t="s">
        <v>33</v>
      </c>
      <c r="E1315" t="s">
        <v>33</v>
      </c>
      <c r="F1315">
        <v>1</v>
      </c>
      <c r="G1315">
        <v>33.333300000000001</v>
      </c>
      <c r="H1315">
        <v>4</v>
      </c>
      <c r="I1315">
        <v>57.142899999999997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20</v>
      </c>
      <c r="P1315">
        <v>0</v>
      </c>
      <c r="Q1315">
        <v>0</v>
      </c>
    </row>
    <row r="1316" spans="1:17" x14ac:dyDescent="0.25">
      <c r="A1316" t="s">
        <v>950</v>
      </c>
      <c r="B1316" t="s">
        <v>22</v>
      </c>
      <c r="C1316" t="s">
        <v>32</v>
      </c>
      <c r="D1316" t="s">
        <v>33</v>
      </c>
      <c r="E1316" t="s">
        <v>67</v>
      </c>
      <c r="F1316">
        <v>3</v>
      </c>
      <c r="G1316">
        <v>100</v>
      </c>
      <c r="H1316">
        <v>4</v>
      </c>
      <c r="I1316">
        <v>57.142899999999997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1305</v>
      </c>
      <c r="B1317" t="s">
        <v>22</v>
      </c>
      <c r="C1317" t="s">
        <v>32</v>
      </c>
      <c r="D1317" t="s">
        <v>33</v>
      </c>
      <c r="E1317" t="s">
        <v>33</v>
      </c>
      <c r="F1317">
        <v>0</v>
      </c>
      <c r="G1317">
        <v>0</v>
      </c>
      <c r="H1317">
        <v>4</v>
      </c>
      <c r="I1317">
        <v>57.142899999999997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20</v>
      </c>
      <c r="P1317">
        <v>0</v>
      </c>
      <c r="Q1317">
        <v>0</v>
      </c>
    </row>
    <row r="1318" spans="1:17" x14ac:dyDescent="0.25">
      <c r="A1318" t="s">
        <v>1701</v>
      </c>
      <c r="B1318" t="s">
        <v>22</v>
      </c>
      <c r="C1318" t="s">
        <v>32</v>
      </c>
      <c r="D1318" t="s">
        <v>33</v>
      </c>
      <c r="E1318" t="s">
        <v>33</v>
      </c>
      <c r="F1318">
        <v>0</v>
      </c>
      <c r="G1318">
        <v>0</v>
      </c>
      <c r="H1318">
        <v>4</v>
      </c>
      <c r="I1318">
        <v>57.142899999999997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3758</v>
      </c>
      <c r="B1319" t="s">
        <v>22</v>
      </c>
      <c r="C1319" t="s">
        <v>32</v>
      </c>
      <c r="D1319" t="s">
        <v>33</v>
      </c>
      <c r="E1319" t="s">
        <v>33</v>
      </c>
      <c r="F1319">
        <v>0</v>
      </c>
      <c r="G1319">
        <v>0</v>
      </c>
      <c r="H1319">
        <v>4</v>
      </c>
      <c r="I1319">
        <v>57.142899999999997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t="s">
        <v>4256</v>
      </c>
      <c r="B1320" t="s">
        <v>22</v>
      </c>
      <c r="C1320" t="s">
        <v>32</v>
      </c>
      <c r="D1320" t="s">
        <v>33</v>
      </c>
      <c r="E1320" t="s">
        <v>26</v>
      </c>
      <c r="F1320">
        <v>0</v>
      </c>
      <c r="G1320">
        <v>0</v>
      </c>
      <c r="H1320">
        <v>4</v>
      </c>
      <c r="I1320">
        <v>57.142899999999997</v>
      </c>
      <c r="J1320">
        <v>0</v>
      </c>
      <c r="K1320">
        <v>0</v>
      </c>
      <c r="L1320">
        <v>0</v>
      </c>
      <c r="M1320">
        <v>0</v>
      </c>
      <c r="N1320">
        <v>4</v>
      </c>
      <c r="O1320">
        <v>80</v>
      </c>
      <c r="P1320">
        <v>0</v>
      </c>
      <c r="Q1320">
        <v>0</v>
      </c>
    </row>
    <row r="1321" spans="1:17" x14ac:dyDescent="0.25">
      <c r="A1321" t="s">
        <v>2030</v>
      </c>
      <c r="B1321" t="s">
        <v>22</v>
      </c>
      <c r="C1321" t="s">
        <v>32</v>
      </c>
      <c r="D1321" t="s">
        <v>33</v>
      </c>
      <c r="E1321" t="s">
        <v>33</v>
      </c>
      <c r="F1321">
        <v>0</v>
      </c>
      <c r="G1321">
        <v>0</v>
      </c>
      <c r="H1321">
        <v>4</v>
      </c>
      <c r="I1321">
        <v>57.142899999999997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t="s">
        <v>561</v>
      </c>
      <c r="B1322" t="s">
        <v>22</v>
      </c>
      <c r="C1322" t="s">
        <v>32</v>
      </c>
      <c r="D1322" t="s">
        <v>33</v>
      </c>
      <c r="E1322" t="s">
        <v>33</v>
      </c>
      <c r="F1322">
        <v>0</v>
      </c>
      <c r="G1322">
        <v>0</v>
      </c>
      <c r="H1322">
        <v>4</v>
      </c>
      <c r="I1322">
        <v>57.142899999999997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20</v>
      </c>
      <c r="P1322">
        <v>0</v>
      </c>
      <c r="Q1322">
        <v>0</v>
      </c>
    </row>
    <row r="1323" spans="1:17" x14ac:dyDescent="0.25">
      <c r="A1323" t="s">
        <v>1903</v>
      </c>
      <c r="B1323" t="s">
        <v>22</v>
      </c>
      <c r="C1323" t="s">
        <v>32</v>
      </c>
      <c r="D1323" t="s">
        <v>33</v>
      </c>
      <c r="E1323" t="s">
        <v>33</v>
      </c>
      <c r="F1323">
        <v>0</v>
      </c>
      <c r="G1323">
        <v>0</v>
      </c>
      <c r="H1323">
        <v>4</v>
      </c>
      <c r="I1323">
        <v>57.142899999999997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20</v>
      </c>
      <c r="P1323">
        <v>0</v>
      </c>
      <c r="Q1323">
        <v>0</v>
      </c>
    </row>
    <row r="1324" spans="1:17" x14ac:dyDescent="0.25">
      <c r="A1324" t="s">
        <v>2225</v>
      </c>
      <c r="B1324" t="s">
        <v>22</v>
      </c>
      <c r="C1324" t="s">
        <v>32</v>
      </c>
      <c r="D1324" t="s">
        <v>33</v>
      </c>
      <c r="E1324" t="s">
        <v>33</v>
      </c>
      <c r="F1324">
        <v>0</v>
      </c>
      <c r="G1324">
        <v>0</v>
      </c>
      <c r="H1324">
        <v>4</v>
      </c>
      <c r="I1324">
        <v>57.142899999999997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t="s">
        <v>1160</v>
      </c>
      <c r="B1325" t="s">
        <v>22</v>
      </c>
      <c r="C1325" t="s">
        <v>32</v>
      </c>
      <c r="D1325" t="s">
        <v>33</v>
      </c>
      <c r="E1325" t="s">
        <v>33</v>
      </c>
      <c r="F1325">
        <v>0</v>
      </c>
      <c r="G1325">
        <v>0</v>
      </c>
      <c r="H1325">
        <v>4</v>
      </c>
      <c r="I1325">
        <v>57.142899999999997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t="s">
        <v>695</v>
      </c>
      <c r="B1326" t="s">
        <v>22</v>
      </c>
      <c r="C1326" t="s">
        <v>32</v>
      </c>
      <c r="D1326" t="s">
        <v>33</v>
      </c>
      <c r="E1326" t="s">
        <v>33</v>
      </c>
      <c r="F1326">
        <v>0</v>
      </c>
      <c r="G1326">
        <v>0</v>
      </c>
      <c r="H1326">
        <v>4</v>
      </c>
      <c r="I1326">
        <v>57.142899999999997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t="s">
        <v>2631</v>
      </c>
      <c r="B1327" t="s">
        <v>22</v>
      </c>
      <c r="C1327" t="s">
        <v>32</v>
      </c>
      <c r="D1327" t="s">
        <v>33</v>
      </c>
      <c r="E1327" t="s">
        <v>33</v>
      </c>
      <c r="F1327">
        <v>0</v>
      </c>
      <c r="G1327">
        <v>0</v>
      </c>
      <c r="H1327">
        <v>4</v>
      </c>
      <c r="I1327">
        <v>57.142899999999997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t="s">
        <v>4031</v>
      </c>
      <c r="B1328" t="s">
        <v>22</v>
      </c>
      <c r="C1328" t="s">
        <v>32</v>
      </c>
      <c r="D1328" t="s">
        <v>33</v>
      </c>
      <c r="E1328" t="s">
        <v>33</v>
      </c>
      <c r="F1328">
        <v>0</v>
      </c>
      <c r="G1328">
        <v>0</v>
      </c>
      <c r="H1328">
        <v>4</v>
      </c>
      <c r="I1328">
        <v>57.142899999999997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20</v>
      </c>
      <c r="P1328">
        <v>0</v>
      </c>
      <c r="Q1328">
        <v>0</v>
      </c>
    </row>
    <row r="1329" spans="1:17" x14ac:dyDescent="0.25">
      <c r="A1329" t="s">
        <v>4220</v>
      </c>
      <c r="B1329" t="s">
        <v>22</v>
      </c>
      <c r="C1329" t="s">
        <v>32</v>
      </c>
      <c r="D1329" t="s">
        <v>33</v>
      </c>
      <c r="E1329" t="s">
        <v>33</v>
      </c>
      <c r="F1329">
        <v>0</v>
      </c>
      <c r="G1329">
        <v>0</v>
      </c>
      <c r="H1329">
        <v>4</v>
      </c>
      <c r="I1329">
        <v>57.142899999999997</v>
      </c>
      <c r="J1329">
        <v>0</v>
      </c>
      <c r="K1329">
        <v>0</v>
      </c>
      <c r="L1329">
        <v>1</v>
      </c>
      <c r="M1329">
        <v>20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t="s">
        <v>2985</v>
      </c>
      <c r="B1330" t="s">
        <v>22</v>
      </c>
      <c r="C1330" t="s">
        <v>32</v>
      </c>
      <c r="D1330" t="s">
        <v>33</v>
      </c>
      <c r="E1330" t="s">
        <v>33</v>
      </c>
      <c r="F1330">
        <v>0</v>
      </c>
      <c r="G1330">
        <v>0</v>
      </c>
      <c r="H1330">
        <v>4</v>
      </c>
      <c r="I1330">
        <v>57.142899999999997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20</v>
      </c>
      <c r="P1330">
        <v>0</v>
      </c>
      <c r="Q1330">
        <v>0</v>
      </c>
    </row>
    <row r="1331" spans="1:17" x14ac:dyDescent="0.25">
      <c r="A1331" t="s">
        <v>1689</v>
      </c>
      <c r="B1331" t="s">
        <v>22</v>
      </c>
      <c r="C1331" t="s">
        <v>32</v>
      </c>
      <c r="D1331" t="s">
        <v>33</v>
      </c>
      <c r="E1331" t="s">
        <v>26</v>
      </c>
      <c r="F1331">
        <v>0</v>
      </c>
      <c r="G1331">
        <v>0</v>
      </c>
      <c r="H1331">
        <v>4</v>
      </c>
      <c r="I1331">
        <v>57.142899999999997</v>
      </c>
      <c r="J1331">
        <v>0</v>
      </c>
      <c r="K1331">
        <v>0</v>
      </c>
      <c r="L1331">
        <v>0</v>
      </c>
      <c r="M1331">
        <v>0</v>
      </c>
      <c r="N1331">
        <v>4</v>
      </c>
      <c r="O1331">
        <v>80</v>
      </c>
      <c r="P1331">
        <v>0</v>
      </c>
      <c r="Q1331">
        <v>0</v>
      </c>
    </row>
    <row r="1332" spans="1:17" x14ac:dyDescent="0.25">
      <c r="A1332" t="s">
        <v>4098</v>
      </c>
      <c r="B1332" t="s">
        <v>22</v>
      </c>
      <c r="C1332" t="s">
        <v>32</v>
      </c>
      <c r="D1332" t="s">
        <v>33</v>
      </c>
      <c r="E1332" t="s">
        <v>33</v>
      </c>
      <c r="F1332">
        <v>0</v>
      </c>
      <c r="G1332">
        <v>0</v>
      </c>
      <c r="H1332">
        <v>4</v>
      </c>
      <c r="I1332">
        <v>57.142899999999997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1577</v>
      </c>
      <c r="B1333" t="s">
        <v>22</v>
      </c>
      <c r="C1333" t="s">
        <v>32</v>
      </c>
      <c r="D1333" t="s">
        <v>33</v>
      </c>
      <c r="E1333" t="s">
        <v>33</v>
      </c>
      <c r="F1333">
        <v>0</v>
      </c>
      <c r="G1333">
        <v>0</v>
      </c>
      <c r="H1333">
        <v>4</v>
      </c>
      <c r="I1333">
        <v>57.142899999999997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t="s">
        <v>4012</v>
      </c>
      <c r="B1334" t="s">
        <v>22</v>
      </c>
      <c r="C1334" t="s">
        <v>32</v>
      </c>
      <c r="D1334" t="s">
        <v>33</v>
      </c>
      <c r="E1334" t="s">
        <v>33</v>
      </c>
      <c r="F1334">
        <v>0</v>
      </c>
      <c r="G1334">
        <v>0</v>
      </c>
      <c r="H1334">
        <v>4</v>
      </c>
      <c r="I1334">
        <v>57.142899999999997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 t="s">
        <v>1752</v>
      </c>
      <c r="B1335" t="s">
        <v>22</v>
      </c>
      <c r="C1335" t="s">
        <v>32</v>
      </c>
      <c r="D1335" t="s">
        <v>33</v>
      </c>
      <c r="E1335" t="s">
        <v>33</v>
      </c>
      <c r="F1335">
        <v>0</v>
      </c>
      <c r="G1335">
        <v>0</v>
      </c>
      <c r="H1335">
        <v>4</v>
      </c>
      <c r="I1335">
        <v>57.142899999999997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20</v>
      </c>
      <c r="P1335">
        <v>0</v>
      </c>
      <c r="Q1335">
        <v>0</v>
      </c>
    </row>
    <row r="1336" spans="1:17" x14ac:dyDescent="0.25">
      <c r="A1336" t="s">
        <v>4073</v>
      </c>
      <c r="B1336" t="s">
        <v>22</v>
      </c>
      <c r="C1336" t="s">
        <v>32</v>
      </c>
      <c r="D1336" t="s">
        <v>33</v>
      </c>
      <c r="E1336" t="s">
        <v>33</v>
      </c>
      <c r="F1336">
        <v>0</v>
      </c>
      <c r="G1336">
        <v>0</v>
      </c>
      <c r="H1336">
        <v>4</v>
      </c>
      <c r="I1336">
        <v>57.142899999999997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2488</v>
      </c>
      <c r="B1337" t="s">
        <v>22</v>
      </c>
      <c r="C1337" t="s">
        <v>32</v>
      </c>
      <c r="D1337" t="s">
        <v>33</v>
      </c>
      <c r="E1337" t="s">
        <v>33</v>
      </c>
      <c r="F1337">
        <v>0</v>
      </c>
      <c r="G1337">
        <v>0</v>
      </c>
      <c r="H1337">
        <v>4</v>
      </c>
      <c r="I1337">
        <v>57.142899999999997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t="s">
        <v>3262</v>
      </c>
      <c r="B1338" t="s">
        <v>22</v>
      </c>
      <c r="C1338" t="s">
        <v>32</v>
      </c>
      <c r="D1338" t="s">
        <v>33</v>
      </c>
      <c r="E1338" t="s">
        <v>33</v>
      </c>
      <c r="F1338">
        <v>0</v>
      </c>
      <c r="G1338">
        <v>0</v>
      </c>
      <c r="H1338">
        <v>4</v>
      </c>
      <c r="I1338">
        <v>57.142899999999997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t="s">
        <v>1269</v>
      </c>
      <c r="B1339" t="s">
        <v>22</v>
      </c>
      <c r="C1339" t="s">
        <v>32</v>
      </c>
      <c r="D1339" t="s">
        <v>33</v>
      </c>
      <c r="E1339" t="s">
        <v>67</v>
      </c>
      <c r="F1339">
        <v>2</v>
      </c>
      <c r="G1339">
        <v>66.666700000000006</v>
      </c>
      <c r="H1339">
        <v>4</v>
      </c>
      <c r="I1339">
        <v>57.142899999999997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3706</v>
      </c>
      <c r="B1340" t="s">
        <v>22</v>
      </c>
      <c r="C1340" t="s">
        <v>32</v>
      </c>
      <c r="D1340" t="s">
        <v>33</v>
      </c>
      <c r="E1340" t="s">
        <v>33</v>
      </c>
      <c r="F1340">
        <v>0</v>
      </c>
      <c r="G1340">
        <v>0</v>
      </c>
      <c r="H1340">
        <v>4</v>
      </c>
      <c r="I1340">
        <v>57.142899999999997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t="s">
        <v>759</v>
      </c>
      <c r="B1341" t="s">
        <v>22</v>
      </c>
      <c r="C1341" t="s">
        <v>32</v>
      </c>
      <c r="D1341" t="s">
        <v>33</v>
      </c>
      <c r="E1341" t="s">
        <v>33</v>
      </c>
      <c r="F1341">
        <v>0</v>
      </c>
      <c r="G1341">
        <v>0</v>
      </c>
      <c r="H1341">
        <v>4</v>
      </c>
      <c r="I1341">
        <v>57.142899999999997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20</v>
      </c>
      <c r="P1341">
        <v>0</v>
      </c>
      <c r="Q1341">
        <v>0</v>
      </c>
    </row>
    <row r="1342" spans="1:17" x14ac:dyDescent="0.25">
      <c r="A1342" t="s">
        <v>4292</v>
      </c>
      <c r="B1342" t="s">
        <v>22</v>
      </c>
      <c r="C1342" t="s">
        <v>32</v>
      </c>
      <c r="D1342" t="s">
        <v>33</v>
      </c>
      <c r="E1342" t="s">
        <v>33</v>
      </c>
      <c r="F1342">
        <v>0</v>
      </c>
      <c r="G1342">
        <v>0</v>
      </c>
      <c r="H1342">
        <v>4</v>
      </c>
      <c r="I1342">
        <v>57.142899999999997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3347</v>
      </c>
      <c r="B1343" t="s">
        <v>22</v>
      </c>
      <c r="C1343" t="s">
        <v>32</v>
      </c>
      <c r="D1343" t="s">
        <v>33</v>
      </c>
      <c r="E1343" t="s">
        <v>33</v>
      </c>
      <c r="F1343">
        <v>0</v>
      </c>
      <c r="G1343">
        <v>0</v>
      </c>
      <c r="H1343">
        <v>4</v>
      </c>
      <c r="I1343">
        <v>57.142899999999997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44</v>
      </c>
      <c r="B1344" t="s">
        <v>22</v>
      </c>
      <c r="C1344" t="s">
        <v>32</v>
      </c>
      <c r="D1344" t="s">
        <v>33</v>
      </c>
      <c r="E1344" t="s">
        <v>33</v>
      </c>
      <c r="F1344">
        <v>0</v>
      </c>
      <c r="G1344">
        <v>0</v>
      </c>
      <c r="H1344">
        <v>4</v>
      </c>
      <c r="I1344">
        <v>57.142899999999997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20</v>
      </c>
      <c r="P1344">
        <v>0</v>
      </c>
      <c r="Q1344">
        <v>0</v>
      </c>
    </row>
    <row r="1345" spans="1:17" x14ac:dyDescent="0.25">
      <c r="A1345" t="s">
        <v>1548</v>
      </c>
      <c r="B1345" t="s">
        <v>22</v>
      </c>
      <c r="C1345" t="s">
        <v>32</v>
      </c>
      <c r="D1345" t="s">
        <v>33</v>
      </c>
      <c r="E1345" t="s">
        <v>33</v>
      </c>
      <c r="F1345">
        <v>0</v>
      </c>
      <c r="G1345">
        <v>0</v>
      </c>
      <c r="H1345">
        <v>4</v>
      </c>
      <c r="I1345">
        <v>57.142899999999997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t="s">
        <v>3895</v>
      </c>
      <c r="B1346" t="s">
        <v>22</v>
      </c>
      <c r="C1346" t="s">
        <v>32</v>
      </c>
      <c r="D1346" t="s">
        <v>33</v>
      </c>
      <c r="E1346" t="s">
        <v>33</v>
      </c>
      <c r="F1346">
        <v>0</v>
      </c>
      <c r="G1346">
        <v>0</v>
      </c>
      <c r="H1346">
        <v>4</v>
      </c>
      <c r="I1346">
        <v>57.142899999999997</v>
      </c>
      <c r="J1346">
        <v>0</v>
      </c>
      <c r="K1346">
        <v>0</v>
      </c>
      <c r="L1346">
        <v>2</v>
      </c>
      <c r="M1346">
        <v>40</v>
      </c>
      <c r="N1346">
        <v>1</v>
      </c>
      <c r="O1346">
        <v>20</v>
      </c>
      <c r="P1346">
        <v>0</v>
      </c>
      <c r="Q1346">
        <v>0</v>
      </c>
    </row>
    <row r="1347" spans="1:17" x14ac:dyDescent="0.25">
      <c r="A1347" t="s">
        <v>2523</v>
      </c>
      <c r="B1347" t="s">
        <v>22</v>
      </c>
      <c r="C1347" t="s">
        <v>32</v>
      </c>
      <c r="D1347" t="s">
        <v>33</v>
      </c>
      <c r="E1347" t="s">
        <v>33</v>
      </c>
      <c r="F1347">
        <v>0</v>
      </c>
      <c r="G1347">
        <v>0</v>
      </c>
      <c r="H1347">
        <v>4</v>
      </c>
      <c r="I1347">
        <v>57.142899999999997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20</v>
      </c>
      <c r="P1347">
        <v>0</v>
      </c>
      <c r="Q1347">
        <v>0</v>
      </c>
    </row>
    <row r="1348" spans="1:17" x14ac:dyDescent="0.25">
      <c r="A1348" t="s">
        <v>2758</v>
      </c>
      <c r="B1348" t="s">
        <v>22</v>
      </c>
      <c r="C1348" t="s">
        <v>32</v>
      </c>
      <c r="D1348" t="s">
        <v>33</v>
      </c>
      <c r="E1348" t="s">
        <v>33</v>
      </c>
      <c r="F1348">
        <v>0</v>
      </c>
      <c r="G1348">
        <v>0</v>
      </c>
      <c r="H1348">
        <v>4</v>
      </c>
      <c r="I1348">
        <v>57.142899999999997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t="s">
        <v>199</v>
      </c>
      <c r="B1349" t="s">
        <v>22</v>
      </c>
      <c r="C1349" t="s">
        <v>32</v>
      </c>
      <c r="D1349" t="s">
        <v>33</v>
      </c>
      <c r="E1349" t="s">
        <v>33</v>
      </c>
      <c r="F1349">
        <v>0</v>
      </c>
      <c r="G1349">
        <v>0</v>
      </c>
      <c r="H1349">
        <v>5</v>
      </c>
      <c r="I1349">
        <v>71.428600000000003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t="s">
        <v>3929</v>
      </c>
      <c r="B1350" t="s">
        <v>22</v>
      </c>
      <c r="C1350" t="s">
        <v>32</v>
      </c>
      <c r="D1350" t="s">
        <v>33</v>
      </c>
      <c r="E1350" t="s">
        <v>33</v>
      </c>
      <c r="F1350">
        <v>1</v>
      </c>
      <c r="G1350">
        <v>33.333300000000001</v>
      </c>
      <c r="H1350">
        <v>4</v>
      </c>
      <c r="I1350">
        <v>57.142899999999997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t="s">
        <v>3114</v>
      </c>
      <c r="B1351" t="s">
        <v>22</v>
      </c>
      <c r="C1351" t="s">
        <v>32</v>
      </c>
      <c r="D1351" t="s">
        <v>33</v>
      </c>
      <c r="E1351" t="s">
        <v>33</v>
      </c>
      <c r="F1351">
        <v>0</v>
      </c>
      <c r="G1351">
        <v>0</v>
      </c>
      <c r="H1351">
        <v>5</v>
      </c>
      <c r="I1351">
        <v>71.428600000000003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20</v>
      </c>
      <c r="P1351">
        <v>0</v>
      </c>
      <c r="Q1351">
        <v>0</v>
      </c>
    </row>
    <row r="1352" spans="1:17" x14ac:dyDescent="0.25">
      <c r="A1352" t="s">
        <v>1509</v>
      </c>
      <c r="B1352" t="s">
        <v>22</v>
      </c>
      <c r="C1352" t="s">
        <v>32</v>
      </c>
      <c r="D1352" t="s">
        <v>33</v>
      </c>
      <c r="E1352" t="s">
        <v>33</v>
      </c>
      <c r="F1352">
        <v>0</v>
      </c>
      <c r="G1352">
        <v>0</v>
      </c>
      <c r="H1352">
        <v>4</v>
      </c>
      <c r="I1352">
        <v>57.142899999999997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20</v>
      </c>
      <c r="P1352">
        <v>0</v>
      </c>
      <c r="Q1352">
        <v>0</v>
      </c>
    </row>
    <row r="1353" spans="1:17" x14ac:dyDescent="0.25">
      <c r="A1353" t="s">
        <v>2243</v>
      </c>
      <c r="B1353" t="s">
        <v>22</v>
      </c>
      <c r="C1353" t="s">
        <v>32</v>
      </c>
      <c r="D1353" t="s">
        <v>33</v>
      </c>
      <c r="E1353" t="s">
        <v>33</v>
      </c>
      <c r="F1353">
        <v>0</v>
      </c>
      <c r="G1353">
        <v>0</v>
      </c>
      <c r="H1353">
        <v>4</v>
      </c>
      <c r="I1353">
        <v>57.142899999999997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20</v>
      </c>
      <c r="P1353">
        <v>0</v>
      </c>
      <c r="Q1353">
        <v>0</v>
      </c>
    </row>
    <row r="1354" spans="1:17" x14ac:dyDescent="0.25">
      <c r="A1354" t="s">
        <v>449</v>
      </c>
      <c r="B1354" t="s">
        <v>22</v>
      </c>
      <c r="C1354" t="s">
        <v>32</v>
      </c>
      <c r="D1354" t="s">
        <v>33</v>
      </c>
      <c r="E1354" t="s">
        <v>33</v>
      </c>
      <c r="F1354">
        <v>0</v>
      </c>
      <c r="G1354">
        <v>0</v>
      </c>
      <c r="H1354">
        <v>4</v>
      </c>
      <c r="I1354">
        <v>57.142899999999997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3226</v>
      </c>
      <c r="B1355" t="s">
        <v>22</v>
      </c>
      <c r="C1355" t="s">
        <v>32</v>
      </c>
      <c r="D1355" t="s">
        <v>33</v>
      </c>
      <c r="E1355" t="s">
        <v>33</v>
      </c>
      <c r="F1355">
        <v>0</v>
      </c>
      <c r="G1355">
        <v>0</v>
      </c>
      <c r="H1355">
        <v>5</v>
      </c>
      <c r="I1355">
        <v>71.428600000000003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t="s">
        <v>3087</v>
      </c>
      <c r="B1356" t="s">
        <v>22</v>
      </c>
      <c r="C1356" t="s">
        <v>32</v>
      </c>
      <c r="D1356" t="s">
        <v>33</v>
      </c>
      <c r="E1356" t="s">
        <v>33</v>
      </c>
      <c r="F1356">
        <v>0</v>
      </c>
      <c r="G1356">
        <v>0</v>
      </c>
      <c r="H1356">
        <v>4</v>
      </c>
      <c r="I1356">
        <v>57.142899999999997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t="s">
        <v>3537</v>
      </c>
      <c r="B1357" t="s">
        <v>22</v>
      </c>
      <c r="C1357" t="s">
        <v>32</v>
      </c>
      <c r="D1357" t="s">
        <v>33</v>
      </c>
      <c r="E1357" t="s">
        <v>33</v>
      </c>
      <c r="F1357">
        <v>0</v>
      </c>
      <c r="G1357">
        <v>0</v>
      </c>
      <c r="H1357">
        <v>4</v>
      </c>
      <c r="I1357">
        <v>57.142899999999997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20</v>
      </c>
      <c r="P1357">
        <v>0</v>
      </c>
      <c r="Q1357">
        <v>0</v>
      </c>
    </row>
    <row r="1358" spans="1:17" x14ac:dyDescent="0.25">
      <c r="A1358" t="s">
        <v>688</v>
      </c>
      <c r="B1358" t="s">
        <v>22</v>
      </c>
      <c r="C1358" t="s">
        <v>32</v>
      </c>
      <c r="D1358" t="s">
        <v>33</v>
      </c>
      <c r="E1358" t="s">
        <v>33</v>
      </c>
      <c r="F1358">
        <v>0</v>
      </c>
      <c r="G1358">
        <v>0</v>
      </c>
      <c r="H1358">
        <v>4</v>
      </c>
      <c r="I1358">
        <v>57.142899999999997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 t="s">
        <v>311</v>
      </c>
      <c r="B1359" t="s">
        <v>22</v>
      </c>
      <c r="C1359" t="s">
        <v>32</v>
      </c>
      <c r="D1359" t="s">
        <v>33</v>
      </c>
      <c r="E1359" t="s">
        <v>33</v>
      </c>
      <c r="F1359">
        <v>0</v>
      </c>
      <c r="G1359">
        <v>0</v>
      </c>
      <c r="H1359">
        <v>5</v>
      </c>
      <c r="I1359">
        <v>71.428600000000003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20</v>
      </c>
      <c r="P1359">
        <v>0</v>
      </c>
      <c r="Q1359">
        <v>0</v>
      </c>
    </row>
    <row r="1360" spans="1:17" x14ac:dyDescent="0.25">
      <c r="A1360" t="s">
        <v>548</v>
      </c>
      <c r="B1360" t="s">
        <v>22</v>
      </c>
      <c r="C1360" t="s">
        <v>32</v>
      </c>
      <c r="D1360" t="s">
        <v>33</v>
      </c>
      <c r="E1360" t="s">
        <v>33</v>
      </c>
      <c r="F1360">
        <v>0</v>
      </c>
      <c r="G1360">
        <v>0</v>
      </c>
      <c r="H1360">
        <v>4</v>
      </c>
      <c r="I1360">
        <v>57.142899999999997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5">
      <c r="A1361" t="s">
        <v>4398</v>
      </c>
      <c r="B1361" t="s">
        <v>22</v>
      </c>
      <c r="C1361" t="s">
        <v>32</v>
      </c>
      <c r="D1361" t="s">
        <v>33</v>
      </c>
      <c r="E1361" t="s">
        <v>33</v>
      </c>
      <c r="F1361">
        <v>0</v>
      </c>
      <c r="G1361">
        <v>0</v>
      </c>
      <c r="H1361">
        <v>4</v>
      </c>
      <c r="I1361">
        <v>57.142899999999997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20</v>
      </c>
      <c r="P1361">
        <v>0</v>
      </c>
      <c r="Q1361">
        <v>0</v>
      </c>
    </row>
    <row r="1362" spans="1:17" x14ac:dyDescent="0.25">
      <c r="A1362" t="s">
        <v>2733</v>
      </c>
      <c r="B1362" t="s">
        <v>22</v>
      </c>
      <c r="C1362" t="s">
        <v>32</v>
      </c>
      <c r="D1362" t="s">
        <v>33</v>
      </c>
      <c r="E1362" t="s">
        <v>33</v>
      </c>
      <c r="F1362">
        <v>0</v>
      </c>
      <c r="G1362">
        <v>0</v>
      </c>
      <c r="H1362">
        <v>4</v>
      </c>
      <c r="I1362">
        <v>57.142899999999997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 t="s">
        <v>1478</v>
      </c>
      <c r="B1363" t="s">
        <v>22</v>
      </c>
      <c r="C1363" t="s">
        <v>32</v>
      </c>
      <c r="D1363" t="s">
        <v>33</v>
      </c>
      <c r="E1363" t="s">
        <v>33</v>
      </c>
      <c r="F1363">
        <v>0</v>
      </c>
      <c r="G1363">
        <v>0</v>
      </c>
      <c r="H1363">
        <v>4</v>
      </c>
      <c r="I1363">
        <v>57.142899999999997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t="s">
        <v>4175</v>
      </c>
      <c r="B1364" t="s">
        <v>22</v>
      </c>
      <c r="C1364" t="s">
        <v>32</v>
      </c>
      <c r="D1364" t="s">
        <v>33</v>
      </c>
      <c r="E1364" t="s">
        <v>33</v>
      </c>
      <c r="F1364">
        <v>0</v>
      </c>
      <c r="G1364">
        <v>0</v>
      </c>
      <c r="H1364">
        <v>4</v>
      </c>
      <c r="I1364">
        <v>57.142899999999997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t="s">
        <v>3712</v>
      </c>
      <c r="B1365" t="s">
        <v>22</v>
      </c>
      <c r="C1365" t="s">
        <v>32</v>
      </c>
      <c r="D1365" t="s">
        <v>33</v>
      </c>
      <c r="E1365" t="s">
        <v>33</v>
      </c>
      <c r="F1365">
        <v>0</v>
      </c>
      <c r="G1365">
        <v>0</v>
      </c>
      <c r="H1365">
        <v>4</v>
      </c>
      <c r="I1365">
        <v>57.142899999999997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 t="s">
        <v>1283</v>
      </c>
      <c r="B1366" t="s">
        <v>22</v>
      </c>
      <c r="C1366" t="s">
        <v>32</v>
      </c>
      <c r="D1366" t="s">
        <v>33</v>
      </c>
      <c r="E1366" t="s">
        <v>33</v>
      </c>
      <c r="F1366">
        <v>0</v>
      </c>
      <c r="G1366">
        <v>0</v>
      </c>
      <c r="H1366">
        <v>4</v>
      </c>
      <c r="I1366">
        <v>57.142899999999997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t="s">
        <v>3215</v>
      </c>
      <c r="B1367" t="s">
        <v>22</v>
      </c>
      <c r="C1367" t="s">
        <v>32</v>
      </c>
      <c r="D1367" t="s">
        <v>33</v>
      </c>
      <c r="E1367" t="s">
        <v>33</v>
      </c>
      <c r="F1367">
        <v>0</v>
      </c>
      <c r="G1367">
        <v>0</v>
      </c>
      <c r="H1367">
        <v>4</v>
      </c>
      <c r="I1367">
        <v>57.142899999999997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 t="s">
        <v>1714</v>
      </c>
      <c r="B1368" t="s">
        <v>22</v>
      </c>
      <c r="C1368" t="s">
        <v>32</v>
      </c>
      <c r="D1368" t="s">
        <v>33</v>
      </c>
      <c r="E1368" t="s">
        <v>33</v>
      </c>
      <c r="F1368">
        <v>0</v>
      </c>
      <c r="G1368">
        <v>0</v>
      </c>
      <c r="H1368">
        <v>4</v>
      </c>
      <c r="I1368">
        <v>57.142899999999997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t="s">
        <v>1403</v>
      </c>
      <c r="B1369" t="s">
        <v>22</v>
      </c>
      <c r="C1369" t="s">
        <v>32</v>
      </c>
      <c r="D1369" t="s">
        <v>33</v>
      </c>
      <c r="E1369" t="s">
        <v>33</v>
      </c>
      <c r="F1369">
        <v>0</v>
      </c>
      <c r="G1369">
        <v>0</v>
      </c>
      <c r="H1369">
        <v>4</v>
      </c>
      <c r="I1369">
        <v>57.142899999999997</v>
      </c>
      <c r="J1369">
        <v>0</v>
      </c>
      <c r="K1369">
        <v>0</v>
      </c>
      <c r="L1369">
        <v>0</v>
      </c>
      <c r="M1369">
        <v>0</v>
      </c>
      <c r="N1369">
        <v>2</v>
      </c>
      <c r="O1369">
        <v>40</v>
      </c>
      <c r="P1369">
        <v>0</v>
      </c>
      <c r="Q1369">
        <v>0</v>
      </c>
    </row>
    <row r="1370" spans="1:17" x14ac:dyDescent="0.25">
      <c r="A1370" t="s">
        <v>3391</v>
      </c>
      <c r="B1370" t="s">
        <v>22</v>
      </c>
      <c r="C1370" t="s">
        <v>32</v>
      </c>
      <c r="D1370" t="s">
        <v>33</v>
      </c>
      <c r="E1370" t="s">
        <v>33</v>
      </c>
      <c r="F1370">
        <v>0</v>
      </c>
      <c r="G1370">
        <v>0</v>
      </c>
      <c r="H1370">
        <v>4</v>
      </c>
      <c r="I1370">
        <v>57.142899999999997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 t="s">
        <v>730</v>
      </c>
      <c r="B1371" t="s">
        <v>22</v>
      </c>
      <c r="C1371" t="s">
        <v>32</v>
      </c>
      <c r="D1371" t="s">
        <v>33</v>
      </c>
      <c r="E1371" t="s">
        <v>33</v>
      </c>
      <c r="F1371">
        <v>0</v>
      </c>
      <c r="G1371">
        <v>0</v>
      </c>
      <c r="H1371">
        <v>4</v>
      </c>
      <c r="I1371">
        <v>57.142899999999997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 t="s">
        <v>3607</v>
      </c>
      <c r="B1372" t="s">
        <v>22</v>
      </c>
      <c r="C1372" t="s">
        <v>32</v>
      </c>
      <c r="D1372" t="s">
        <v>33</v>
      </c>
      <c r="E1372" t="s">
        <v>33</v>
      </c>
      <c r="F1372">
        <v>0</v>
      </c>
      <c r="G1372">
        <v>0</v>
      </c>
      <c r="H1372">
        <v>4</v>
      </c>
      <c r="I1372">
        <v>57.142899999999997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t="s">
        <v>1472</v>
      </c>
      <c r="B1373" t="s">
        <v>22</v>
      </c>
      <c r="C1373" t="s">
        <v>32</v>
      </c>
      <c r="D1373" t="s">
        <v>33</v>
      </c>
      <c r="E1373" t="s">
        <v>33</v>
      </c>
      <c r="F1373">
        <v>0</v>
      </c>
      <c r="G1373">
        <v>0</v>
      </c>
      <c r="H1373">
        <v>4</v>
      </c>
      <c r="I1373">
        <v>57.142899999999997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t="s">
        <v>3370</v>
      </c>
      <c r="B1374" t="s">
        <v>22</v>
      </c>
      <c r="C1374" t="s">
        <v>32</v>
      </c>
      <c r="D1374" t="s">
        <v>33</v>
      </c>
      <c r="E1374" t="s">
        <v>33</v>
      </c>
      <c r="F1374">
        <v>0</v>
      </c>
      <c r="G1374">
        <v>0</v>
      </c>
      <c r="H1374">
        <v>5</v>
      </c>
      <c r="I1374">
        <v>71.428600000000003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20</v>
      </c>
      <c r="P1374">
        <v>0</v>
      </c>
      <c r="Q1374">
        <v>0</v>
      </c>
    </row>
    <row r="1375" spans="1:17" x14ac:dyDescent="0.25">
      <c r="A1375" t="s">
        <v>2302</v>
      </c>
      <c r="B1375" t="s">
        <v>22</v>
      </c>
      <c r="C1375" t="s">
        <v>32</v>
      </c>
      <c r="D1375" t="s">
        <v>33</v>
      </c>
      <c r="E1375" t="s">
        <v>33</v>
      </c>
      <c r="F1375">
        <v>0</v>
      </c>
      <c r="G1375">
        <v>0</v>
      </c>
      <c r="H1375">
        <v>4</v>
      </c>
      <c r="I1375">
        <v>57.142899999999997</v>
      </c>
      <c r="J1375">
        <v>0</v>
      </c>
      <c r="K1375">
        <v>0</v>
      </c>
      <c r="L1375">
        <v>0</v>
      </c>
      <c r="M1375">
        <v>0</v>
      </c>
      <c r="N1375">
        <v>2</v>
      </c>
      <c r="O1375">
        <v>40</v>
      </c>
      <c r="P1375">
        <v>0</v>
      </c>
      <c r="Q1375">
        <v>0</v>
      </c>
    </row>
    <row r="1376" spans="1:17" x14ac:dyDescent="0.25">
      <c r="A1376" t="s">
        <v>1708</v>
      </c>
      <c r="B1376" t="s">
        <v>22</v>
      </c>
      <c r="C1376" t="s">
        <v>32</v>
      </c>
      <c r="D1376" t="s">
        <v>33</v>
      </c>
      <c r="E1376" t="s">
        <v>33</v>
      </c>
      <c r="F1376">
        <v>0</v>
      </c>
      <c r="G1376">
        <v>0</v>
      </c>
      <c r="H1376">
        <v>5</v>
      </c>
      <c r="I1376">
        <v>71.428600000000003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t="s">
        <v>1061</v>
      </c>
      <c r="B1377" t="s">
        <v>22</v>
      </c>
      <c r="C1377" t="s">
        <v>32</v>
      </c>
      <c r="D1377" t="s">
        <v>33</v>
      </c>
      <c r="E1377" t="s">
        <v>33</v>
      </c>
      <c r="F1377">
        <v>0</v>
      </c>
      <c r="G1377">
        <v>0</v>
      </c>
      <c r="H1377">
        <v>4</v>
      </c>
      <c r="I1377">
        <v>57.142899999999997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20</v>
      </c>
      <c r="P1377">
        <v>0</v>
      </c>
      <c r="Q1377">
        <v>0</v>
      </c>
    </row>
    <row r="1378" spans="1:17" x14ac:dyDescent="0.25">
      <c r="A1378" t="s">
        <v>1911</v>
      </c>
      <c r="B1378" t="s">
        <v>22</v>
      </c>
      <c r="C1378" t="s">
        <v>32</v>
      </c>
      <c r="D1378" t="s">
        <v>33</v>
      </c>
      <c r="E1378" t="s">
        <v>33</v>
      </c>
      <c r="F1378">
        <v>0</v>
      </c>
      <c r="G1378">
        <v>0</v>
      </c>
      <c r="H1378">
        <v>4</v>
      </c>
      <c r="I1378">
        <v>57.142899999999997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20</v>
      </c>
      <c r="P1378">
        <v>0</v>
      </c>
      <c r="Q1378">
        <v>0</v>
      </c>
    </row>
    <row r="1379" spans="1:17" x14ac:dyDescent="0.25">
      <c r="A1379" t="s">
        <v>3272</v>
      </c>
      <c r="B1379" t="s">
        <v>22</v>
      </c>
      <c r="C1379" t="s">
        <v>32</v>
      </c>
      <c r="D1379" t="s">
        <v>33</v>
      </c>
      <c r="E1379" t="s">
        <v>33</v>
      </c>
      <c r="F1379">
        <v>0</v>
      </c>
      <c r="G1379">
        <v>0</v>
      </c>
      <c r="H1379">
        <v>4</v>
      </c>
      <c r="I1379">
        <v>57.142899999999997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t="s">
        <v>3423</v>
      </c>
      <c r="B1380" t="s">
        <v>22</v>
      </c>
      <c r="C1380" t="s">
        <v>32</v>
      </c>
      <c r="D1380" t="s">
        <v>33</v>
      </c>
      <c r="E1380" t="s">
        <v>26</v>
      </c>
      <c r="F1380">
        <v>0</v>
      </c>
      <c r="G1380">
        <v>0</v>
      </c>
      <c r="H1380">
        <v>4</v>
      </c>
      <c r="I1380">
        <v>57.142899999999997</v>
      </c>
      <c r="J1380">
        <v>0</v>
      </c>
      <c r="K1380">
        <v>0</v>
      </c>
      <c r="L1380">
        <v>0</v>
      </c>
      <c r="M1380">
        <v>0</v>
      </c>
      <c r="N1380">
        <v>4</v>
      </c>
      <c r="O1380">
        <v>80</v>
      </c>
      <c r="P1380">
        <v>0</v>
      </c>
      <c r="Q1380">
        <v>0</v>
      </c>
    </row>
    <row r="1381" spans="1:17" x14ac:dyDescent="0.25">
      <c r="A1381" t="s">
        <v>407</v>
      </c>
      <c r="B1381" t="s">
        <v>22</v>
      </c>
      <c r="C1381" t="s">
        <v>32</v>
      </c>
      <c r="D1381" t="s">
        <v>33</v>
      </c>
      <c r="E1381" t="s">
        <v>26</v>
      </c>
      <c r="F1381">
        <v>0</v>
      </c>
      <c r="G1381">
        <v>0</v>
      </c>
      <c r="H1381">
        <v>4</v>
      </c>
      <c r="I1381">
        <v>57.142899999999997</v>
      </c>
      <c r="J1381">
        <v>0</v>
      </c>
      <c r="K1381">
        <v>0</v>
      </c>
      <c r="L1381">
        <v>0</v>
      </c>
      <c r="M1381">
        <v>0</v>
      </c>
      <c r="N1381">
        <v>4</v>
      </c>
      <c r="O1381">
        <v>80</v>
      </c>
      <c r="P1381">
        <v>0</v>
      </c>
      <c r="Q1381">
        <v>0</v>
      </c>
    </row>
    <row r="1382" spans="1:17" x14ac:dyDescent="0.25">
      <c r="A1382" t="s">
        <v>739</v>
      </c>
      <c r="B1382" t="s">
        <v>22</v>
      </c>
      <c r="C1382" t="s">
        <v>32</v>
      </c>
      <c r="D1382" t="s">
        <v>33</v>
      </c>
      <c r="E1382" t="s">
        <v>33</v>
      </c>
      <c r="F1382">
        <v>0</v>
      </c>
      <c r="G1382">
        <v>0</v>
      </c>
      <c r="H1382">
        <v>4</v>
      </c>
      <c r="I1382">
        <v>57.142899999999997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t="s">
        <v>3990</v>
      </c>
      <c r="B1383" t="s">
        <v>22</v>
      </c>
      <c r="C1383" t="s">
        <v>32</v>
      </c>
      <c r="D1383" t="s">
        <v>33</v>
      </c>
      <c r="E1383" t="s">
        <v>33</v>
      </c>
      <c r="F1383">
        <v>0</v>
      </c>
      <c r="G1383">
        <v>0</v>
      </c>
      <c r="H1383">
        <v>4</v>
      </c>
      <c r="I1383">
        <v>57.142899999999997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 t="s">
        <v>2562</v>
      </c>
      <c r="B1384" t="s">
        <v>22</v>
      </c>
      <c r="C1384" t="s">
        <v>32</v>
      </c>
      <c r="D1384" t="s">
        <v>33</v>
      </c>
      <c r="E1384" t="s">
        <v>33</v>
      </c>
      <c r="F1384">
        <v>0</v>
      </c>
      <c r="G1384">
        <v>0</v>
      </c>
      <c r="H1384">
        <v>4</v>
      </c>
      <c r="I1384">
        <v>57.142899999999997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t="s">
        <v>212</v>
      </c>
      <c r="B1385" t="s">
        <v>22</v>
      </c>
      <c r="C1385" t="s">
        <v>32</v>
      </c>
      <c r="D1385" t="s">
        <v>33</v>
      </c>
      <c r="E1385" t="s">
        <v>33</v>
      </c>
      <c r="F1385">
        <v>0</v>
      </c>
      <c r="G1385">
        <v>0</v>
      </c>
      <c r="H1385">
        <v>4</v>
      </c>
      <c r="I1385">
        <v>57.142899999999997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t="s">
        <v>3592</v>
      </c>
      <c r="B1386" t="s">
        <v>22</v>
      </c>
      <c r="C1386" t="s">
        <v>32</v>
      </c>
      <c r="D1386" t="s">
        <v>33</v>
      </c>
      <c r="E1386" t="s">
        <v>33</v>
      </c>
      <c r="F1386">
        <v>0</v>
      </c>
      <c r="G1386">
        <v>0</v>
      </c>
      <c r="H1386">
        <v>4</v>
      </c>
      <c r="I1386">
        <v>57.142899999999997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t="s">
        <v>2220</v>
      </c>
      <c r="B1387" t="s">
        <v>22</v>
      </c>
      <c r="C1387" t="s">
        <v>32</v>
      </c>
      <c r="D1387" t="s">
        <v>33</v>
      </c>
      <c r="E1387" t="s">
        <v>33</v>
      </c>
      <c r="F1387">
        <v>0</v>
      </c>
      <c r="G1387">
        <v>0</v>
      </c>
      <c r="H1387">
        <v>4</v>
      </c>
      <c r="I1387">
        <v>57.142899999999997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1969</v>
      </c>
      <c r="B1388" t="s">
        <v>22</v>
      </c>
      <c r="C1388" t="s">
        <v>32</v>
      </c>
      <c r="D1388" t="s">
        <v>33</v>
      </c>
      <c r="E1388" t="s">
        <v>33</v>
      </c>
      <c r="F1388">
        <v>0</v>
      </c>
      <c r="G1388">
        <v>0</v>
      </c>
      <c r="H1388">
        <v>4</v>
      </c>
      <c r="I1388">
        <v>57.142899999999997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t="s">
        <v>3394</v>
      </c>
      <c r="B1389" t="s">
        <v>22</v>
      </c>
      <c r="C1389" t="s">
        <v>32</v>
      </c>
      <c r="D1389" t="s">
        <v>33</v>
      </c>
      <c r="E1389" t="s">
        <v>33</v>
      </c>
      <c r="F1389">
        <v>0</v>
      </c>
      <c r="G1389">
        <v>0</v>
      </c>
      <c r="H1389">
        <v>4</v>
      </c>
      <c r="I1389">
        <v>57.142899999999997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t="s">
        <v>150</v>
      </c>
      <c r="B1390" t="s">
        <v>22</v>
      </c>
      <c r="C1390" t="s">
        <v>32</v>
      </c>
      <c r="D1390" t="s">
        <v>33</v>
      </c>
      <c r="E1390" t="s">
        <v>33</v>
      </c>
      <c r="F1390">
        <v>0</v>
      </c>
      <c r="G1390">
        <v>0</v>
      </c>
      <c r="H1390">
        <v>4</v>
      </c>
      <c r="I1390">
        <v>57.142899999999997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t="s">
        <v>2645</v>
      </c>
      <c r="B1391" t="s">
        <v>22</v>
      </c>
      <c r="C1391" t="s">
        <v>32</v>
      </c>
      <c r="D1391" t="s">
        <v>33</v>
      </c>
      <c r="E1391" t="s">
        <v>33</v>
      </c>
      <c r="F1391">
        <v>0</v>
      </c>
      <c r="G1391">
        <v>0</v>
      </c>
      <c r="H1391">
        <v>4</v>
      </c>
      <c r="I1391">
        <v>57.142899999999997</v>
      </c>
      <c r="J1391">
        <v>0</v>
      </c>
      <c r="K1391">
        <v>0</v>
      </c>
      <c r="L1391">
        <v>0</v>
      </c>
      <c r="M1391">
        <v>0</v>
      </c>
      <c r="N1391">
        <v>2</v>
      </c>
      <c r="O1391">
        <v>40</v>
      </c>
      <c r="P1391">
        <v>0</v>
      </c>
      <c r="Q1391">
        <v>0</v>
      </c>
    </row>
    <row r="1392" spans="1:17" x14ac:dyDescent="0.25">
      <c r="A1392" t="s">
        <v>2460</v>
      </c>
      <c r="B1392" t="s">
        <v>22</v>
      </c>
      <c r="C1392" t="s">
        <v>32</v>
      </c>
      <c r="D1392" t="s">
        <v>33</v>
      </c>
      <c r="E1392" t="s">
        <v>33</v>
      </c>
      <c r="F1392">
        <v>0</v>
      </c>
      <c r="G1392">
        <v>0</v>
      </c>
      <c r="H1392">
        <v>5</v>
      </c>
      <c r="I1392">
        <v>71.428600000000003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 t="s">
        <v>619</v>
      </c>
      <c r="B1393" t="s">
        <v>22</v>
      </c>
      <c r="C1393" t="s">
        <v>32</v>
      </c>
      <c r="D1393" t="s">
        <v>33</v>
      </c>
      <c r="E1393" t="s">
        <v>33</v>
      </c>
      <c r="F1393">
        <v>0</v>
      </c>
      <c r="G1393">
        <v>0</v>
      </c>
      <c r="H1393">
        <v>4</v>
      </c>
      <c r="I1393">
        <v>57.142899999999997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583</v>
      </c>
      <c r="B1394" t="s">
        <v>22</v>
      </c>
      <c r="C1394" t="s">
        <v>32</v>
      </c>
      <c r="D1394" t="s">
        <v>33</v>
      </c>
      <c r="E1394" t="s">
        <v>33</v>
      </c>
      <c r="F1394">
        <v>0</v>
      </c>
      <c r="G1394">
        <v>0</v>
      </c>
      <c r="H1394">
        <v>4</v>
      </c>
      <c r="I1394">
        <v>57.142899999999997</v>
      </c>
      <c r="J1394">
        <v>0</v>
      </c>
      <c r="K1394">
        <v>0</v>
      </c>
      <c r="L1394">
        <v>0</v>
      </c>
      <c r="M1394">
        <v>0</v>
      </c>
      <c r="N1394">
        <v>2</v>
      </c>
      <c r="O1394">
        <v>40</v>
      </c>
      <c r="P1394">
        <v>0</v>
      </c>
      <c r="Q1394">
        <v>0</v>
      </c>
    </row>
    <row r="1395" spans="1:17" x14ac:dyDescent="0.25">
      <c r="A1395" t="s">
        <v>3740</v>
      </c>
      <c r="B1395" t="s">
        <v>22</v>
      </c>
      <c r="C1395" t="s">
        <v>32</v>
      </c>
      <c r="D1395" t="s">
        <v>33</v>
      </c>
      <c r="E1395" t="s">
        <v>33</v>
      </c>
      <c r="F1395">
        <v>0</v>
      </c>
      <c r="G1395">
        <v>0</v>
      </c>
      <c r="H1395">
        <v>4</v>
      </c>
      <c r="I1395">
        <v>57.142899999999997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t="s">
        <v>506</v>
      </c>
      <c r="B1396" t="s">
        <v>22</v>
      </c>
      <c r="C1396" t="s">
        <v>32</v>
      </c>
      <c r="D1396" t="s">
        <v>33</v>
      </c>
      <c r="E1396" t="s">
        <v>33</v>
      </c>
      <c r="F1396">
        <v>0</v>
      </c>
      <c r="G1396">
        <v>0</v>
      </c>
      <c r="H1396">
        <v>4</v>
      </c>
      <c r="I1396">
        <v>57.142899999999997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1742</v>
      </c>
      <c r="B1397" t="s">
        <v>22</v>
      </c>
      <c r="C1397" t="s">
        <v>32</v>
      </c>
      <c r="D1397" t="s">
        <v>33</v>
      </c>
      <c r="E1397" t="s">
        <v>33</v>
      </c>
      <c r="F1397">
        <v>0</v>
      </c>
      <c r="G1397">
        <v>0</v>
      </c>
      <c r="H1397">
        <v>4</v>
      </c>
      <c r="I1397">
        <v>57.142899999999997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 t="s">
        <v>3059</v>
      </c>
      <c r="B1398" t="s">
        <v>22</v>
      </c>
      <c r="C1398" t="s">
        <v>32</v>
      </c>
      <c r="D1398" t="s">
        <v>33</v>
      </c>
      <c r="E1398" t="s">
        <v>26</v>
      </c>
      <c r="F1398">
        <v>0</v>
      </c>
      <c r="G1398">
        <v>0</v>
      </c>
      <c r="H1398">
        <v>4</v>
      </c>
      <c r="I1398">
        <v>57.142899999999997</v>
      </c>
      <c r="J1398">
        <v>0</v>
      </c>
      <c r="K1398">
        <v>0</v>
      </c>
      <c r="L1398">
        <v>0</v>
      </c>
      <c r="M1398">
        <v>0</v>
      </c>
      <c r="N1398">
        <v>4</v>
      </c>
      <c r="O1398">
        <v>80</v>
      </c>
      <c r="P1398">
        <v>0</v>
      </c>
      <c r="Q1398">
        <v>0</v>
      </c>
    </row>
    <row r="1399" spans="1:17" x14ac:dyDescent="0.25">
      <c r="A1399" t="s">
        <v>1011</v>
      </c>
      <c r="B1399" t="s">
        <v>22</v>
      </c>
      <c r="C1399" t="s">
        <v>32</v>
      </c>
      <c r="D1399" t="s">
        <v>33</v>
      </c>
      <c r="E1399" t="s">
        <v>33</v>
      </c>
      <c r="F1399">
        <v>0</v>
      </c>
      <c r="G1399">
        <v>0</v>
      </c>
      <c r="H1399">
        <v>4</v>
      </c>
      <c r="I1399">
        <v>57.142899999999997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2103</v>
      </c>
      <c r="B1400" t="s">
        <v>22</v>
      </c>
      <c r="C1400" t="s">
        <v>32</v>
      </c>
      <c r="D1400" t="s">
        <v>33</v>
      </c>
      <c r="E1400" t="s">
        <v>33</v>
      </c>
      <c r="F1400">
        <v>0</v>
      </c>
      <c r="G1400">
        <v>0</v>
      </c>
      <c r="H1400">
        <v>4</v>
      </c>
      <c r="I1400">
        <v>57.142899999999997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t="s">
        <v>3548</v>
      </c>
      <c r="B1401" t="s">
        <v>22</v>
      </c>
      <c r="C1401" t="s">
        <v>32</v>
      </c>
      <c r="D1401" t="s">
        <v>33</v>
      </c>
      <c r="E1401" t="s">
        <v>33</v>
      </c>
      <c r="F1401">
        <v>0</v>
      </c>
      <c r="G1401">
        <v>0</v>
      </c>
      <c r="H1401">
        <v>4</v>
      </c>
      <c r="I1401">
        <v>57.142899999999997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t="s">
        <v>2796</v>
      </c>
      <c r="B1402" t="s">
        <v>22</v>
      </c>
      <c r="C1402" t="s">
        <v>32</v>
      </c>
      <c r="D1402" t="s">
        <v>33</v>
      </c>
      <c r="E1402" t="s">
        <v>33</v>
      </c>
      <c r="F1402">
        <v>0</v>
      </c>
      <c r="G1402">
        <v>0</v>
      </c>
      <c r="H1402">
        <v>4</v>
      </c>
      <c r="I1402">
        <v>57.142899999999997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 t="s">
        <v>3578</v>
      </c>
      <c r="B1403" t="s">
        <v>22</v>
      </c>
      <c r="C1403" t="s">
        <v>32</v>
      </c>
      <c r="D1403" t="s">
        <v>33</v>
      </c>
      <c r="E1403" t="s">
        <v>33</v>
      </c>
      <c r="F1403">
        <v>0</v>
      </c>
      <c r="G1403">
        <v>0</v>
      </c>
      <c r="H1403">
        <v>4</v>
      </c>
      <c r="I1403">
        <v>57.142899999999997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t="s">
        <v>3149</v>
      </c>
      <c r="B1404" t="s">
        <v>22</v>
      </c>
      <c r="C1404" t="s">
        <v>32</v>
      </c>
      <c r="D1404" t="s">
        <v>33</v>
      </c>
      <c r="E1404" t="s">
        <v>33</v>
      </c>
      <c r="F1404">
        <v>0</v>
      </c>
      <c r="G1404">
        <v>0</v>
      </c>
      <c r="H1404">
        <v>4</v>
      </c>
      <c r="I1404">
        <v>57.142899999999997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t="s">
        <v>2046</v>
      </c>
      <c r="B1405" t="s">
        <v>22</v>
      </c>
      <c r="C1405" t="s">
        <v>32</v>
      </c>
      <c r="D1405" t="s">
        <v>33</v>
      </c>
      <c r="E1405" t="s">
        <v>33</v>
      </c>
      <c r="F1405">
        <v>0</v>
      </c>
      <c r="G1405">
        <v>0</v>
      </c>
      <c r="H1405">
        <v>4</v>
      </c>
      <c r="I1405">
        <v>57.142899999999997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20</v>
      </c>
      <c r="P1405">
        <v>0</v>
      </c>
      <c r="Q1405">
        <v>0</v>
      </c>
    </row>
    <row r="1406" spans="1:17" x14ac:dyDescent="0.25">
      <c r="A1406" t="s">
        <v>2421</v>
      </c>
      <c r="B1406" t="s">
        <v>22</v>
      </c>
      <c r="C1406" t="s">
        <v>32</v>
      </c>
      <c r="D1406" t="s">
        <v>33</v>
      </c>
      <c r="E1406" t="s">
        <v>33</v>
      </c>
      <c r="F1406">
        <v>0</v>
      </c>
      <c r="G1406">
        <v>0</v>
      </c>
      <c r="H1406">
        <v>4</v>
      </c>
      <c r="I1406">
        <v>57.142899999999997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t="s">
        <v>1889</v>
      </c>
      <c r="B1407" t="s">
        <v>22</v>
      </c>
      <c r="C1407" t="s">
        <v>32</v>
      </c>
      <c r="D1407" t="s">
        <v>33</v>
      </c>
      <c r="E1407" t="s">
        <v>33</v>
      </c>
      <c r="F1407">
        <v>0</v>
      </c>
      <c r="G1407">
        <v>0</v>
      </c>
      <c r="H1407">
        <v>4</v>
      </c>
      <c r="I1407">
        <v>57.142899999999997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t="s">
        <v>3571</v>
      </c>
      <c r="B1408" t="s">
        <v>22</v>
      </c>
      <c r="C1408" t="s">
        <v>32</v>
      </c>
      <c r="D1408" t="s">
        <v>33</v>
      </c>
      <c r="E1408" t="s">
        <v>33</v>
      </c>
      <c r="F1408">
        <v>0</v>
      </c>
      <c r="G1408">
        <v>0</v>
      </c>
      <c r="H1408">
        <v>4</v>
      </c>
      <c r="I1408">
        <v>57.142899999999997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t="s">
        <v>3373</v>
      </c>
      <c r="B1409" t="s">
        <v>22</v>
      </c>
      <c r="C1409" t="s">
        <v>32</v>
      </c>
      <c r="D1409" t="s">
        <v>33</v>
      </c>
      <c r="E1409" t="s">
        <v>33</v>
      </c>
      <c r="F1409">
        <v>1</v>
      </c>
      <c r="G1409">
        <v>33.333300000000001</v>
      </c>
      <c r="H1409">
        <v>4</v>
      </c>
      <c r="I1409">
        <v>57.142899999999997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 t="s">
        <v>3678</v>
      </c>
      <c r="B1410" t="s">
        <v>22</v>
      </c>
      <c r="C1410" t="s">
        <v>32</v>
      </c>
      <c r="D1410" t="s">
        <v>33</v>
      </c>
      <c r="E1410" t="s">
        <v>33</v>
      </c>
      <c r="F1410">
        <v>0</v>
      </c>
      <c r="G1410">
        <v>0</v>
      </c>
      <c r="H1410">
        <v>4</v>
      </c>
      <c r="I1410">
        <v>57.142899999999997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t="s">
        <v>1602</v>
      </c>
      <c r="B1411" t="s">
        <v>22</v>
      </c>
      <c r="C1411" t="s">
        <v>32</v>
      </c>
      <c r="D1411" t="s">
        <v>33</v>
      </c>
      <c r="E1411" t="s">
        <v>33</v>
      </c>
      <c r="F1411">
        <v>0</v>
      </c>
      <c r="G1411">
        <v>0</v>
      </c>
      <c r="H1411">
        <v>4</v>
      </c>
      <c r="I1411">
        <v>57.142899999999997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t="s">
        <v>1116</v>
      </c>
      <c r="B1412" t="s">
        <v>22</v>
      </c>
      <c r="C1412" t="s">
        <v>32</v>
      </c>
      <c r="D1412" t="s">
        <v>33</v>
      </c>
      <c r="E1412" t="s">
        <v>26</v>
      </c>
      <c r="F1412">
        <v>0</v>
      </c>
      <c r="G1412">
        <v>0</v>
      </c>
      <c r="H1412">
        <v>4</v>
      </c>
      <c r="I1412">
        <v>57.142899999999997</v>
      </c>
      <c r="J1412">
        <v>0</v>
      </c>
      <c r="K1412">
        <v>0</v>
      </c>
      <c r="L1412">
        <v>0</v>
      </c>
      <c r="M1412">
        <v>0</v>
      </c>
      <c r="N1412">
        <v>4</v>
      </c>
      <c r="O1412">
        <v>80</v>
      </c>
      <c r="P1412">
        <v>0</v>
      </c>
      <c r="Q1412">
        <v>0</v>
      </c>
    </row>
    <row r="1413" spans="1:17" x14ac:dyDescent="0.25">
      <c r="A1413" t="s">
        <v>2870</v>
      </c>
      <c r="B1413" t="s">
        <v>22</v>
      </c>
      <c r="C1413" t="s">
        <v>32</v>
      </c>
      <c r="D1413" t="s">
        <v>33</v>
      </c>
      <c r="E1413" t="s">
        <v>33</v>
      </c>
      <c r="F1413">
        <v>0</v>
      </c>
      <c r="G1413">
        <v>0</v>
      </c>
      <c r="H1413">
        <v>4</v>
      </c>
      <c r="I1413">
        <v>57.142899999999997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20</v>
      </c>
      <c r="P1413">
        <v>0</v>
      </c>
      <c r="Q1413">
        <v>0</v>
      </c>
    </row>
    <row r="1414" spans="1:17" x14ac:dyDescent="0.25">
      <c r="A1414" t="s">
        <v>2270</v>
      </c>
      <c r="B1414" t="s">
        <v>22</v>
      </c>
      <c r="C1414" t="s">
        <v>32</v>
      </c>
      <c r="D1414" t="s">
        <v>33</v>
      </c>
      <c r="E1414" t="s">
        <v>33</v>
      </c>
      <c r="F1414">
        <v>0</v>
      </c>
      <c r="G1414">
        <v>0</v>
      </c>
      <c r="H1414">
        <v>4</v>
      </c>
      <c r="I1414">
        <v>57.142899999999997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t="s">
        <v>4193</v>
      </c>
      <c r="B1415" t="s">
        <v>22</v>
      </c>
      <c r="C1415" t="s">
        <v>32</v>
      </c>
      <c r="D1415" t="s">
        <v>33</v>
      </c>
      <c r="E1415" t="s">
        <v>33</v>
      </c>
      <c r="F1415">
        <v>0</v>
      </c>
      <c r="G1415">
        <v>0</v>
      </c>
      <c r="H1415">
        <v>4</v>
      </c>
      <c r="I1415">
        <v>57.142899999999997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t="s">
        <v>2606</v>
      </c>
      <c r="B1416" t="s">
        <v>22</v>
      </c>
      <c r="C1416" t="s">
        <v>32</v>
      </c>
      <c r="D1416" t="s">
        <v>33</v>
      </c>
      <c r="E1416" t="s">
        <v>33</v>
      </c>
      <c r="F1416">
        <v>0</v>
      </c>
      <c r="G1416">
        <v>0</v>
      </c>
      <c r="H1416">
        <v>4</v>
      </c>
      <c r="I1416">
        <v>57.142899999999997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20</v>
      </c>
      <c r="P1416">
        <v>0</v>
      </c>
      <c r="Q1416">
        <v>0</v>
      </c>
    </row>
    <row r="1417" spans="1:17" x14ac:dyDescent="0.25">
      <c r="A1417" t="s">
        <v>4445</v>
      </c>
      <c r="B1417" t="s">
        <v>22</v>
      </c>
      <c r="C1417" t="s">
        <v>32</v>
      </c>
      <c r="D1417" t="s">
        <v>33</v>
      </c>
      <c r="E1417" t="s">
        <v>33</v>
      </c>
      <c r="F1417">
        <v>0</v>
      </c>
      <c r="G1417">
        <v>0</v>
      </c>
      <c r="H1417">
        <v>4</v>
      </c>
      <c r="I1417">
        <v>57.142899999999997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t="s">
        <v>2893</v>
      </c>
      <c r="B1418" t="s">
        <v>22</v>
      </c>
      <c r="C1418" t="s">
        <v>32</v>
      </c>
      <c r="D1418" t="s">
        <v>33</v>
      </c>
      <c r="E1418" t="s">
        <v>33</v>
      </c>
      <c r="F1418">
        <v>0</v>
      </c>
      <c r="G1418">
        <v>0</v>
      </c>
      <c r="H1418">
        <v>4</v>
      </c>
      <c r="I1418">
        <v>57.142899999999997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t="s">
        <v>101</v>
      </c>
      <c r="B1419" t="s">
        <v>22</v>
      </c>
      <c r="C1419" t="s">
        <v>32</v>
      </c>
      <c r="D1419" t="s">
        <v>33</v>
      </c>
      <c r="E1419" t="s">
        <v>33</v>
      </c>
      <c r="F1419">
        <v>0</v>
      </c>
      <c r="G1419">
        <v>0</v>
      </c>
      <c r="H1419">
        <v>4</v>
      </c>
      <c r="I1419">
        <v>57.142899999999997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20</v>
      </c>
      <c r="P1419">
        <v>0</v>
      </c>
      <c r="Q1419">
        <v>0</v>
      </c>
    </row>
    <row r="1420" spans="1:17" x14ac:dyDescent="0.25">
      <c r="A1420" t="s">
        <v>808</v>
      </c>
      <c r="B1420" t="s">
        <v>22</v>
      </c>
      <c r="C1420" t="s">
        <v>32</v>
      </c>
      <c r="D1420" t="s">
        <v>33</v>
      </c>
      <c r="E1420" t="s">
        <v>33</v>
      </c>
      <c r="F1420">
        <v>0</v>
      </c>
      <c r="G1420">
        <v>0</v>
      </c>
      <c r="H1420">
        <v>4</v>
      </c>
      <c r="I1420">
        <v>57.142899999999997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 t="s">
        <v>1430</v>
      </c>
      <c r="B1421" t="s">
        <v>22</v>
      </c>
      <c r="C1421" t="s">
        <v>32</v>
      </c>
      <c r="D1421" t="s">
        <v>33</v>
      </c>
      <c r="E1421" t="s">
        <v>26</v>
      </c>
      <c r="F1421">
        <v>0</v>
      </c>
      <c r="G1421">
        <v>0</v>
      </c>
      <c r="H1421">
        <v>4</v>
      </c>
      <c r="I1421">
        <v>57.142899999999997</v>
      </c>
      <c r="J1421">
        <v>0</v>
      </c>
      <c r="K1421">
        <v>0</v>
      </c>
      <c r="L1421">
        <v>0</v>
      </c>
      <c r="M1421">
        <v>0</v>
      </c>
      <c r="N1421">
        <v>4</v>
      </c>
      <c r="O1421">
        <v>80</v>
      </c>
      <c r="P1421">
        <v>0</v>
      </c>
      <c r="Q1421">
        <v>0</v>
      </c>
    </row>
    <row r="1422" spans="1:17" x14ac:dyDescent="0.25">
      <c r="A1422" t="s">
        <v>1277</v>
      </c>
      <c r="B1422" t="s">
        <v>22</v>
      </c>
      <c r="C1422" t="s">
        <v>32</v>
      </c>
      <c r="D1422" t="s">
        <v>33</v>
      </c>
      <c r="E1422" t="s">
        <v>33</v>
      </c>
      <c r="F1422">
        <v>0</v>
      </c>
      <c r="G1422">
        <v>0</v>
      </c>
      <c r="H1422">
        <v>4</v>
      </c>
      <c r="I1422">
        <v>57.142899999999997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t="s">
        <v>3556</v>
      </c>
      <c r="B1423" t="s">
        <v>22</v>
      </c>
      <c r="C1423" t="s">
        <v>32</v>
      </c>
      <c r="D1423" t="s">
        <v>33</v>
      </c>
      <c r="E1423" t="s">
        <v>26</v>
      </c>
      <c r="F1423">
        <v>0</v>
      </c>
      <c r="G1423">
        <v>0</v>
      </c>
      <c r="H1423">
        <v>4</v>
      </c>
      <c r="I1423">
        <v>57.142899999999997</v>
      </c>
      <c r="J1423">
        <v>0</v>
      </c>
      <c r="K1423">
        <v>0</v>
      </c>
      <c r="L1423">
        <v>0</v>
      </c>
      <c r="M1423">
        <v>0</v>
      </c>
      <c r="N1423">
        <v>4</v>
      </c>
      <c r="O1423">
        <v>80</v>
      </c>
      <c r="P1423">
        <v>0</v>
      </c>
      <c r="Q1423">
        <v>0</v>
      </c>
    </row>
    <row r="1424" spans="1:17" x14ac:dyDescent="0.25">
      <c r="A1424" t="s">
        <v>3066</v>
      </c>
      <c r="B1424" t="s">
        <v>22</v>
      </c>
      <c r="C1424" t="s">
        <v>32</v>
      </c>
      <c r="D1424" t="s">
        <v>33</v>
      </c>
      <c r="E1424" t="s">
        <v>33</v>
      </c>
      <c r="F1424">
        <v>0</v>
      </c>
      <c r="G1424">
        <v>0</v>
      </c>
      <c r="H1424">
        <v>4</v>
      </c>
      <c r="I1424">
        <v>57.142899999999997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 t="s">
        <v>1073</v>
      </c>
      <c r="B1425" t="s">
        <v>22</v>
      </c>
      <c r="C1425" t="s">
        <v>32</v>
      </c>
      <c r="D1425" t="s">
        <v>33</v>
      </c>
      <c r="E1425" t="s">
        <v>33</v>
      </c>
      <c r="F1425">
        <v>0</v>
      </c>
      <c r="G1425">
        <v>0</v>
      </c>
      <c r="H1425">
        <v>4</v>
      </c>
      <c r="I1425">
        <v>57.142899999999997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t="s">
        <v>414</v>
      </c>
      <c r="B1426" t="s">
        <v>22</v>
      </c>
      <c r="C1426" t="s">
        <v>32</v>
      </c>
      <c r="D1426" t="s">
        <v>33</v>
      </c>
      <c r="E1426" t="s">
        <v>33</v>
      </c>
      <c r="F1426">
        <v>0</v>
      </c>
      <c r="G1426">
        <v>0</v>
      </c>
      <c r="H1426">
        <v>4</v>
      </c>
      <c r="I1426">
        <v>57.142899999999997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t="s">
        <v>1237</v>
      </c>
      <c r="B1427" t="s">
        <v>22</v>
      </c>
      <c r="C1427" t="s">
        <v>32</v>
      </c>
      <c r="D1427" t="s">
        <v>33</v>
      </c>
      <c r="E1427" t="s">
        <v>33</v>
      </c>
      <c r="F1427">
        <v>0</v>
      </c>
      <c r="G1427">
        <v>0</v>
      </c>
      <c r="H1427">
        <v>4</v>
      </c>
      <c r="I1427">
        <v>57.142899999999997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t="s">
        <v>2555</v>
      </c>
      <c r="B1428" t="s">
        <v>22</v>
      </c>
      <c r="C1428" t="s">
        <v>32</v>
      </c>
      <c r="D1428" t="s">
        <v>33</v>
      </c>
      <c r="E1428" t="s">
        <v>33</v>
      </c>
      <c r="F1428">
        <v>0</v>
      </c>
      <c r="G1428">
        <v>0</v>
      </c>
      <c r="H1428">
        <v>4</v>
      </c>
      <c r="I1428">
        <v>57.142899999999997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20</v>
      </c>
      <c r="P1428">
        <v>0</v>
      </c>
      <c r="Q1428">
        <v>0</v>
      </c>
    </row>
    <row r="1429" spans="1:17" x14ac:dyDescent="0.25">
      <c r="A1429" t="s">
        <v>1300</v>
      </c>
      <c r="B1429" t="s">
        <v>22</v>
      </c>
      <c r="C1429" t="s">
        <v>32</v>
      </c>
      <c r="D1429" t="s">
        <v>33</v>
      </c>
      <c r="E1429" t="s">
        <v>26</v>
      </c>
      <c r="F1429">
        <v>0</v>
      </c>
      <c r="G1429">
        <v>0</v>
      </c>
      <c r="H1429">
        <v>4</v>
      </c>
      <c r="I1429">
        <v>57.142899999999997</v>
      </c>
      <c r="J1429">
        <v>0</v>
      </c>
      <c r="K1429">
        <v>0</v>
      </c>
      <c r="L1429">
        <v>0</v>
      </c>
      <c r="M1429">
        <v>0</v>
      </c>
      <c r="N1429">
        <v>4</v>
      </c>
      <c r="O1429">
        <v>80</v>
      </c>
      <c r="P1429">
        <v>0</v>
      </c>
      <c r="Q1429">
        <v>0</v>
      </c>
    </row>
    <row r="1430" spans="1:17" x14ac:dyDescent="0.25">
      <c r="A1430" t="s">
        <v>3195</v>
      </c>
      <c r="B1430" t="s">
        <v>22</v>
      </c>
      <c r="C1430" t="s">
        <v>32</v>
      </c>
      <c r="D1430" t="s">
        <v>33</v>
      </c>
      <c r="E1430" t="s">
        <v>26</v>
      </c>
      <c r="F1430">
        <v>0</v>
      </c>
      <c r="G1430">
        <v>0</v>
      </c>
      <c r="H1430">
        <v>4</v>
      </c>
      <c r="I1430">
        <v>57.142899999999997</v>
      </c>
      <c r="J1430">
        <v>0</v>
      </c>
      <c r="K1430">
        <v>0</v>
      </c>
      <c r="L1430">
        <v>0</v>
      </c>
      <c r="M1430">
        <v>0</v>
      </c>
      <c r="N1430">
        <v>4</v>
      </c>
      <c r="O1430">
        <v>80</v>
      </c>
      <c r="P1430">
        <v>0</v>
      </c>
      <c r="Q1430">
        <v>0</v>
      </c>
    </row>
    <row r="1431" spans="1:17" x14ac:dyDescent="0.25">
      <c r="A1431" t="s">
        <v>1925</v>
      </c>
      <c r="B1431" t="s">
        <v>22</v>
      </c>
      <c r="C1431" t="s">
        <v>32</v>
      </c>
      <c r="D1431" t="s">
        <v>33</v>
      </c>
      <c r="E1431" t="s">
        <v>33</v>
      </c>
      <c r="F1431">
        <v>0</v>
      </c>
      <c r="G1431">
        <v>0</v>
      </c>
      <c r="H1431">
        <v>4</v>
      </c>
      <c r="I1431">
        <v>57.142899999999997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t="s">
        <v>802</v>
      </c>
      <c r="B1432" t="s">
        <v>22</v>
      </c>
      <c r="C1432" t="s">
        <v>32</v>
      </c>
      <c r="D1432" t="s">
        <v>33</v>
      </c>
      <c r="E1432" t="s">
        <v>33</v>
      </c>
      <c r="F1432">
        <v>0</v>
      </c>
      <c r="G1432">
        <v>0</v>
      </c>
      <c r="H1432">
        <v>4</v>
      </c>
      <c r="I1432">
        <v>57.142899999999997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 t="s">
        <v>1368</v>
      </c>
      <c r="B1433" t="s">
        <v>22</v>
      </c>
      <c r="C1433" t="s">
        <v>32</v>
      </c>
      <c r="D1433" t="s">
        <v>33</v>
      </c>
      <c r="E1433" t="s">
        <v>33</v>
      </c>
      <c r="F1433">
        <v>0</v>
      </c>
      <c r="G1433">
        <v>0</v>
      </c>
      <c r="H1433">
        <v>4</v>
      </c>
      <c r="I1433">
        <v>57.142899999999997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 t="s">
        <v>3317</v>
      </c>
      <c r="B1434" t="s">
        <v>22</v>
      </c>
      <c r="C1434" t="s">
        <v>32</v>
      </c>
      <c r="D1434" t="s">
        <v>33</v>
      </c>
      <c r="E1434" t="s">
        <v>33</v>
      </c>
      <c r="F1434">
        <v>0</v>
      </c>
      <c r="G1434">
        <v>0</v>
      </c>
      <c r="H1434">
        <v>4</v>
      </c>
      <c r="I1434">
        <v>57.142899999999997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 t="s">
        <v>2830</v>
      </c>
      <c r="B1435" t="s">
        <v>22</v>
      </c>
      <c r="C1435" t="s">
        <v>32</v>
      </c>
      <c r="D1435" t="s">
        <v>33</v>
      </c>
      <c r="E1435" t="s">
        <v>33</v>
      </c>
      <c r="F1435">
        <v>0</v>
      </c>
      <c r="G1435">
        <v>0</v>
      </c>
      <c r="H1435">
        <v>4</v>
      </c>
      <c r="I1435">
        <v>57.142899999999997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20</v>
      </c>
      <c r="P1435">
        <v>0</v>
      </c>
      <c r="Q1435">
        <v>0</v>
      </c>
    </row>
    <row r="1436" spans="1:17" x14ac:dyDescent="0.25">
      <c r="A1436" t="s">
        <v>1328</v>
      </c>
      <c r="B1436" t="s">
        <v>22</v>
      </c>
      <c r="C1436" t="s">
        <v>32</v>
      </c>
      <c r="D1436" t="s">
        <v>33</v>
      </c>
      <c r="E1436" t="s">
        <v>33</v>
      </c>
      <c r="F1436">
        <v>0</v>
      </c>
      <c r="G1436">
        <v>0</v>
      </c>
      <c r="H1436">
        <v>4</v>
      </c>
      <c r="I1436">
        <v>57.142899999999997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t="s">
        <v>778</v>
      </c>
      <c r="B1437" t="s">
        <v>22</v>
      </c>
      <c r="C1437" t="s">
        <v>32</v>
      </c>
      <c r="D1437" t="s">
        <v>33</v>
      </c>
      <c r="E1437" t="s">
        <v>26</v>
      </c>
      <c r="F1437">
        <v>0</v>
      </c>
      <c r="G1437">
        <v>0</v>
      </c>
      <c r="H1437">
        <v>4</v>
      </c>
      <c r="I1437">
        <v>57.142899999999997</v>
      </c>
      <c r="J1437">
        <v>0</v>
      </c>
      <c r="K1437">
        <v>0</v>
      </c>
      <c r="L1437">
        <v>0</v>
      </c>
      <c r="M1437">
        <v>0</v>
      </c>
      <c r="N1437">
        <v>4</v>
      </c>
      <c r="O1437">
        <v>80</v>
      </c>
      <c r="P1437">
        <v>0</v>
      </c>
      <c r="Q1437">
        <v>0</v>
      </c>
    </row>
    <row r="1438" spans="1:17" x14ac:dyDescent="0.25">
      <c r="A1438" t="s">
        <v>1855</v>
      </c>
      <c r="B1438" t="s">
        <v>22</v>
      </c>
      <c r="C1438" t="s">
        <v>32</v>
      </c>
      <c r="D1438" t="s">
        <v>33</v>
      </c>
      <c r="E1438" t="s">
        <v>33</v>
      </c>
      <c r="F1438">
        <v>0</v>
      </c>
      <c r="G1438">
        <v>0</v>
      </c>
      <c r="H1438">
        <v>4</v>
      </c>
      <c r="I1438">
        <v>57.142899999999997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t="s">
        <v>1756</v>
      </c>
      <c r="B1439" t="s">
        <v>22</v>
      </c>
      <c r="C1439" t="s">
        <v>32</v>
      </c>
      <c r="D1439" t="s">
        <v>33</v>
      </c>
      <c r="E1439" t="s">
        <v>33</v>
      </c>
      <c r="F1439">
        <v>0</v>
      </c>
      <c r="G1439">
        <v>0</v>
      </c>
      <c r="H1439">
        <v>4</v>
      </c>
      <c r="I1439">
        <v>57.142899999999997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20</v>
      </c>
      <c r="P1439">
        <v>0</v>
      </c>
      <c r="Q1439">
        <v>0</v>
      </c>
    </row>
    <row r="1440" spans="1:17" x14ac:dyDescent="0.25">
      <c r="A1440" t="s">
        <v>2365</v>
      </c>
      <c r="B1440" t="s">
        <v>22</v>
      </c>
      <c r="C1440" t="s">
        <v>32</v>
      </c>
      <c r="D1440" t="s">
        <v>33</v>
      </c>
      <c r="E1440" t="s">
        <v>33</v>
      </c>
      <c r="F1440">
        <v>0</v>
      </c>
      <c r="G1440">
        <v>0</v>
      </c>
      <c r="H1440">
        <v>4</v>
      </c>
      <c r="I1440">
        <v>57.142899999999997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 t="s">
        <v>3783</v>
      </c>
      <c r="B1441" t="s">
        <v>22</v>
      </c>
      <c r="C1441" t="s">
        <v>32</v>
      </c>
      <c r="D1441" t="s">
        <v>33</v>
      </c>
      <c r="E1441" t="s">
        <v>33</v>
      </c>
      <c r="F1441">
        <v>0</v>
      </c>
      <c r="G1441">
        <v>0</v>
      </c>
      <c r="H1441">
        <v>4</v>
      </c>
      <c r="I1441">
        <v>57.142899999999997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5">
      <c r="A1442" t="s">
        <v>1560</v>
      </c>
      <c r="B1442" t="s">
        <v>22</v>
      </c>
      <c r="C1442" t="s">
        <v>32</v>
      </c>
      <c r="D1442" t="s">
        <v>33</v>
      </c>
      <c r="E1442" t="s">
        <v>33</v>
      </c>
      <c r="F1442">
        <v>0</v>
      </c>
      <c r="G1442">
        <v>0</v>
      </c>
      <c r="H1442">
        <v>4</v>
      </c>
      <c r="I1442">
        <v>57.142899999999997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 t="s">
        <v>2166</v>
      </c>
      <c r="B1443" t="s">
        <v>22</v>
      </c>
      <c r="C1443" t="s">
        <v>32</v>
      </c>
      <c r="D1443" t="s">
        <v>33</v>
      </c>
      <c r="E1443" t="s">
        <v>33</v>
      </c>
      <c r="F1443">
        <v>0</v>
      </c>
      <c r="G1443">
        <v>0</v>
      </c>
      <c r="H1443">
        <v>4</v>
      </c>
      <c r="I1443">
        <v>57.142899999999997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2016</v>
      </c>
      <c r="B1444" t="s">
        <v>22</v>
      </c>
      <c r="C1444" t="s">
        <v>32</v>
      </c>
      <c r="D1444" t="s">
        <v>33</v>
      </c>
      <c r="E1444" t="s">
        <v>26</v>
      </c>
      <c r="F1444">
        <v>0</v>
      </c>
      <c r="G1444">
        <v>0</v>
      </c>
      <c r="H1444">
        <v>4</v>
      </c>
      <c r="I1444">
        <v>57.142899999999997</v>
      </c>
      <c r="J1444">
        <v>0</v>
      </c>
      <c r="K1444">
        <v>0</v>
      </c>
      <c r="L1444">
        <v>0</v>
      </c>
      <c r="M1444">
        <v>0</v>
      </c>
      <c r="N1444">
        <v>4</v>
      </c>
      <c r="O1444">
        <v>80</v>
      </c>
      <c r="P1444">
        <v>0</v>
      </c>
      <c r="Q1444">
        <v>0</v>
      </c>
    </row>
    <row r="1445" spans="1:17" x14ac:dyDescent="0.25">
      <c r="A1445" t="s">
        <v>1872</v>
      </c>
      <c r="B1445" t="s">
        <v>22</v>
      </c>
      <c r="C1445" t="s">
        <v>32</v>
      </c>
      <c r="D1445" t="s">
        <v>33</v>
      </c>
      <c r="E1445" t="s">
        <v>33</v>
      </c>
      <c r="F1445">
        <v>0</v>
      </c>
      <c r="G1445">
        <v>0</v>
      </c>
      <c r="H1445">
        <v>4</v>
      </c>
      <c r="I1445">
        <v>57.142899999999997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20</v>
      </c>
      <c r="P1445">
        <v>0</v>
      </c>
      <c r="Q1445">
        <v>0</v>
      </c>
    </row>
    <row r="1446" spans="1:17" x14ac:dyDescent="0.25">
      <c r="A1446" t="s">
        <v>3997</v>
      </c>
      <c r="B1446" t="s">
        <v>22</v>
      </c>
      <c r="C1446" t="s">
        <v>32</v>
      </c>
      <c r="D1446" t="s">
        <v>33</v>
      </c>
      <c r="E1446" t="s">
        <v>33</v>
      </c>
      <c r="F1446">
        <v>0</v>
      </c>
      <c r="G1446">
        <v>0</v>
      </c>
      <c r="H1446">
        <v>4</v>
      </c>
      <c r="I1446">
        <v>57.142899999999997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 t="s">
        <v>2123</v>
      </c>
      <c r="B1447" t="s">
        <v>22</v>
      </c>
      <c r="C1447" t="s">
        <v>32</v>
      </c>
      <c r="D1447" t="s">
        <v>33</v>
      </c>
      <c r="E1447" t="s">
        <v>33</v>
      </c>
      <c r="F1447">
        <v>0</v>
      </c>
      <c r="G1447">
        <v>0</v>
      </c>
      <c r="H1447">
        <v>4</v>
      </c>
      <c r="I1447">
        <v>57.142899999999997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 t="s">
        <v>1359</v>
      </c>
      <c r="B1448" t="s">
        <v>22</v>
      </c>
      <c r="C1448" t="s">
        <v>32</v>
      </c>
      <c r="D1448" t="s">
        <v>33</v>
      </c>
      <c r="E1448" t="s">
        <v>33</v>
      </c>
      <c r="F1448">
        <v>0</v>
      </c>
      <c r="G1448">
        <v>0</v>
      </c>
      <c r="H1448">
        <v>4</v>
      </c>
      <c r="I1448">
        <v>57.142899999999997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 t="s">
        <v>1354</v>
      </c>
      <c r="B1449" t="s">
        <v>22</v>
      </c>
      <c r="C1449" t="s">
        <v>32</v>
      </c>
      <c r="D1449" t="s">
        <v>33</v>
      </c>
      <c r="E1449" t="s">
        <v>33</v>
      </c>
      <c r="F1449">
        <v>0</v>
      </c>
      <c r="G1449">
        <v>0</v>
      </c>
      <c r="H1449">
        <v>5</v>
      </c>
      <c r="I1449">
        <v>71.428600000000003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 t="s">
        <v>111</v>
      </c>
      <c r="B1450" t="s">
        <v>22</v>
      </c>
      <c r="C1450" t="s">
        <v>32</v>
      </c>
      <c r="D1450" t="s">
        <v>33</v>
      </c>
      <c r="E1450" t="s">
        <v>33</v>
      </c>
      <c r="F1450">
        <v>0</v>
      </c>
      <c r="G1450">
        <v>0</v>
      </c>
      <c r="H1450">
        <v>4</v>
      </c>
      <c r="I1450">
        <v>57.142899999999997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 t="s">
        <v>375</v>
      </c>
      <c r="B1451" t="s">
        <v>22</v>
      </c>
      <c r="C1451" t="s">
        <v>32</v>
      </c>
      <c r="D1451" t="s">
        <v>33</v>
      </c>
      <c r="E1451" t="s">
        <v>26</v>
      </c>
      <c r="F1451">
        <v>0</v>
      </c>
      <c r="G1451">
        <v>0</v>
      </c>
      <c r="H1451">
        <v>4</v>
      </c>
      <c r="I1451">
        <v>57.142899999999997</v>
      </c>
      <c r="J1451">
        <v>0</v>
      </c>
      <c r="K1451">
        <v>0</v>
      </c>
      <c r="L1451">
        <v>0</v>
      </c>
      <c r="M1451">
        <v>0</v>
      </c>
      <c r="N1451">
        <v>4</v>
      </c>
      <c r="O1451">
        <v>80</v>
      </c>
      <c r="P1451">
        <v>0</v>
      </c>
      <c r="Q1451">
        <v>0</v>
      </c>
    </row>
    <row r="1452" spans="1:17" x14ac:dyDescent="0.25">
      <c r="A1452" t="s">
        <v>2964</v>
      </c>
      <c r="B1452" t="s">
        <v>22</v>
      </c>
      <c r="C1452" t="s">
        <v>32</v>
      </c>
      <c r="D1452" t="s">
        <v>33</v>
      </c>
      <c r="E1452" t="s">
        <v>33</v>
      </c>
      <c r="F1452">
        <v>0</v>
      </c>
      <c r="G1452">
        <v>0</v>
      </c>
      <c r="H1452">
        <v>4</v>
      </c>
      <c r="I1452">
        <v>57.142899999999997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 t="s">
        <v>3278</v>
      </c>
      <c r="B1453" t="s">
        <v>22</v>
      </c>
      <c r="C1453" t="s">
        <v>32</v>
      </c>
      <c r="D1453" t="s">
        <v>33</v>
      </c>
      <c r="E1453" t="s">
        <v>33</v>
      </c>
      <c r="F1453">
        <v>0</v>
      </c>
      <c r="G1453">
        <v>0</v>
      </c>
      <c r="H1453">
        <v>4</v>
      </c>
      <c r="I1453">
        <v>57.142899999999997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 t="s">
        <v>1408</v>
      </c>
      <c r="B1454" t="s">
        <v>22</v>
      </c>
      <c r="C1454" t="s">
        <v>32</v>
      </c>
      <c r="D1454" t="s">
        <v>33</v>
      </c>
      <c r="E1454" t="s">
        <v>33</v>
      </c>
      <c r="F1454">
        <v>0</v>
      </c>
      <c r="G1454">
        <v>0</v>
      </c>
      <c r="H1454">
        <v>4</v>
      </c>
      <c r="I1454">
        <v>57.142899999999997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t="s">
        <v>173</v>
      </c>
      <c r="B1455" t="s">
        <v>22</v>
      </c>
      <c r="C1455" t="s">
        <v>32</v>
      </c>
      <c r="D1455" t="s">
        <v>33</v>
      </c>
      <c r="E1455" t="s">
        <v>33</v>
      </c>
      <c r="F1455">
        <v>0</v>
      </c>
      <c r="G1455">
        <v>0</v>
      </c>
      <c r="H1455">
        <v>4</v>
      </c>
      <c r="I1455">
        <v>57.142899999999997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20</v>
      </c>
      <c r="P1455">
        <v>0</v>
      </c>
      <c r="Q1455">
        <v>0</v>
      </c>
    </row>
    <row r="1456" spans="1:17" x14ac:dyDescent="0.25">
      <c r="A1456" t="s">
        <v>1543</v>
      </c>
      <c r="B1456" t="s">
        <v>22</v>
      </c>
      <c r="C1456" t="s">
        <v>32</v>
      </c>
      <c r="D1456" t="s">
        <v>33</v>
      </c>
      <c r="E1456" t="s">
        <v>33</v>
      </c>
      <c r="F1456">
        <v>0</v>
      </c>
      <c r="G1456">
        <v>0</v>
      </c>
      <c r="H1456">
        <v>4</v>
      </c>
      <c r="I1456">
        <v>57.142899999999997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 t="s">
        <v>2397</v>
      </c>
      <c r="B1457" t="s">
        <v>22</v>
      </c>
      <c r="C1457" t="s">
        <v>32</v>
      </c>
      <c r="D1457" t="s">
        <v>33</v>
      </c>
      <c r="E1457" t="s">
        <v>33</v>
      </c>
      <c r="F1457">
        <v>0</v>
      </c>
      <c r="G1457">
        <v>0</v>
      </c>
      <c r="H1457">
        <v>4</v>
      </c>
      <c r="I1457">
        <v>57.142899999999997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20</v>
      </c>
      <c r="P1457">
        <v>0</v>
      </c>
      <c r="Q1457">
        <v>0</v>
      </c>
    </row>
    <row r="1458" spans="1:17" x14ac:dyDescent="0.25">
      <c r="A1458" t="s">
        <v>2360</v>
      </c>
      <c r="B1458" t="s">
        <v>22</v>
      </c>
      <c r="C1458" t="s">
        <v>32</v>
      </c>
      <c r="D1458" t="s">
        <v>33</v>
      </c>
      <c r="E1458" t="s">
        <v>33</v>
      </c>
      <c r="F1458">
        <v>0</v>
      </c>
      <c r="G1458">
        <v>0</v>
      </c>
      <c r="H1458">
        <v>4</v>
      </c>
      <c r="I1458">
        <v>57.142899999999997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20</v>
      </c>
      <c r="P1458">
        <v>0</v>
      </c>
      <c r="Q1458">
        <v>0</v>
      </c>
    </row>
    <row r="1459" spans="1:17" x14ac:dyDescent="0.25">
      <c r="A1459" t="s">
        <v>2905</v>
      </c>
      <c r="B1459" t="s">
        <v>22</v>
      </c>
      <c r="C1459" t="s">
        <v>32</v>
      </c>
      <c r="D1459" t="s">
        <v>33</v>
      </c>
      <c r="E1459" t="s">
        <v>26</v>
      </c>
      <c r="F1459">
        <v>0</v>
      </c>
      <c r="G1459">
        <v>0</v>
      </c>
      <c r="H1459">
        <v>4</v>
      </c>
      <c r="I1459">
        <v>57.142899999999997</v>
      </c>
      <c r="J1459">
        <v>0</v>
      </c>
      <c r="K1459">
        <v>0</v>
      </c>
      <c r="L1459">
        <v>0</v>
      </c>
      <c r="M1459">
        <v>0</v>
      </c>
      <c r="N1459">
        <v>4</v>
      </c>
      <c r="O1459">
        <v>80</v>
      </c>
      <c r="P1459">
        <v>0</v>
      </c>
      <c r="Q1459">
        <v>0</v>
      </c>
    </row>
    <row r="1460" spans="1:17" x14ac:dyDescent="0.25">
      <c r="A1460" t="s">
        <v>571</v>
      </c>
      <c r="B1460" t="s">
        <v>22</v>
      </c>
      <c r="C1460" t="s">
        <v>32</v>
      </c>
      <c r="D1460" t="s">
        <v>33</v>
      </c>
      <c r="E1460" t="s">
        <v>33</v>
      </c>
      <c r="F1460">
        <v>0</v>
      </c>
      <c r="G1460">
        <v>0</v>
      </c>
      <c r="H1460">
        <v>4</v>
      </c>
      <c r="I1460">
        <v>57.142899999999997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t="s">
        <v>3789</v>
      </c>
      <c r="B1461" t="s">
        <v>22</v>
      </c>
      <c r="C1461" t="s">
        <v>32</v>
      </c>
      <c r="D1461" t="s">
        <v>33</v>
      </c>
      <c r="E1461" t="s">
        <v>26</v>
      </c>
      <c r="F1461">
        <v>0</v>
      </c>
      <c r="G1461">
        <v>0</v>
      </c>
      <c r="H1461">
        <v>5</v>
      </c>
      <c r="I1461">
        <v>71.428600000000003</v>
      </c>
      <c r="J1461">
        <v>0</v>
      </c>
      <c r="K1461">
        <v>0</v>
      </c>
      <c r="L1461">
        <v>0</v>
      </c>
      <c r="M1461">
        <v>0</v>
      </c>
      <c r="N1461">
        <v>4</v>
      </c>
      <c r="O1461">
        <v>80</v>
      </c>
      <c r="P1461">
        <v>0</v>
      </c>
      <c r="Q1461">
        <v>0</v>
      </c>
    </row>
    <row r="1462" spans="1:17" x14ac:dyDescent="0.25">
      <c r="A1462" t="s">
        <v>4118</v>
      </c>
      <c r="B1462" t="s">
        <v>22</v>
      </c>
      <c r="C1462" t="s">
        <v>32</v>
      </c>
      <c r="D1462" t="s">
        <v>33</v>
      </c>
      <c r="E1462" t="s">
        <v>33</v>
      </c>
      <c r="F1462">
        <v>0</v>
      </c>
      <c r="G1462">
        <v>0</v>
      </c>
      <c r="H1462">
        <v>4</v>
      </c>
      <c r="I1462">
        <v>57.142899999999997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20</v>
      </c>
      <c r="P1462">
        <v>0</v>
      </c>
      <c r="Q1462">
        <v>0</v>
      </c>
    </row>
    <row r="1463" spans="1:17" x14ac:dyDescent="0.25">
      <c r="A1463" t="s">
        <v>1460</v>
      </c>
      <c r="B1463" t="s">
        <v>22</v>
      </c>
      <c r="C1463" t="s">
        <v>32</v>
      </c>
      <c r="D1463" t="s">
        <v>33</v>
      </c>
      <c r="E1463" t="s">
        <v>33</v>
      </c>
      <c r="F1463">
        <v>0</v>
      </c>
      <c r="G1463">
        <v>0</v>
      </c>
      <c r="H1463">
        <v>4</v>
      </c>
      <c r="I1463">
        <v>57.142899999999997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 t="s">
        <v>1333</v>
      </c>
      <c r="B1464" t="s">
        <v>22</v>
      </c>
      <c r="C1464" t="s">
        <v>32</v>
      </c>
      <c r="D1464" t="s">
        <v>33</v>
      </c>
      <c r="E1464" t="s">
        <v>33</v>
      </c>
      <c r="F1464">
        <v>0</v>
      </c>
      <c r="G1464">
        <v>0</v>
      </c>
      <c r="H1464">
        <v>4</v>
      </c>
      <c r="I1464">
        <v>57.142899999999997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20</v>
      </c>
      <c r="P1464">
        <v>0</v>
      </c>
      <c r="Q1464">
        <v>0</v>
      </c>
    </row>
    <row r="1465" spans="1:17" x14ac:dyDescent="0.25">
      <c r="A1465" t="s">
        <v>2901</v>
      </c>
      <c r="B1465" t="s">
        <v>22</v>
      </c>
      <c r="C1465" t="s">
        <v>32</v>
      </c>
      <c r="D1465" t="s">
        <v>33</v>
      </c>
      <c r="E1465" t="s">
        <v>33</v>
      </c>
      <c r="F1465">
        <v>0</v>
      </c>
      <c r="G1465">
        <v>0</v>
      </c>
      <c r="H1465">
        <v>4</v>
      </c>
      <c r="I1465">
        <v>57.142899999999997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 t="s">
        <v>3095</v>
      </c>
      <c r="B1466" t="s">
        <v>22</v>
      </c>
      <c r="C1466" t="s">
        <v>32</v>
      </c>
      <c r="D1466" t="s">
        <v>33</v>
      </c>
      <c r="E1466" t="s">
        <v>33</v>
      </c>
      <c r="F1466">
        <v>0</v>
      </c>
      <c r="G1466">
        <v>0</v>
      </c>
      <c r="H1466">
        <v>4</v>
      </c>
      <c r="I1466">
        <v>57.142899999999997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 t="s">
        <v>1942</v>
      </c>
      <c r="B1467" t="s">
        <v>22</v>
      </c>
      <c r="C1467" t="s">
        <v>32</v>
      </c>
      <c r="D1467" t="s">
        <v>33</v>
      </c>
      <c r="E1467" t="s">
        <v>33</v>
      </c>
      <c r="F1467">
        <v>0</v>
      </c>
      <c r="G1467">
        <v>0</v>
      </c>
      <c r="H1467">
        <v>4</v>
      </c>
      <c r="I1467">
        <v>57.142899999999997</v>
      </c>
      <c r="J1467">
        <v>0</v>
      </c>
      <c r="K1467">
        <v>0</v>
      </c>
      <c r="L1467">
        <v>0</v>
      </c>
      <c r="M1467">
        <v>0</v>
      </c>
      <c r="N1467">
        <v>2</v>
      </c>
      <c r="O1467">
        <v>40</v>
      </c>
      <c r="P1467">
        <v>0</v>
      </c>
      <c r="Q1467">
        <v>0</v>
      </c>
    </row>
    <row r="1468" spans="1:17" x14ac:dyDescent="0.25">
      <c r="A1468" t="s">
        <v>2745</v>
      </c>
      <c r="B1468" t="s">
        <v>22</v>
      </c>
      <c r="C1468" t="s">
        <v>32</v>
      </c>
      <c r="D1468" t="s">
        <v>33</v>
      </c>
      <c r="E1468" t="s">
        <v>33</v>
      </c>
      <c r="F1468">
        <v>0</v>
      </c>
      <c r="G1468">
        <v>0</v>
      </c>
      <c r="H1468">
        <v>4</v>
      </c>
      <c r="I1468">
        <v>57.142899999999997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t="s">
        <v>3747</v>
      </c>
      <c r="B1469" t="s">
        <v>22</v>
      </c>
      <c r="C1469" t="s">
        <v>32</v>
      </c>
      <c r="D1469" t="s">
        <v>33</v>
      </c>
      <c r="E1469" t="s">
        <v>33</v>
      </c>
      <c r="F1469">
        <v>0</v>
      </c>
      <c r="G1469">
        <v>0</v>
      </c>
      <c r="H1469">
        <v>4</v>
      </c>
      <c r="I1469">
        <v>57.142899999999997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 t="s">
        <v>4307</v>
      </c>
      <c r="B1470" t="s">
        <v>22</v>
      </c>
      <c r="C1470" t="s">
        <v>32</v>
      </c>
      <c r="D1470" t="s">
        <v>33</v>
      </c>
      <c r="E1470" t="s">
        <v>67</v>
      </c>
      <c r="F1470">
        <v>3</v>
      </c>
      <c r="G1470">
        <v>100</v>
      </c>
      <c r="H1470">
        <v>4</v>
      </c>
      <c r="I1470">
        <v>57.142899999999997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t="s">
        <v>4403</v>
      </c>
      <c r="B1471" t="s">
        <v>22</v>
      </c>
      <c r="C1471" t="s">
        <v>32</v>
      </c>
      <c r="D1471" t="s">
        <v>33</v>
      </c>
      <c r="E1471" t="s">
        <v>33</v>
      </c>
      <c r="F1471">
        <v>0</v>
      </c>
      <c r="G1471">
        <v>0</v>
      </c>
      <c r="H1471">
        <v>4</v>
      </c>
      <c r="I1471">
        <v>57.142899999999997</v>
      </c>
      <c r="J1471">
        <v>0</v>
      </c>
      <c r="K1471">
        <v>0</v>
      </c>
      <c r="L1471">
        <v>0</v>
      </c>
      <c r="M1471">
        <v>0</v>
      </c>
      <c r="N1471">
        <v>2</v>
      </c>
      <c r="O1471">
        <v>40</v>
      </c>
      <c r="P1471">
        <v>0</v>
      </c>
      <c r="Q1471">
        <v>0</v>
      </c>
    </row>
    <row r="1472" spans="1:17" x14ac:dyDescent="0.25">
      <c r="A1472" t="s">
        <v>4439</v>
      </c>
      <c r="B1472" t="s">
        <v>22</v>
      </c>
      <c r="C1472" t="s">
        <v>32</v>
      </c>
      <c r="D1472" t="s">
        <v>33</v>
      </c>
      <c r="E1472" t="s">
        <v>33</v>
      </c>
      <c r="F1472">
        <v>0</v>
      </c>
      <c r="G1472">
        <v>0</v>
      </c>
      <c r="H1472">
        <v>4</v>
      </c>
      <c r="I1472">
        <v>57.142899999999997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t="s">
        <v>2254</v>
      </c>
      <c r="B1473" t="s">
        <v>22</v>
      </c>
      <c r="C1473" t="s">
        <v>32</v>
      </c>
      <c r="D1473" t="s">
        <v>33</v>
      </c>
      <c r="E1473" t="s">
        <v>33</v>
      </c>
      <c r="F1473">
        <v>0</v>
      </c>
      <c r="G1473">
        <v>0</v>
      </c>
      <c r="H1473">
        <v>4</v>
      </c>
      <c r="I1473">
        <v>57.142899999999997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 t="s">
        <v>3013</v>
      </c>
      <c r="B1474" t="s">
        <v>22</v>
      </c>
      <c r="C1474" t="s">
        <v>32</v>
      </c>
      <c r="D1474" t="s">
        <v>33</v>
      </c>
      <c r="E1474" t="s">
        <v>33</v>
      </c>
      <c r="F1474">
        <v>0</v>
      </c>
      <c r="G1474">
        <v>0</v>
      </c>
      <c r="H1474">
        <v>4</v>
      </c>
      <c r="I1474">
        <v>57.142899999999997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 t="s">
        <v>2865</v>
      </c>
      <c r="B1475" t="s">
        <v>22</v>
      </c>
      <c r="C1475" t="s">
        <v>32</v>
      </c>
      <c r="D1475" t="s">
        <v>33</v>
      </c>
      <c r="E1475" t="s">
        <v>33</v>
      </c>
      <c r="F1475">
        <v>0</v>
      </c>
      <c r="G1475">
        <v>0</v>
      </c>
      <c r="H1475">
        <v>4</v>
      </c>
      <c r="I1475">
        <v>57.142899999999997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20</v>
      </c>
      <c r="P1475">
        <v>0</v>
      </c>
      <c r="Q1475">
        <v>0</v>
      </c>
    </row>
    <row r="1476" spans="1:17" x14ac:dyDescent="0.25">
      <c r="A1476" t="s">
        <v>395</v>
      </c>
      <c r="B1476" t="s">
        <v>22</v>
      </c>
      <c r="C1476" t="s">
        <v>32</v>
      </c>
      <c r="D1476" t="s">
        <v>33</v>
      </c>
      <c r="E1476" t="s">
        <v>33</v>
      </c>
      <c r="F1476">
        <v>0</v>
      </c>
      <c r="G1476">
        <v>0</v>
      </c>
      <c r="H1476">
        <v>4</v>
      </c>
      <c r="I1476">
        <v>57.142899999999997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 t="s">
        <v>1097</v>
      </c>
      <c r="B1477" t="s">
        <v>22</v>
      </c>
      <c r="C1477" t="s">
        <v>32</v>
      </c>
      <c r="D1477" t="s">
        <v>33</v>
      </c>
      <c r="E1477" t="s">
        <v>33</v>
      </c>
      <c r="F1477">
        <v>0</v>
      </c>
      <c r="G1477">
        <v>0</v>
      </c>
      <c r="H1477">
        <v>4</v>
      </c>
      <c r="I1477">
        <v>57.142899999999997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t="s">
        <v>4055</v>
      </c>
      <c r="B1478" t="s">
        <v>22</v>
      </c>
      <c r="C1478" t="s">
        <v>32</v>
      </c>
      <c r="D1478" t="s">
        <v>33</v>
      </c>
      <c r="E1478" t="s">
        <v>26</v>
      </c>
      <c r="F1478">
        <v>0</v>
      </c>
      <c r="G1478">
        <v>0</v>
      </c>
      <c r="H1478">
        <v>4</v>
      </c>
      <c r="I1478">
        <v>57.142899999999997</v>
      </c>
      <c r="J1478">
        <v>0</v>
      </c>
      <c r="K1478">
        <v>0</v>
      </c>
      <c r="L1478">
        <v>0</v>
      </c>
      <c r="M1478">
        <v>0</v>
      </c>
      <c r="N1478">
        <v>5</v>
      </c>
      <c r="O1478">
        <v>100</v>
      </c>
      <c r="P1478">
        <v>0</v>
      </c>
      <c r="Q1478">
        <v>0</v>
      </c>
    </row>
    <row r="1479" spans="1:17" x14ac:dyDescent="0.25">
      <c r="A1479" t="s">
        <v>4122</v>
      </c>
      <c r="B1479" t="s">
        <v>22</v>
      </c>
      <c r="C1479" t="s">
        <v>32</v>
      </c>
      <c r="D1479" t="s">
        <v>33</v>
      </c>
      <c r="E1479" t="s">
        <v>33</v>
      </c>
      <c r="F1479">
        <v>0</v>
      </c>
      <c r="G1479">
        <v>0</v>
      </c>
      <c r="H1479">
        <v>4</v>
      </c>
      <c r="I1479">
        <v>57.142899999999997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20</v>
      </c>
      <c r="P1479">
        <v>0</v>
      </c>
      <c r="Q1479">
        <v>0</v>
      </c>
    </row>
    <row r="1480" spans="1:17" x14ac:dyDescent="0.25">
      <c r="A1480" t="s">
        <v>592</v>
      </c>
      <c r="B1480" t="s">
        <v>22</v>
      </c>
      <c r="C1480" t="s">
        <v>32</v>
      </c>
      <c r="D1480" t="s">
        <v>33</v>
      </c>
      <c r="E1480" t="s">
        <v>33</v>
      </c>
      <c r="F1480">
        <v>0</v>
      </c>
      <c r="G1480">
        <v>0</v>
      </c>
      <c r="H1480">
        <v>4</v>
      </c>
      <c r="I1480">
        <v>57.142899999999997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20</v>
      </c>
      <c r="P1480">
        <v>0</v>
      </c>
      <c r="Q1480">
        <v>0</v>
      </c>
    </row>
    <row r="1481" spans="1:17" x14ac:dyDescent="0.25">
      <c r="A1481" t="s">
        <v>3521</v>
      </c>
      <c r="B1481" t="s">
        <v>22</v>
      </c>
      <c r="C1481" t="s">
        <v>32</v>
      </c>
      <c r="D1481" t="s">
        <v>33</v>
      </c>
      <c r="E1481" t="s">
        <v>33</v>
      </c>
      <c r="F1481">
        <v>0</v>
      </c>
      <c r="G1481">
        <v>0</v>
      </c>
      <c r="H1481">
        <v>4</v>
      </c>
      <c r="I1481">
        <v>57.142899999999997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 t="s">
        <v>3954</v>
      </c>
      <c r="B1482" t="s">
        <v>22</v>
      </c>
      <c r="C1482" t="s">
        <v>32</v>
      </c>
      <c r="D1482" t="s">
        <v>33</v>
      </c>
      <c r="E1482" t="s">
        <v>33</v>
      </c>
      <c r="F1482">
        <v>0</v>
      </c>
      <c r="G1482">
        <v>0</v>
      </c>
      <c r="H1482">
        <v>4</v>
      </c>
      <c r="I1482">
        <v>57.142899999999997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 t="s">
        <v>1976</v>
      </c>
      <c r="B1483" t="s">
        <v>22</v>
      </c>
      <c r="C1483" t="s">
        <v>32</v>
      </c>
      <c r="D1483" t="s">
        <v>33</v>
      </c>
      <c r="E1483" t="s">
        <v>26</v>
      </c>
      <c r="F1483">
        <v>0</v>
      </c>
      <c r="G1483">
        <v>0</v>
      </c>
      <c r="H1483">
        <v>4</v>
      </c>
      <c r="I1483">
        <v>57.142899999999997</v>
      </c>
      <c r="J1483">
        <v>0</v>
      </c>
      <c r="K1483">
        <v>0</v>
      </c>
      <c r="L1483">
        <v>0</v>
      </c>
      <c r="M1483">
        <v>0</v>
      </c>
      <c r="N1483">
        <v>4</v>
      </c>
      <c r="O1483">
        <v>80</v>
      </c>
      <c r="P1483">
        <v>0</v>
      </c>
      <c r="Q1483">
        <v>0</v>
      </c>
    </row>
    <row r="1484" spans="1:17" x14ac:dyDescent="0.25">
      <c r="A1484" t="s">
        <v>1813</v>
      </c>
      <c r="B1484" t="s">
        <v>22</v>
      </c>
      <c r="C1484" t="s">
        <v>32</v>
      </c>
      <c r="D1484" t="s">
        <v>33</v>
      </c>
      <c r="E1484" t="s">
        <v>33</v>
      </c>
      <c r="F1484">
        <v>0</v>
      </c>
      <c r="G1484">
        <v>0</v>
      </c>
      <c r="H1484">
        <v>4</v>
      </c>
      <c r="I1484">
        <v>57.142899999999997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t="s">
        <v>3466</v>
      </c>
      <c r="B1485" t="s">
        <v>22</v>
      </c>
      <c r="C1485" t="s">
        <v>32</v>
      </c>
      <c r="D1485" t="s">
        <v>33</v>
      </c>
      <c r="E1485" t="s">
        <v>26</v>
      </c>
      <c r="F1485">
        <v>0</v>
      </c>
      <c r="G1485">
        <v>0</v>
      </c>
      <c r="H1485">
        <v>4</v>
      </c>
      <c r="I1485">
        <v>57.142899999999997</v>
      </c>
      <c r="J1485">
        <v>0</v>
      </c>
      <c r="K1485">
        <v>0</v>
      </c>
      <c r="L1485">
        <v>0</v>
      </c>
      <c r="M1485">
        <v>0</v>
      </c>
      <c r="N1485">
        <v>3</v>
      </c>
      <c r="O1485">
        <v>60</v>
      </c>
      <c r="P1485">
        <v>0</v>
      </c>
      <c r="Q1485">
        <v>0</v>
      </c>
    </row>
    <row r="1486" spans="1:17" x14ac:dyDescent="0.25">
      <c r="A1486" t="s">
        <v>675</v>
      </c>
      <c r="B1486" t="s">
        <v>22</v>
      </c>
      <c r="C1486" t="s">
        <v>32</v>
      </c>
      <c r="D1486" t="s">
        <v>33</v>
      </c>
      <c r="E1486" t="s">
        <v>26</v>
      </c>
      <c r="F1486">
        <v>0</v>
      </c>
      <c r="G1486">
        <v>0</v>
      </c>
      <c r="H1486">
        <v>4</v>
      </c>
      <c r="I1486">
        <v>57.142899999999997</v>
      </c>
      <c r="J1486">
        <v>0</v>
      </c>
      <c r="K1486">
        <v>0</v>
      </c>
      <c r="L1486">
        <v>0</v>
      </c>
      <c r="M1486">
        <v>0</v>
      </c>
      <c r="N1486">
        <v>4</v>
      </c>
      <c r="O1486">
        <v>80</v>
      </c>
      <c r="P1486">
        <v>0</v>
      </c>
      <c r="Q1486">
        <v>0</v>
      </c>
    </row>
    <row r="1487" spans="1:17" x14ac:dyDescent="0.25">
      <c r="A1487" t="s">
        <v>438</v>
      </c>
      <c r="B1487" t="s">
        <v>22</v>
      </c>
      <c r="C1487" t="s">
        <v>32</v>
      </c>
      <c r="D1487" t="s">
        <v>33</v>
      </c>
      <c r="E1487" t="s">
        <v>33</v>
      </c>
      <c r="F1487">
        <v>0</v>
      </c>
      <c r="G1487">
        <v>0</v>
      </c>
      <c r="H1487">
        <v>4</v>
      </c>
      <c r="I1487">
        <v>57.142899999999997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t="s">
        <v>834</v>
      </c>
      <c r="B1488" t="s">
        <v>22</v>
      </c>
      <c r="C1488" t="s">
        <v>32</v>
      </c>
      <c r="D1488" t="s">
        <v>33</v>
      </c>
      <c r="E1488" t="s">
        <v>33</v>
      </c>
      <c r="F1488">
        <v>0</v>
      </c>
      <c r="G1488">
        <v>0</v>
      </c>
      <c r="H1488">
        <v>4</v>
      </c>
      <c r="I1488">
        <v>57.142899999999997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 t="s">
        <v>3802</v>
      </c>
      <c r="B1489" t="s">
        <v>22</v>
      </c>
      <c r="C1489" t="s">
        <v>32</v>
      </c>
      <c r="D1489" t="s">
        <v>33</v>
      </c>
      <c r="E1489" t="s">
        <v>26</v>
      </c>
      <c r="F1489">
        <v>0</v>
      </c>
      <c r="G1489">
        <v>0</v>
      </c>
      <c r="H1489">
        <v>4</v>
      </c>
      <c r="I1489">
        <v>57.142899999999997</v>
      </c>
      <c r="J1489">
        <v>0</v>
      </c>
      <c r="K1489">
        <v>0</v>
      </c>
      <c r="L1489">
        <v>0</v>
      </c>
      <c r="M1489">
        <v>0</v>
      </c>
      <c r="N1489">
        <v>4</v>
      </c>
      <c r="O1489">
        <v>80</v>
      </c>
      <c r="P1489">
        <v>0</v>
      </c>
      <c r="Q1489">
        <v>0</v>
      </c>
    </row>
    <row r="1490" spans="1:17" x14ac:dyDescent="0.25">
      <c r="A1490" t="s">
        <v>2934</v>
      </c>
      <c r="B1490" t="s">
        <v>22</v>
      </c>
      <c r="C1490" t="s">
        <v>32</v>
      </c>
      <c r="D1490" t="s">
        <v>33</v>
      </c>
      <c r="E1490" t="s">
        <v>33</v>
      </c>
      <c r="F1490">
        <v>0</v>
      </c>
      <c r="G1490">
        <v>0</v>
      </c>
      <c r="H1490">
        <v>4</v>
      </c>
      <c r="I1490">
        <v>57.142899999999997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20</v>
      </c>
      <c r="P1490">
        <v>0</v>
      </c>
      <c r="Q1490">
        <v>0</v>
      </c>
    </row>
    <row r="1491" spans="1:17" x14ac:dyDescent="0.25">
      <c r="A1491" t="s">
        <v>4160</v>
      </c>
      <c r="B1491" t="s">
        <v>22</v>
      </c>
      <c r="C1491" t="s">
        <v>32</v>
      </c>
      <c r="D1491" t="s">
        <v>33</v>
      </c>
      <c r="E1491" t="s">
        <v>33</v>
      </c>
      <c r="F1491">
        <v>1</v>
      </c>
      <c r="G1491">
        <v>33.333300000000001</v>
      </c>
      <c r="H1491">
        <v>4</v>
      </c>
      <c r="I1491">
        <v>57.142899999999997</v>
      </c>
      <c r="J1491">
        <v>0</v>
      </c>
      <c r="K1491">
        <v>0</v>
      </c>
      <c r="L1491">
        <v>0</v>
      </c>
      <c r="M1491">
        <v>0</v>
      </c>
      <c r="N1491">
        <v>2</v>
      </c>
      <c r="O1491">
        <v>40</v>
      </c>
      <c r="P1491">
        <v>0</v>
      </c>
      <c r="Q1491">
        <v>0</v>
      </c>
    </row>
    <row r="1492" spans="1:17" x14ac:dyDescent="0.25">
      <c r="A1492" t="s">
        <v>794</v>
      </c>
      <c r="B1492" t="s">
        <v>22</v>
      </c>
      <c r="C1492" t="s">
        <v>32</v>
      </c>
      <c r="D1492" t="s">
        <v>33</v>
      </c>
      <c r="E1492" t="s">
        <v>33</v>
      </c>
      <c r="F1492">
        <v>0</v>
      </c>
      <c r="G1492">
        <v>0</v>
      </c>
      <c r="H1492">
        <v>4</v>
      </c>
      <c r="I1492">
        <v>57.142899999999997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 t="s">
        <v>1254</v>
      </c>
      <c r="B1493" t="s">
        <v>22</v>
      </c>
      <c r="C1493" t="s">
        <v>32</v>
      </c>
      <c r="D1493" t="s">
        <v>33</v>
      </c>
      <c r="E1493" t="s">
        <v>33</v>
      </c>
      <c r="F1493">
        <v>0</v>
      </c>
      <c r="G1493">
        <v>0</v>
      </c>
      <c r="H1493">
        <v>4</v>
      </c>
      <c r="I1493">
        <v>57.142899999999997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 t="s">
        <v>2351</v>
      </c>
      <c r="B1494" t="s">
        <v>22</v>
      </c>
      <c r="C1494" t="s">
        <v>32</v>
      </c>
      <c r="D1494" t="s">
        <v>33</v>
      </c>
      <c r="E1494" t="s">
        <v>26</v>
      </c>
      <c r="F1494">
        <v>0</v>
      </c>
      <c r="G1494">
        <v>0</v>
      </c>
      <c r="H1494">
        <v>4</v>
      </c>
      <c r="I1494">
        <v>57.142899999999997</v>
      </c>
      <c r="J1494">
        <v>0</v>
      </c>
      <c r="K1494">
        <v>0</v>
      </c>
      <c r="L1494">
        <v>0</v>
      </c>
      <c r="M1494">
        <v>0</v>
      </c>
      <c r="N1494">
        <v>4</v>
      </c>
      <c r="O1494">
        <v>80</v>
      </c>
      <c r="P1494">
        <v>0</v>
      </c>
      <c r="Q1494">
        <v>0</v>
      </c>
    </row>
    <row r="1495" spans="1:17" x14ac:dyDescent="0.25">
      <c r="A1495" t="s">
        <v>1645</v>
      </c>
      <c r="B1495" t="s">
        <v>22</v>
      </c>
      <c r="C1495" t="s">
        <v>32</v>
      </c>
      <c r="D1495" t="s">
        <v>33</v>
      </c>
      <c r="E1495" t="s">
        <v>67</v>
      </c>
      <c r="F1495">
        <v>3</v>
      </c>
      <c r="G1495">
        <v>100</v>
      </c>
      <c r="H1495">
        <v>4</v>
      </c>
      <c r="I1495">
        <v>57.142899999999997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 t="s">
        <v>1319</v>
      </c>
      <c r="B1496" t="s">
        <v>22</v>
      </c>
      <c r="C1496" t="s">
        <v>32</v>
      </c>
      <c r="D1496" t="s">
        <v>33</v>
      </c>
      <c r="E1496" t="s">
        <v>33</v>
      </c>
      <c r="F1496">
        <v>0</v>
      </c>
      <c r="G1496">
        <v>0</v>
      </c>
      <c r="H1496">
        <v>4</v>
      </c>
      <c r="I1496">
        <v>57.142899999999997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t="s">
        <v>2885</v>
      </c>
      <c r="B1497" t="s">
        <v>22</v>
      </c>
      <c r="C1497" t="s">
        <v>32</v>
      </c>
      <c r="D1497" t="s">
        <v>33</v>
      </c>
      <c r="E1497" t="s">
        <v>33</v>
      </c>
      <c r="F1497">
        <v>0</v>
      </c>
      <c r="G1497">
        <v>0</v>
      </c>
      <c r="H1497">
        <v>4</v>
      </c>
      <c r="I1497">
        <v>57.142899999999997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 t="s">
        <v>936</v>
      </c>
      <c r="B1498" t="s">
        <v>22</v>
      </c>
      <c r="C1498" t="s">
        <v>32</v>
      </c>
      <c r="D1498" t="s">
        <v>33</v>
      </c>
      <c r="E1498" t="s">
        <v>33</v>
      </c>
      <c r="F1498">
        <v>0</v>
      </c>
      <c r="G1498">
        <v>0</v>
      </c>
      <c r="H1498">
        <v>4</v>
      </c>
      <c r="I1498">
        <v>57.142899999999997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 t="s">
        <v>680</v>
      </c>
      <c r="B1499" t="s">
        <v>22</v>
      </c>
      <c r="C1499" t="s">
        <v>32</v>
      </c>
      <c r="D1499" t="s">
        <v>33</v>
      </c>
      <c r="E1499" t="s">
        <v>26</v>
      </c>
      <c r="F1499">
        <v>0</v>
      </c>
      <c r="G1499">
        <v>0</v>
      </c>
      <c r="H1499">
        <v>4</v>
      </c>
      <c r="I1499">
        <v>57.142899999999997</v>
      </c>
      <c r="J1499">
        <v>0</v>
      </c>
      <c r="K1499">
        <v>0</v>
      </c>
      <c r="L1499">
        <v>0</v>
      </c>
      <c r="M1499">
        <v>0</v>
      </c>
      <c r="N1499">
        <v>3</v>
      </c>
      <c r="O1499">
        <v>60</v>
      </c>
      <c r="P1499">
        <v>0</v>
      </c>
      <c r="Q1499">
        <v>0</v>
      </c>
    </row>
    <row r="1500" spans="1:17" x14ac:dyDescent="0.25">
      <c r="A1500" t="s">
        <v>1625</v>
      </c>
      <c r="B1500" t="s">
        <v>22</v>
      </c>
      <c r="C1500" t="s">
        <v>32</v>
      </c>
      <c r="D1500" t="s">
        <v>33</v>
      </c>
      <c r="E1500" t="s">
        <v>33</v>
      </c>
      <c r="F1500">
        <v>0</v>
      </c>
      <c r="G1500">
        <v>0</v>
      </c>
      <c r="H1500">
        <v>4</v>
      </c>
      <c r="I1500">
        <v>57.142899999999997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 t="s">
        <v>3299</v>
      </c>
      <c r="B1501" t="s">
        <v>22</v>
      </c>
      <c r="C1501" t="s">
        <v>32</v>
      </c>
      <c r="D1501" t="s">
        <v>33</v>
      </c>
      <c r="E1501" t="s">
        <v>33</v>
      </c>
      <c r="F1501">
        <v>0</v>
      </c>
      <c r="G1501">
        <v>0</v>
      </c>
      <c r="H1501">
        <v>4</v>
      </c>
      <c r="I1501">
        <v>57.142899999999997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 t="s">
        <v>3004</v>
      </c>
      <c r="B1502" t="s">
        <v>22</v>
      </c>
      <c r="C1502" t="s">
        <v>32</v>
      </c>
      <c r="D1502" t="s">
        <v>33</v>
      </c>
      <c r="E1502" t="s">
        <v>33</v>
      </c>
      <c r="F1502">
        <v>0</v>
      </c>
      <c r="G1502">
        <v>0</v>
      </c>
      <c r="H1502">
        <v>4</v>
      </c>
      <c r="I1502">
        <v>57.142899999999997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5">
      <c r="A1503" t="s">
        <v>2093</v>
      </c>
      <c r="B1503" t="s">
        <v>22</v>
      </c>
      <c r="C1503" t="s">
        <v>32</v>
      </c>
      <c r="D1503" t="s">
        <v>33</v>
      </c>
      <c r="E1503" t="s">
        <v>33</v>
      </c>
      <c r="F1503">
        <v>0</v>
      </c>
      <c r="G1503">
        <v>0</v>
      </c>
      <c r="H1503">
        <v>4</v>
      </c>
      <c r="I1503">
        <v>57.142899999999997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 t="s">
        <v>1696</v>
      </c>
      <c r="B1504" t="s">
        <v>22</v>
      </c>
      <c r="C1504" t="s">
        <v>32</v>
      </c>
      <c r="D1504" t="s">
        <v>33</v>
      </c>
      <c r="E1504" t="s">
        <v>33</v>
      </c>
      <c r="F1504">
        <v>0</v>
      </c>
      <c r="G1504">
        <v>0</v>
      </c>
      <c r="H1504">
        <v>4</v>
      </c>
      <c r="I1504">
        <v>57.142899999999997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 t="s">
        <v>1188</v>
      </c>
      <c r="B1505" t="s">
        <v>22</v>
      </c>
      <c r="C1505" t="s">
        <v>32</v>
      </c>
      <c r="D1505" t="s">
        <v>33</v>
      </c>
      <c r="E1505" t="s">
        <v>33</v>
      </c>
      <c r="F1505">
        <v>0</v>
      </c>
      <c r="G1505">
        <v>0</v>
      </c>
      <c r="H1505">
        <v>4</v>
      </c>
      <c r="I1505">
        <v>57.142899999999997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 t="s">
        <v>2471</v>
      </c>
      <c r="B1506" t="s">
        <v>22</v>
      </c>
      <c r="C1506" t="s">
        <v>32</v>
      </c>
      <c r="D1506" t="s">
        <v>33</v>
      </c>
      <c r="E1506" t="s">
        <v>33</v>
      </c>
      <c r="F1506">
        <v>0</v>
      </c>
      <c r="G1506">
        <v>0</v>
      </c>
      <c r="H1506">
        <v>4</v>
      </c>
      <c r="I1506">
        <v>57.142899999999997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 t="s">
        <v>345</v>
      </c>
      <c r="B1507" t="s">
        <v>22</v>
      </c>
      <c r="C1507" t="s">
        <v>32</v>
      </c>
      <c r="D1507" t="s">
        <v>33</v>
      </c>
      <c r="E1507" t="s">
        <v>33</v>
      </c>
      <c r="F1507">
        <v>0</v>
      </c>
      <c r="G1507">
        <v>0</v>
      </c>
      <c r="H1507">
        <v>4</v>
      </c>
      <c r="I1507">
        <v>57.142899999999997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 t="s">
        <v>2200</v>
      </c>
      <c r="B1508" t="s">
        <v>22</v>
      </c>
      <c r="C1508" t="s">
        <v>32</v>
      </c>
      <c r="D1508" t="s">
        <v>33</v>
      </c>
      <c r="E1508" t="s">
        <v>33</v>
      </c>
      <c r="F1508">
        <v>0</v>
      </c>
      <c r="G1508">
        <v>0</v>
      </c>
      <c r="H1508">
        <v>4</v>
      </c>
      <c r="I1508">
        <v>57.142899999999997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t="s">
        <v>865</v>
      </c>
      <c r="B1509" t="s">
        <v>22</v>
      </c>
      <c r="C1509" t="s">
        <v>32</v>
      </c>
      <c r="D1509" t="s">
        <v>33</v>
      </c>
      <c r="E1509" t="s">
        <v>33</v>
      </c>
      <c r="F1509">
        <v>0</v>
      </c>
      <c r="G1509">
        <v>0</v>
      </c>
      <c r="H1509">
        <v>4</v>
      </c>
      <c r="I1509">
        <v>57.142899999999997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 t="s">
        <v>2429</v>
      </c>
      <c r="B1510" t="s">
        <v>22</v>
      </c>
      <c r="C1510" t="s">
        <v>32</v>
      </c>
      <c r="D1510" t="s">
        <v>33</v>
      </c>
      <c r="E1510" t="s">
        <v>33</v>
      </c>
      <c r="F1510">
        <v>0</v>
      </c>
      <c r="G1510">
        <v>0</v>
      </c>
      <c r="H1510">
        <v>4</v>
      </c>
      <c r="I1510">
        <v>57.142899999999997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t="s">
        <v>893</v>
      </c>
      <c r="B1511" t="s">
        <v>22</v>
      </c>
      <c r="C1511" t="s">
        <v>32</v>
      </c>
      <c r="D1511" t="s">
        <v>33</v>
      </c>
      <c r="E1511" t="s">
        <v>33</v>
      </c>
      <c r="F1511">
        <v>0</v>
      </c>
      <c r="G1511">
        <v>0</v>
      </c>
      <c r="H1511">
        <v>4</v>
      </c>
      <c r="I1511">
        <v>57.142899999999997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 t="s">
        <v>2144</v>
      </c>
      <c r="B1512" t="s">
        <v>22</v>
      </c>
      <c r="C1512" t="s">
        <v>32</v>
      </c>
      <c r="D1512" t="s">
        <v>33</v>
      </c>
      <c r="E1512" t="s">
        <v>33</v>
      </c>
      <c r="F1512">
        <v>1</v>
      </c>
      <c r="G1512">
        <v>33.333300000000001</v>
      </c>
      <c r="H1512">
        <v>4</v>
      </c>
      <c r="I1512">
        <v>57.142899999999997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 t="s">
        <v>327</v>
      </c>
      <c r="B1513" t="s">
        <v>22</v>
      </c>
      <c r="C1513" t="s">
        <v>32</v>
      </c>
      <c r="D1513" t="s">
        <v>33</v>
      </c>
      <c r="E1513" t="s">
        <v>33</v>
      </c>
      <c r="F1513">
        <v>0</v>
      </c>
      <c r="G1513">
        <v>0</v>
      </c>
      <c r="H1513">
        <v>4</v>
      </c>
      <c r="I1513">
        <v>57.142899999999997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 t="s">
        <v>2311</v>
      </c>
      <c r="B1514" t="s">
        <v>22</v>
      </c>
      <c r="C1514" t="s">
        <v>32</v>
      </c>
      <c r="D1514" t="s">
        <v>33</v>
      </c>
      <c r="E1514" t="s">
        <v>33</v>
      </c>
      <c r="F1514">
        <v>0</v>
      </c>
      <c r="G1514">
        <v>0</v>
      </c>
      <c r="H1514">
        <v>4</v>
      </c>
      <c r="I1514">
        <v>57.142899999999997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t="s">
        <v>2038</v>
      </c>
      <c r="B1515" t="s">
        <v>22</v>
      </c>
      <c r="C1515" t="s">
        <v>32</v>
      </c>
      <c r="D1515" t="s">
        <v>33</v>
      </c>
      <c r="E1515" t="s">
        <v>33</v>
      </c>
      <c r="F1515">
        <v>0</v>
      </c>
      <c r="G1515">
        <v>0</v>
      </c>
      <c r="H1515">
        <v>4</v>
      </c>
      <c r="I1515">
        <v>57.142899999999997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 t="s">
        <v>156</v>
      </c>
      <c r="B1516" t="s">
        <v>22</v>
      </c>
      <c r="C1516" t="s">
        <v>32</v>
      </c>
      <c r="D1516" t="s">
        <v>33</v>
      </c>
      <c r="E1516" t="s">
        <v>33</v>
      </c>
      <c r="F1516">
        <v>1</v>
      </c>
      <c r="G1516">
        <v>33.333300000000001</v>
      </c>
      <c r="H1516">
        <v>4</v>
      </c>
      <c r="I1516">
        <v>57.142899999999997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5">
      <c r="A1517" t="s">
        <v>4003</v>
      </c>
      <c r="B1517" t="s">
        <v>22</v>
      </c>
      <c r="C1517" t="s">
        <v>32</v>
      </c>
      <c r="D1517" t="s">
        <v>33</v>
      </c>
      <c r="E1517" t="s">
        <v>33</v>
      </c>
      <c r="F1517">
        <v>0</v>
      </c>
      <c r="G1517">
        <v>0</v>
      </c>
      <c r="H1517">
        <v>4</v>
      </c>
      <c r="I1517">
        <v>57.142899999999997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 t="s">
        <v>3614</v>
      </c>
      <c r="B1518" t="s">
        <v>22</v>
      </c>
      <c r="C1518" t="s">
        <v>32</v>
      </c>
      <c r="D1518" t="s">
        <v>33</v>
      </c>
      <c r="E1518" t="s">
        <v>33</v>
      </c>
      <c r="F1518">
        <v>0</v>
      </c>
      <c r="G1518">
        <v>0</v>
      </c>
      <c r="H1518">
        <v>4</v>
      </c>
      <c r="I1518">
        <v>57.142899999999997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t="s">
        <v>4230</v>
      </c>
      <c r="B1519" t="s">
        <v>22</v>
      </c>
      <c r="C1519" t="s">
        <v>32</v>
      </c>
      <c r="D1519" t="s">
        <v>33</v>
      </c>
      <c r="E1519" t="s">
        <v>33</v>
      </c>
      <c r="F1519">
        <v>0</v>
      </c>
      <c r="G1519">
        <v>0</v>
      </c>
      <c r="H1519">
        <v>4</v>
      </c>
      <c r="I1519">
        <v>57.142899999999997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 t="s">
        <v>4355</v>
      </c>
      <c r="B1520" t="s">
        <v>22</v>
      </c>
      <c r="C1520" t="s">
        <v>32</v>
      </c>
      <c r="D1520" t="s">
        <v>33</v>
      </c>
      <c r="E1520" t="s">
        <v>33</v>
      </c>
      <c r="F1520">
        <v>0</v>
      </c>
      <c r="G1520">
        <v>0</v>
      </c>
      <c r="H1520">
        <v>4</v>
      </c>
      <c r="I1520">
        <v>57.142899999999997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 t="s">
        <v>1179</v>
      </c>
      <c r="B1521" t="s">
        <v>22</v>
      </c>
      <c r="C1521" t="s">
        <v>32</v>
      </c>
      <c r="D1521" t="s">
        <v>33</v>
      </c>
      <c r="E1521" t="s">
        <v>33</v>
      </c>
      <c r="F1521">
        <v>0</v>
      </c>
      <c r="G1521">
        <v>0</v>
      </c>
      <c r="H1521">
        <v>4</v>
      </c>
      <c r="I1521">
        <v>57.142899999999997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 t="s">
        <v>2617</v>
      </c>
      <c r="B1522" t="s">
        <v>22</v>
      </c>
      <c r="C1522" t="s">
        <v>32</v>
      </c>
      <c r="D1522" t="s">
        <v>33</v>
      </c>
      <c r="E1522" t="s">
        <v>33</v>
      </c>
      <c r="F1522">
        <v>0</v>
      </c>
      <c r="G1522">
        <v>0</v>
      </c>
      <c r="H1522">
        <v>4</v>
      </c>
      <c r="I1522">
        <v>57.142899999999997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 t="s">
        <v>2110</v>
      </c>
      <c r="B1523" t="s">
        <v>22</v>
      </c>
      <c r="C1523" t="s">
        <v>32</v>
      </c>
      <c r="D1523" t="s">
        <v>33</v>
      </c>
      <c r="E1523" t="s">
        <v>33</v>
      </c>
      <c r="F1523">
        <v>0</v>
      </c>
      <c r="G1523">
        <v>0</v>
      </c>
      <c r="H1523">
        <v>4</v>
      </c>
      <c r="I1523">
        <v>57.142899999999997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 t="s">
        <v>2858</v>
      </c>
      <c r="B1524" t="s">
        <v>22</v>
      </c>
      <c r="C1524" t="s">
        <v>32</v>
      </c>
      <c r="D1524" t="s">
        <v>33</v>
      </c>
      <c r="E1524" t="s">
        <v>33</v>
      </c>
      <c r="F1524">
        <v>0</v>
      </c>
      <c r="G1524">
        <v>0</v>
      </c>
      <c r="H1524">
        <v>4</v>
      </c>
      <c r="I1524">
        <v>57.142899999999997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t="s">
        <v>2529</v>
      </c>
      <c r="B1525" t="s">
        <v>22</v>
      </c>
      <c r="C1525" t="s">
        <v>32</v>
      </c>
      <c r="D1525" t="s">
        <v>33</v>
      </c>
      <c r="E1525" t="s">
        <v>33</v>
      </c>
      <c r="F1525">
        <v>0</v>
      </c>
      <c r="G1525">
        <v>0</v>
      </c>
      <c r="H1525">
        <v>4</v>
      </c>
      <c r="I1525">
        <v>57.142899999999997</v>
      </c>
      <c r="J1525">
        <v>0</v>
      </c>
      <c r="K1525">
        <v>0</v>
      </c>
      <c r="L1525">
        <v>1</v>
      </c>
      <c r="M1525">
        <v>20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 t="s">
        <v>89</v>
      </c>
      <c r="B1526" t="s">
        <v>22</v>
      </c>
      <c r="C1526" t="s">
        <v>32</v>
      </c>
      <c r="D1526" t="s">
        <v>33</v>
      </c>
      <c r="E1526" t="s">
        <v>33</v>
      </c>
      <c r="F1526">
        <v>0</v>
      </c>
      <c r="G1526">
        <v>0</v>
      </c>
      <c r="H1526">
        <v>4</v>
      </c>
      <c r="I1526">
        <v>57.142899999999997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t="s">
        <v>3233</v>
      </c>
      <c r="B1527" t="s">
        <v>22</v>
      </c>
      <c r="C1527" t="s">
        <v>32</v>
      </c>
      <c r="D1527" t="s">
        <v>33</v>
      </c>
      <c r="E1527" t="s">
        <v>33</v>
      </c>
      <c r="F1527">
        <v>0</v>
      </c>
      <c r="G1527">
        <v>0</v>
      </c>
      <c r="H1527">
        <v>4</v>
      </c>
      <c r="I1527">
        <v>57.142899999999997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 t="s">
        <v>1598</v>
      </c>
      <c r="B1528" t="s">
        <v>22</v>
      </c>
      <c r="C1528" t="s">
        <v>32</v>
      </c>
      <c r="D1528" t="s">
        <v>33</v>
      </c>
      <c r="E1528" t="s">
        <v>33</v>
      </c>
      <c r="F1528">
        <v>0</v>
      </c>
      <c r="G1528">
        <v>0</v>
      </c>
      <c r="H1528">
        <v>4</v>
      </c>
      <c r="I1528">
        <v>57.142899999999997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 t="s">
        <v>3564</v>
      </c>
      <c r="B1529" t="s">
        <v>22</v>
      </c>
      <c r="C1529" t="s">
        <v>32</v>
      </c>
      <c r="D1529" t="s">
        <v>33</v>
      </c>
      <c r="E1529" t="s">
        <v>26</v>
      </c>
      <c r="F1529">
        <v>0</v>
      </c>
      <c r="G1529">
        <v>0</v>
      </c>
      <c r="H1529">
        <v>4</v>
      </c>
      <c r="I1529">
        <v>57.142899999999997</v>
      </c>
      <c r="J1529">
        <v>0</v>
      </c>
      <c r="K1529">
        <v>0</v>
      </c>
      <c r="L1529">
        <v>0</v>
      </c>
      <c r="M1529">
        <v>0</v>
      </c>
      <c r="N1529">
        <v>3</v>
      </c>
      <c r="O1529">
        <v>60</v>
      </c>
      <c r="P1529">
        <v>0</v>
      </c>
      <c r="Q1529">
        <v>0</v>
      </c>
    </row>
    <row r="1530" spans="1:17" x14ac:dyDescent="0.25">
      <c r="A1530" t="s">
        <v>977</v>
      </c>
      <c r="B1530" t="s">
        <v>22</v>
      </c>
      <c r="C1530" t="s">
        <v>32</v>
      </c>
      <c r="D1530" t="s">
        <v>33</v>
      </c>
      <c r="E1530" t="s">
        <v>33</v>
      </c>
      <c r="F1530">
        <v>0</v>
      </c>
      <c r="G1530">
        <v>0</v>
      </c>
      <c r="H1530">
        <v>4</v>
      </c>
      <c r="I1530">
        <v>57.142899999999997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20</v>
      </c>
      <c r="P1530">
        <v>0</v>
      </c>
      <c r="Q1530">
        <v>0</v>
      </c>
    </row>
    <row r="1531" spans="1:17" x14ac:dyDescent="0.25">
      <c r="A1531" t="s">
        <v>270</v>
      </c>
      <c r="B1531" t="s">
        <v>22</v>
      </c>
      <c r="C1531" t="s">
        <v>32</v>
      </c>
      <c r="D1531" t="s">
        <v>33</v>
      </c>
      <c r="E1531" t="s">
        <v>33</v>
      </c>
      <c r="F1531">
        <v>0</v>
      </c>
      <c r="G1531">
        <v>0</v>
      </c>
      <c r="H1531">
        <v>4</v>
      </c>
      <c r="I1531">
        <v>57.142899999999997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20</v>
      </c>
      <c r="P1531">
        <v>0</v>
      </c>
      <c r="Q1531">
        <v>0</v>
      </c>
    </row>
    <row r="1532" spans="1:17" x14ac:dyDescent="0.25">
      <c r="A1532" t="s">
        <v>642</v>
      </c>
      <c r="B1532" t="s">
        <v>22</v>
      </c>
      <c r="C1532" t="s">
        <v>32</v>
      </c>
      <c r="D1532" t="s">
        <v>33</v>
      </c>
      <c r="E1532" t="s">
        <v>33</v>
      </c>
      <c r="F1532">
        <v>0</v>
      </c>
      <c r="G1532">
        <v>0</v>
      </c>
      <c r="H1532">
        <v>4</v>
      </c>
      <c r="I1532">
        <v>57.142899999999997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 t="s">
        <v>3200</v>
      </c>
      <c r="B1533" t="s">
        <v>22</v>
      </c>
      <c r="C1533" t="s">
        <v>32</v>
      </c>
      <c r="D1533" t="s">
        <v>33</v>
      </c>
      <c r="E1533" t="s">
        <v>33</v>
      </c>
      <c r="F1533">
        <v>0</v>
      </c>
      <c r="G1533">
        <v>0</v>
      </c>
      <c r="H1533">
        <v>4</v>
      </c>
      <c r="I1533">
        <v>57.142899999999997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20</v>
      </c>
      <c r="P1533">
        <v>0</v>
      </c>
      <c r="Q1533">
        <v>0</v>
      </c>
    </row>
    <row r="1534" spans="1:17" x14ac:dyDescent="0.25">
      <c r="A1534" t="s">
        <v>3845</v>
      </c>
      <c r="B1534" t="s">
        <v>22</v>
      </c>
      <c r="C1534" t="s">
        <v>32</v>
      </c>
      <c r="D1534" t="s">
        <v>33</v>
      </c>
      <c r="E1534" t="s">
        <v>33</v>
      </c>
      <c r="F1534">
        <v>0</v>
      </c>
      <c r="G1534">
        <v>0</v>
      </c>
      <c r="H1534">
        <v>4</v>
      </c>
      <c r="I1534">
        <v>57.142899999999997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t="s">
        <v>478</v>
      </c>
      <c r="B1535" t="s">
        <v>22</v>
      </c>
      <c r="C1535" t="s">
        <v>32</v>
      </c>
      <c r="D1535" t="s">
        <v>33</v>
      </c>
      <c r="E1535" t="s">
        <v>33</v>
      </c>
      <c r="F1535">
        <v>0</v>
      </c>
      <c r="G1535">
        <v>0</v>
      </c>
      <c r="H1535">
        <v>4</v>
      </c>
      <c r="I1535">
        <v>57.142899999999997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 t="s">
        <v>390</v>
      </c>
      <c r="B1536" t="s">
        <v>22</v>
      </c>
      <c r="C1536" t="s">
        <v>32</v>
      </c>
      <c r="D1536" t="s">
        <v>33</v>
      </c>
      <c r="E1536" t="s">
        <v>33</v>
      </c>
      <c r="F1536">
        <v>0</v>
      </c>
      <c r="G1536">
        <v>0</v>
      </c>
      <c r="H1536">
        <v>4</v>
      </c>
      <c r="I1536">
        <v>57.142899999999997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 t="s">
        <v>2767</v>
      </c>
      <c r="B1537" t="s">
        <v>22</v>
      </c>
      <c r="C1537" t="s">
        <v>32</v>
      </c>
      <c r="D1537" t="s">
        <v>33</v>
      </c>
      <c r="E1537" t="s">
        <v>33</v>
      </c>
      <c r="F1537">
        <v>0</v>
      </c>
      <c r="G1537">
        <v>0</v>
      </c>
      <c r="H1537">
        <v>5</v>
      </c>
      <c r="I1537">
        <v>71.428600000000003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 t="s">
        <v>1346</v>
      </c>
      <c r="B1538" t="s">
        <v>22</v>
      </c>
      <c r="C1538" t="s">
        <v>32</v>
      </c>
      <c r="D1538" t="s">
        <v>33</v>
      </c>
      <c r="E1538" t="s">
        <v>33</v>
      </c>
      <c r="F1538">
        <v>0</v>
      </c>
      <c r="G1538">
        <v>0</v>
      </c>
      <c r="H1538">
        <v>4</v>
      </c>
      <c r="I1538">
        <v>57.142899999999997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 t="s">
        <v>3583</v>
      </c>
      <c r="B1539" t="s">
        <v>22</v>
      </c>
      <c r="C1539" t="s">
        <v>32</v>
      </c>
      <c r="D1539" t="s">
        <v>33</v>
      </c>
      <c r="E1539" t="s">
        <v>33</v>
      </c>
      <c r="F1539">
        <v>0</v>
      </c>
      <c r="G1539">
        <v>0</v>
      </c>
      <c r="H1539">
        <v>4</v>
      </c>
      <c r="I1539">
        <v>57.142899999999997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 t="s">
        <v>669</v>
      </c>
      <c r="B1540" t="s">
        <v>22</v>
      </c>
      <c r="C1540" t="s">
        <v>32</v>
      </c>
      <c r="D1540" t="s">
        <v>33</v>
      </c>
      <c r="E1540" t="s">
        <v>33</v>
      </c>
      <c r="F1540">
        <v>0</v>
      </c>
      <c r="G1540">
        <v>0</v>
      </c>
      <c r="H1540">
        <v>4</v>
      </c>
      <c r="I1540">
        <v>57.142899999999997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 t="s">
        <v>2610</v>
      </c>
      <c r="B1541" t="s">
        <v>22</v>
      </c>
      <c r="C1541" t="s">
        <v>32</v>
      </c>
      <c r="D1541" t="s">
        <v>33</v>
      </c>
      <c r="E1541" t="s">
        <v>33</v>
      </c>
      <c r="F1541">
        <v>0</v>
      </c>
      <c r="G1541">
        <v>0</v>
      </c>
      <c r="H1541">
        <v>4</v>
      </c>
      <c r="I1541">
        <v>57.142899999999997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 t="s">
        <v>3025</v>
      </c>
      <c r="B1542" t="s">
        <v>22</v>
      </c>
      <c r="C1542" t="s">
        <v>32</v>
      </c>
      <c r="D1542" t="s">
        <v>33</v>
      </c>
      <c r="E1542" t="s">
        <v>33</v>
      </c>
      <c r="F1542">
        <v>0</v>
      </c>
      <c r="G1542">
        <v>0</v>
      </c>
      <c r="H1542">
        <v>4</v>
      </c>
      <c r="I1542">
        <v>57.142899999999997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20</v>
      </c>
      <c r="P1542">
        <v>0</v>
      </c>
      <c r="Q1542">
        <v>0</v>
      </c>
    </row>
    <row r="1543" spans="1:17" x14ac:dyDescent="0.25">
      <c r="A1543" t="s">
        <v>1809</v>
      </c>
      <c r="B1543" t="s">
        <v>22</v>
      </c>
      <c r="C1543" t="s">
        <v>32</v>
      </c>
      <c r="D1543" t="s">
        <v>33</v>
      </c>
      <c r="E1543" t="s">
        <v>33</v>
      </c>
      <c r="F1543">
        <v>0</v>
      </c>
      <c r="G1543">
        <v>0</v>
      </c>
      <c r="H1543">
        <v>4</v>
      </c>
      <c r="I1543">
        <v>57.142899999999997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 t="s">
        <v>3488</v>
      </c>
      <c r="B1544" t="s">
        <v>22</v>
      </c>
      <c r="C1544" t="s">
        <v>32</v>
      </c>
      <c r="D1544" t="s">
        <v>33</v>
      </c>
      <c r="E1544" t="s">
        <v>33</v>
      </c>
      <c r="F1544">
        <v>0</v>
      </c>
      <c r="G1544">
        <v>0</v>
      </c>
      <c r="H1544">
        <v>4</v>
      </c>
      <c r="I1544">
        <v>57.142899999999997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 t="s">
        <v>2814</v>
      </c>
      <c r="B1545" t="s">
        <v>22</v>
      </c>
      <c r="C1545" t="s">
        <v>32</v>
      </c>
      <c r="D1545" t="s">
        <v>33</v>
      </c>
      <c r="E1545" t="s">
        <v>33</v>
      </c>
      <c r="F1545">
        <v>0</v>
      </c>
      <c r="G1545">
        <v>0</v>
      </c>
      <c r="H1545">
        <v>4</v>
      </c>
      <c r="I1545">
        <v>57.142899999999997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20</v>
      </c>
      <c r="P1545">
        <v>0</v>
      </c>
      <c r="Q1545">
        <v>0</v>
      </c>
    </row>
    <row r="1546" spans="1:17" x14ac:dyDescent="0.25">
      <c r="A1546" t="s">
        <v>845</v>
      </c>
      <c r="B1546" t="s">
        <v>22</v>
      </c>
      <c r="C1546" t="s">
        <v>32</v>
      </c>
      <c r="D1546" t="s">
        <v>33</v>
      </c>
      <c r="E1546" t="s">
        <v>33</v>
      </c>
      <c r="F1546">
        <v>0</v>
      </c>
      <c r="G1546">
        <v>0</v>
      </c>
      <c r="H1546">
        <v>4</v>
      </c>
      <c r="I1546">
        <v>57.142899999999997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 t="s">
        <v>3776</v>
      </c>
      <c r="B1547" t="s">
        <v>22</v>
      </c>
      <c r="C1547" t="s">
        <v>32</v>
      </c>
      <c r="D1547" t="s">
        <v>33</v>
      </c>
      <c r="E1547" t="s">
        <v>33</v>
      </c>
      <c r="F1547">
        <v>0</v>
      </c>
      <c r="G1547">
        <v>0</v>
      </c>
      <c r="H1547">
        <v>4</v>
      </c>
      <c r="I1547">
        <v>57.142899999999997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 t="s">
        <v>2325</v>
      </c>
      <c r="B1548" t="s">
        <v>22</v>
      </c>
      <c r="C1548" t="s">
        <v>32</v>
      </c>
      <c r="D1548" t="s">
        <v>33</v>
      </c>
      <c r="E1548" t="s">
        <v>33</v>
      </c>
      <c r="F1548">
        <v>0</v>
      </c>
      <c r="G1548">
        <v>0</v>
      </c>
      <c r="H1548">
        <v>4</v>
      </c>
      <c r="I1548">
        <v>57.142899999999997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t="s">
        <v>1840</v>
      </c>
      <c r="B1549" t="s">
        <v>22</v>
      </c>
      <c r="C1549" t="s">
        <v>32</v>
      </c>
      <c r="D1549" t="s">
        <v>33</v>
      </c>
      <c r="E1549" t="s">
        <v>33</v>
      </c>
      <c r="F1549">
        <v>0</v>
      </c>
      <c r="G1549">
        <v>0</v>
      </c>
      <c r="H1549">
        <v>4</v>
      </c>
      <c r="I1549">
        <v>57.142899999999997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 t="s">
        <v>3734</v>
      </c>
      <c r="B1550" t="s">
        <v>22</v>
      </c>
      <c r="C1550" t="s">
        <v>32</v>
      </c>
      <c r="D1550" t="s">
        <v>33</v>
      </c>
      <c r="E1550" t="s">
        <v>26</v>
      </c>
      <c r="F1550">
        <v>0</v>
      </c>
      <c r="G1550">
        <v>0</v>
      </c>
      <c r="H1550">
        <v>4</v>
      </c>
      <c r="I1550">
        <v>57.142899999999997</v>
      </c>
      <c r="J1550">
        <v>0</v>
      </c>
      <c r="K1550">
        <v>0</v>
      </c>
      <c r="L1550">
        <v>0</v>
      </c>
      <c r="M1550">
        <v>0</v>
      </c>
      <c r="N1550">
        <v>4</v>
      </c>
      <c r="O1550">
        <v>80</v>
      </c>
      <c r="P1550">
        <v>0</v>
      </c>
      <c r="Q1550">
        <v>0</v>
      </c>
    </row>
    <row r="1551" spans="1:17" x14ac:dyDescent="0.25">
      <c r="A1551" t="s">
        <v>3493</v>
      </c>
      <c r="B1551" t="s">
        <v>22</v>
      </c>
      <c r="C1551" t="s">
        <v>32</v>
      </c>
      <c r="D1551" t="s">
        <v>33</v>
      </c>
      <c r="E1551" t="s">
        <v>33</v>
      </c>
      <c r="F1551">
        <v>0</v>
      </c>
      <c r="G1551">
        <v>0</v>
      </c>
      <c r="H1551">
        <v>4</v>
      </c>
      <c r="I1551">
        <v>57.142899999999997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 t="s">
        <v>1675</v>
      </c>
      <c r="B1552" t="s">
        <v>22</v>
      </c>
      <c r="C1552" t="s">
        <v>32</v>
      </c>
      <c r="D1552" t="s">
        <v>33</v>
      </c>
      <c r="E1552" t="s">
        <v>33</v>
      </c>
      <c r="F1552">
        <v>0</v>
      </c>
      <c r="G1552">
        <v>0</v>
      </c>
      <c r="H1552">
        <v>4</v>
      </c>
      <c r="I1552">
        <v>57.142899999999997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 t="s">
        <v>2927</v>
      </c>
      <c r="B1553" t="s">
        <v>22</v>
      </c>
      <c r="C1553" t="s">
        <v>32</v>
      </c>
      <c r="D1553" t="s">
        <v>33</v>
      </c>
      <c r="E1553" t="s">
        <v>67</v>
      </c>
      <c r="F1553">
        <v>3</v>
      </c>
      <c r="G1553">
        <v>100</v>
      </c>
      <c r="H1553">
        <v>4</v>
      </c>
      <c r="I1553">
        <v>57.142899999999997</v>
      </c>
      <c r="J1553">
        <v>0</v>
      </c>
      <c r="K1553">
        <v>0</v>
      </c>
      <c r="L1553">
        <v>0</v>
      </c>
      <c r="M1553">
        <v>0</v>
      </c>
      <c r="N1553">
        <v>3</v>
      </c>
      <c r="O1553">
        <v>60</v>
      </c>
      <c r="P1553">
        <v>0</v>
      </c>
      <c r="Q1553">
        <v>0</v>
      </c>
    </row>
    <row r="1554" spans="1:17" x14ac:dyDescent="0.25">
      <c r="A1554" t="s">
        <v>3342</v>
      </c>
      <c r="B1554" t="s">
        <v>22</v>
      </c>
      <c r="C1554" t="s">
        <v>32</v>
      </c>
      <c r="D1554" t="s">
        <v>33</v>
      </c>
      <c r="E1554" t="s">
        <v>33</v>
      </c>
      <c r="F1554">
        <v>0</v>
      </c>
      <c r="G1554">
        <v>0</v>
      </c>
      <c r="H1554">
        <v>4</v>
      </c>
      <c r="I1554">
        <v>57.142899999999997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 t="s">
        <v>940</v>
      </c>
      <c r="B1555" t="s">
        <v>22</v>
      </c>
      <c r="C1555" t="s">
        <v>32</v>
      </c>
      <c r="D1555" t="s">
        <v>33</v>
      </c>
      <c r="E1555" t="s">
        <v>33</v>
      </c>
      <c r="F1555">
        <v>0</v>
      </c>
      <c r="G1555">
        <v>0</v>
      </c>
      <c r="H1555">
        <v>4</v>
      </c>
      <c r="I1555">
        <v>57.142899999999997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20</v>
      </c>
      <c r="P1555">
        <v>0</v>
      </c>
      <c r="Q1555">
        <v>0</v>
      </c>
    </row>
    <row r="1556" spans="1:17" x14ac:dyDescent="0.25">
      <c r="A1556" t="s">
        <v>2284</v>
      </c>
      <c r="B1556" t="s">
        <v>22</v>
      </c>
      <c r="C1556" t="s">
        <v>32</v>
      </c>
      <c r="D1556" t="s">
        <v>33</v>
      </c>
      <c r="E1556" t="s">
        <v>33</v>
      </c>
      <c r="F1556">
        <v>0</v>
      </c>
      <c r="G1556">
        <v>0</v>
      </c>
      <c r="H1556">
        <v>5</v>
      </c>
      <c r="I1556">
        <v>71.428600000000003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 t="s">
        <v>2967</v>
      </c>
      <c r="B1557" t="s">
        <v>22</v>
      </c>
      <c r="C1557" t="s">
        <v>32</v>
      </c>
      <c r="D1557" t="s">
        <v>33</v>
      </c>
      <c r="E1557" t="s">
        <v>33</v>
      </c>
      <c r="F1557">
        <v>0</v>
      </c>
      <c r="G1557">
        <v>0</v>
      </c>
      <c r="H1557">
        <v>4</v>
      </c>
      <c r="I1557">
        <v>57.142899999999997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 t="s">
        <v>1137</v>
      </c>
      <c r="B1558" t="s">
        <v>22</v>
      </c>
      <c r="C1558" t="s">
        <v>32</v>
      </c>
      <c r="D1558" t="s">
        <v>33</v>
      </c>
      <c r="E1558" t="s">
        <v>26</v>
      </c>
      <c r="F1558">
        <v>0</v>
      </c>
      <c r="G1558">
        <v>0</v>
      </c>
      <c r="H1558">
        <v>4</v>
      </c>
      <c r="I1558">
        <v>57.142899999999997</v>
      </c>
      <c r="J1558">
        <v>0</v>
      </c>
      <c r="K1558">
        <v>0</v>
      </c>
      <c r="L1558">
        <v>0</v>
      </c>
      <c r="M1558">
        <v>0</v>
      </c>
      <c r="N1558">
        <v>4</v>
      </c>
      <c r="O1558">
        <v>80</v>
      </c>
      <c r="P1558">
        <v>0</v>
      </c>
      <c r="Q1558">
        <v>0</v>
      </c>
    </row>
    <row r="1559" spans="1:17" x14ac:dyDescent="0.25">
      <c r="A1559" t="s">
        <v>121</v>
      </c>
      <c r="B1559" t="s">
        <v>22</v>
      </c>
      <c r="C1559" t="s">
        <v>32</v>
      </c>
      <c r="D1559" t="s">
        <v>33</v>
      </c>
      <c r="E1559" t="s">
        <v>33</v>
      </c>
      <c r="F1559">
        <v>0</v>
      </c>
      <c r="G1559">
        <v>0</v>
      </c>
      <c r="H1559">
        <v>4</v>
      </c>
      <c r="I1559">
        <v>57.142899999999997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20</v>
      </c>
      <c r="P1559">
        <v>0</v>
      </c>
      <c r="Q1559">
        <v>0</v>
      </c>
    </row>
    <row r="1560" spans="1:17" x14ac:dyDescent="0.25">
      <c r="A1560" t="s">
        <v>3142</v>
      </c>
      <c r="B1560" t="s">
        <v>22</v>
      </c>
      <c r="C1560" t="s">
        <v>32</v>
      </c>
      <c r="D1560" t="s">
        <v>33</v>
      </c>
      <c r="E1560" t="s">
        <v>33</v>
      </c>
      <c r="F1560">
        <v>0</v>
      </c>
      <c r="G1560">
        <v>0</v>
      </c>
      <c r="H1560">
        <v>4</v>
      </c>
      <c r="I1560">
        <v>57.142899999999997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 t="s">
        <v>3863</v>
      </c>
      <c r="B1561" t="s">
        <v>22</v>
      </c>
      <c r="C1561" t="s">
        <v>32</v>
      </c>
      <c r="D1561" t="s">
        <v>33</v>
      </c>
      <c r="E1561" t="s">
        <v>33</v>
      </c>
      <c r="F1561">
        <v>0</v>
      </c>
      <c r="G1561">
        <v>0</v>
      </c>
      <c r="H1561">
        <v>4</v>
      </c>
      <c r="I1561">
        <v>57.142899999999997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 t="s">
        <v>3650</v>
      </c>
      <c r="B1562" t="s">
        <v>22</v>
      </c>
      <c r="C1562" t="s">
        <v>32</v>
      </c>
      <c r="D1562" t="s">
        <v>33</v>
      </c>
      <c r="E1562" t="s">
        <v>33</v>
      </c>
      <c r="F1562">
        <v>0</v>
      </c>
      <c r="G1562">
        <v>0</v>
      </c>
      <c r="H1562">
        <v>4</v>
      </c>
      <c r="I1562">
        <v>57.142899999999997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 t="s">
        <v>821</v>
      </c>
      <c r="B1563" t="s">
        <v>22</v>
      </c>
      <c r="C1563" t="s">
        <v>32</v>
      </c>
      <c r="D1563" t="s">
        <v>33</v>
      </c>
      <c r="E1563" t="s">
        <v>26</v>
      </c>
      <c r="F1563">
        <v>0</v>
      </c>
      <c r="G1563">
        <v>0</v>
      </c>
      <c r="H1563">
        <v>4</v>
      </c>
      <c r="I1563">
        <v>57.142899999999997</v>
      </c>
      <c r="J1563">
        <v>0</v>
      </c>
      <c r="K1563">
        <v>0</v>
      </c>
      <c r="L1563">
        <v>0</v>
      </c>
      <c r="M1563">
        <v>0</v>
      </c>
      <c r="N1563">
        <v>4</v>
      </c>
      <c r="O1563">
        <v>80</v>
      </c>
      <c r="P1563">
        <v>0</v>
      </c>
      <c r="Q1563">
        <v>0</v>
      </c>
    </row>
    <row r="1564" spans="1:17" x14ac:dyDescent="0.25">
      <c r="A1564" t="s">
        <v>2341</v>
      </c>
      <c r="B1564" t="s">
        <v>22</v>
      </c>
      <c r="C1564" t="s">
        <v>32</v>
      </c>
      <c r="D1564" t="s">
        <v>33</v>
      </c>
      <c r="E1564" t="s">
        <v>33</v>
      </c>
      <c r="F1564">
        <v>0</v>
      </c>
      <c r="G1564">
        <v>0</v>
      </c>
      <c r="H1564">
        <v>4</v>
      </c>
      <c r="I1564">
        <v>57.142899999999997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20</v>
      </c>
      <c r="P1564">
        <v>0</v>
      </c>
      <c r="Q1564">
        <v>0</v>
      </c>
    </row>
    <row r="1565" spans="1:17" x14ac:dyDescent="0.25">
      <c r="A1565" t="s">
        <v>2071</v>
      </c>
      <c r="B1565" t="s">
        <v>22</v>
      </c>
      <c r="C1565" t="s">
        <v>32</v>
      </c>
      <c r="D1565" t="s">
        <v>33</v>
      </c>
      <c r="E1565" t="s">
        <v>33</v>
      </c>
      <c r="F1565">
        <v>0</v>
      </c>
      <c r="G1565">
        <v>0</v>
      </c>
      <c r="H1565">
        <v>4</v>
      </c>
      <c r="I1565">
        <v>57.142899999999997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t="s">
        <v>2464</v>
      </c>
      <c r="B1566" t="s">
        <v>22</v>
      </c>
      <c r="C1566" t="s">
        <v>32</v>
      </c>
      <c r="D1566" t="s">
        <v>33</v>
      </c>
      <c r="E1566" t="s">
        <v>33</v>
      </c>
      <c r="F1566">
        <v>1</v>
      </c>
      <c r="G1566">
        <v>33.333300000000001</v>
      </c>
      <c r="H1566">
        <v>4</v>
      </c>
      <c r="I1566">
        <v>57.142899999999997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t="s">
        <v>1878</v>
      </c>
      <c r="B1567" t="s">
        <v>22</v>
      </c>
      <c r="C1567" t="s">
        <v>32</v>
      </c>
      <c r="D1567" t="s">
        <v>33</v>
      </c>
      <c r="E1567" t="s">
        <v>33</v>
      </c>
      <c r="F1567">
        <v>0</v>
      </c>
      <c r="G1567">
        <v>0</v>
      </c>
      <c r="H1567">
        <v>4</v>
      </c>
      <c r="I1567">
        <v>57.142899999999997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20</v>
      </c>
      <c r="P1567">
        <v>0</v>
      </c>
      <c r="Q1567">
        <v>0</v>
      </c>
    </row>
    <row r="1568" spans="1:17" x14ac:dyDescent="0.25">
      <c r="A1568" t="s">
        <v>2848</v>
      </c>
      <c r="B1568" t="s">
        <v>22</v>
      </c>
      <c r="C1568" t="s">
        <v>32</v>
      </c>
      <c r="D1568" t="s">
        <v>33</v>
      </c>
      <c r="E1568" t="s">
        <v>33</v>
      </c>
      <c r="F1568">
        <v>0</v>
      </c>
      <c r="G1568">
        <v>0</v>
      </c>
      <c r="H1568">
        <v>4</v>
      </c>
      <c r="I1568">
        <v>57.142899999999997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20</v>
      </c>
      <c r="P1568">
        <v>0</v>
      </c>
      <c r="Q1568">
        <v>0</v>
      </c>
    </row>
    <row r="1569" spans="1:17" x14ac:dyDescent="0.25">
      <c r="A1569" t="s">
        <v>3293</v>
      </c>
      <c r="B1569" t="s">
        <v>22</v>
      </c>
      <c r="C1569" t="s">
        <v>32</v>
      </c>
      <c r="D1569" t="s">
        <v>33</v>
      </c>
      <c r="E1569" t="s">
        <v>33</v>
      </c>
      <c r="F1569">
        <v>0</v>
      </c>
      <c r="G1569">
        <v>0</v>
      </c>
      <c r="H1569">
        <v>4</v>
      </c>
      <c r="I1569">
        <v>57.142899999999997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 t="s">
        <v>1820</v>
      </c>
      <c r="B1570" t="s">
        <v>22</v>
      </c>
      <c r="C1570" t="s">
        <v>32</v>
      </c>
      <c r="D1570" t="s">
        <v>33</v>
      </c>
      <c r="E1570" t="s">
        <v>26</v>
      </c>
      <c r="F1570">
        <v>0</v>
      </c>
      <c r="G1570">
        <v>0</v>
      </c>
      <c r="H1570">
        <v>4</v>
      </c>
      <c r="I1570">
        <v>57.142899999999997</v>
      </c>
      <c r="J1570">
        <v>0</v>
      </c>
      <c r="K1570">
        <v>0</v>
      </c>
      <c r="L1570">
        <v>0</v>
      </c>
      <c r="M1570">
        <v>0</v>
      </c>
      <c r="N1570">
        <v>5</v>
      </c>
      <c r="O1570">
        <v>100</v>
      </c>
      <c r="P1570">
        <v>0</v>
      </c>
      <c r="Q1570">
        <v>0</v>
      </c>
    </row>
    <row r="1571" spans="1:17" x14ac:dyDescent="0.25">
      <c r="A1571" t="s">
        <v>2771</v>
      </c>
      <c r="B1571" t="s">
        <v>22</v>
      </c>
      <c r="C1571" t="s">
        <v>32</v>
      </c>
      <c r="D1571" t="s">
        <v>33</v>
      </c>
      <c r="E1571" t="s">
        <v>26</v>
      </c>
      <c r="F1571">
        <v>0</v>
      </c>
      <c r="G1571">
        <v>0</v>
      </c>
      <c r="H1571">
        <v>4</v>
      </c>
      <c r="I1571">
        <v>57.142899999999997</v>
      </c>
      <c r="J1571">
        <v>0</v>
      </c>
      <c r="K1571">
        <v>0</v>
      </c>
      <c r="L1571">
        <v>0</v>
      </c>
      <c r="M1571">
        <v>0</v>
      </c>
      <c r="N1571">
        <v>3</v>
      </c>
      <c r="O1571">
        <v>60</v>
      </c>
      <c r="P1571">
        <v>0</v>
      </c>
      <c r="Q1571">
        <v>0</v>
      </c>
    </row>
    <row r="1572" spans="1:17" x14ac:dyDescent="0.25">
      <c r="A1572" t="s">
        <v>3138</v>
      </c>
      <c r="B1572" t="s">
        <v>22</v>
      </c>
      <c r="C1572" t="s">
        <v>32</v>
      </c>
      <c r="D1572" t="s">
        <v>33</v>
      </c>
      <c r="E1572" t="s">
        <v>26</v>
      </c>
      <c r="F1572">
        <v>0</v>
      </c>
      <c r="G1572">
        <v>0</v>
      </c>
      <c r="H1572">
        <v>4</v>
      </c>
      <c r="I1572">
        <v>57.142899999999997</v>
      </c>
      <c r="J1572">
        <v>0</v>
      </c>
      <c r="K1572">
        <v>0</v>
      </c>
      <c r="L1572">
        <v>0</v>
      </c>
      <c r="M1572">
        <v>0</v>
      </c>
      <c r="N1572">
        <v>5</v>
      </c>
      <c r="O1572">
        <v>100</v>
      </c>
      <c r="P1572">
        <v>0</v>
      </c>
      <c r="Q1572">
        <v>0</v>
      </c>
    </row>
    <row r="1573" spans="1:17" x14ac:dyDescent="0.25">
      <c r="A1573" t="s">
        <v>114</v>
      </c>
      <c r="B1573" t="s">
        <v>22</v>
      </c>
      <c r="C1573" t="s">
        <v>32</v>
      </c>
      <c r="D1573" t="s">
        <v>33</v>
      </c>
      <c r="E1573" t="s">
        <v>33</v>
      </c>
      <c r="F1573">
        <v>0</v>
      </c>
      <c r="G1573">
        <v>0</v>
      </c>
      <c r="H1573">
        <v>4</v>
      </c>
      <c r="I1573">
        <v>57.142899999999997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 t="s">
        <v>4042</v>
      </c>
      <c r="B1574" t="s">
        <v>22</v>
      </c>
      <c r="C1574" t="s">
        <v>32</v>
      </c>
      <c r="D1574" t="s">
        <v>33</v>
      </c>
      <c r="E1574" t="s">
        <v>33</v>
      </c>
      <c r="F1574">
        <v>0</v>
      </c>
      <c r="G1574">
        <v>0</v>
      </c>
      <c r="H1574">
        <v>4</v>
      </c>
      <c r="I1574">
        <v>57.142899999999997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t="s">
        <v>4164</v>
      </c>
      <c r="B1575" t="s">
        <v>22</v>
      </c>
      <c r="C1575" t="s">
        <v>32</v>
      </c>
      <c r="D1575" t="s">
        <v>33</v>
      </c>
      <c r="E1575" t="s">
        <v>26</v>
      </c>
      <c r="F1575">
        <v>0</v>
      </c>
      <c r="G1575">
        <v>0</v>
      </c>
      <c r="H1575">
        <v>4</v>
      </c>
      <c r="I1575">
        <v>57.142899999999997</v>
      </c>
      <c r="J1575">
        <v>0</v>
      </c>
      <c r="K1575">
        <v>0</v>
      </c>
      <c r="L1575">
        <v>0</v>
      </c>
      <c r="M1575">
        <v>0</v>
      </c>
      <c r="N1575">
        <v>3</v>
      </c>
      <c r="O1575">
        <v>60</v>
      </c>
      <c r="P1575">
        <v>0</v>
      </c>
      <c r="Q1575">
        <v>0</v>
      </c>
    </row>
    <row r="1576" spans="1:17" x14ac:dyDescent="0.25">
      <c r="A1576" t="s">
        <v>3208</v>
      </c>
      <c r="B1576" t="s">
        <v>22</v>
      </c>
      <c r="C1576" t="s">
        <v>32</v>
      </c>
      <c r="D1576" t="s">
        <v>33</v>
      </c>
      <c r="E1576" t="s">
        <v>26</v>
      </c>
      <c r="F1576">
        <v>0</v>
      </c>
      <c r="G1576">
        <v>0</v>
      </c>
      <c r="H1576">
        <v>4</v>
      </c>
      <c r="I1576">
        <v>57.142899999999997</v>
      </c>
      <c r="J1576">
        <v>0</v>
      </c>
      <c r="K1576">
        <v>0</v>
      </c>
      <c r="L1576">
        <v>0</v>
      </c>
      <c r="M1576">
        <v>0</v>
      </c>
      <c r="N1576">
        <v>5</v>
      </c>
      <c r="O1576">
        <v>100</v>
      </c>
      <c r="P1576">
        <v>0</v>
      </c>
      <c r="Q1576">
        <v>0</v>
      </c>
    </row>
    <row r="1577" spans="1:17" x14ac:dyDescent="0.25">
      <c r="A1577" t="s">
        <v>3409</v>
      </c>
      <c r="B1577" t="s">
        <v>22</v>
      </c>
      <c r="C1577" t="s">
        <v>32</v>
      </c>
      <c r="D1577" t="s">
        <v>33</v>
      </c>
      <c r="E1577" t="s">
        <v>33</v>
      </c>
      <c r="F1577">
        <v>1</v>
      </c>
      <c r="G1577">
        <v>33.333300000000001</v>
      </c>
      <c r="H1577">
        <v>4</v>
      </c>
      <c r="I1577">
        <v>57.142899999999997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20</v>
      </c>
      <c r="P1577">
        <v>0</v>
      </c>
      <c r="Q1577">
        <v>0</v>
      </c>
    </row>
    <row r="1578" spans="1:17" x14ac:dyDescent="0.25">
      <c r="A1578" t="s">
        <v>2408</v>
      </c>
      <c r="B1578" t="s">
        <v>22</v>
      </c>
      <c r="C1578" t="s">
        <v>32</v>
      </c>
      <c r="D1578" t="s">
        <v>33</v>
      </c>
      <c r="E1578" t="s">
        <v>33</v>
      </c>
      <c r="F1578">
        <v>0</v>
      </c>
      <c r="G1578">
        <v>0</v>
      </c>
      <c r="H1578">
        <v>4</v>
      </c>
      <c r="I1578">
        <v>57.142899999999997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 t="s">
        <v>2052</v>
      </c>
      <c r="B1579" t="s">
        <v>22</v>
      </c>
      <c r="C1579" t="s">
        <v>32</v>
      </c>
      <c r="D1579" t="s">
        <v>33</v>
      </c>
      <c r="E1579" t="s">
        <v>33</v>
      </c>
      <c r="F1579">
        <v>0</v>
      </c>
      <c r="G1579">
        <v>0</v>
      </c>
      <c r="H1579">
        <v>4</v>
      </c>
      <c r="I1579">
        <v>57.142899999999997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 t="s">
        <v>1314</v>
      </c>
      <c r="B1580" t="s">
        <v>22</v>
      </c>
      <c r="C1580" t="s">
        <v>32</v>
      </c>
      <c r="D1580" t="s">
        <v>33</v>
      </c>
      <c r="E1580" t="s">
        <v>33</v>
      </c>
      <c r="F1580">
        <v>1</v>
      </c>
      <c r="G1580">
        <v>33.333300000000001</v>
      </c>
      <c r="H1580">
        <v>4</v>
      </c>
      <c r="I1580">
        <v>57.142899999999997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 t="s">
        <v>97</v>
      </c>
      <c r="B1581" t="s">
        <v>22</v>
      </c>
      <c r="C1581" t="s">
        <v>32</v>
      </c>
      <c r="D1581" t="s">
        <v>33</v>
      </c>
      <c r="E1581" t="s">
        <v>33</v>
      </c>
      <c r="F1581">
        <v>0</v>
      </c>
      <c r="G1581">
        <v>0</v>
      </c>
      <c r="H1581">
        <v>4</v>
      </c>
      <c r="I1581">
        <v>57.142899999999997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20</v>
      </c>
      <c r="P1581">
        <v>0</v>
      </c>
      <c r="Q1581">
        <v>0</v>
      </c>
    </row>
    <row r="1582" spans="1:17" x14ac:dyDescent="0.25">
      <c r="A1582" t="s">
        <v>1070</v>
      </c>
      <c r="B1582" t="s">
        <v>22</v>
      </c>
      <c r="C1582" t="s">
        <v>32</v>
      </c>
      <c r="D1582" t="s">
        <v>33</v>
      </c>
      <c r="E1582" t="s">
        <v>33</v>
      </c>
      <c r="F1582">
        <v>0</v>
      </c>
      <c r="G1582">
        <v>0</v>
      </c>
      <c r="H1582">
        <v>4</v>
      </c>
      <c r="I1582">
        <v>57.142899999999997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20</v>
      </c>
      <c r="P1582">
        <v>0</v>
      </c>
      <c r="Q1582">
        <v>0</v>
      </c>
    </row>
    <row r="1583" spans="1:17" x14ac:dyDescent="0.25">
      <c r="A1583" t="s">
        <v>2998</v>
      </c>
      <c r="B1583" t="s">
        <v>22</v>
      </c>
      <c r="C1583" t="s">
        <v>32</v>
      </c>
      <c r="D1583" t="s">
        <v>33</v>
      </c>
      <c r="E1583" t="s">
        <v>33</v>
      </c>
      <c r="F1583">
        <v>0</v>
      </c>
      <c r="G1583">
        <v>0</v>
      </c>
      <c r="H1583">
        <v>4</v>
      </c>
      <c r="I1583">
        <v>57.142899999999997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t="s">
        <v>3072</v>
      </c>
      <c r="B1584" t="s">
        <v>22</v>
      </c>
      <c r="C1584" t="s">
        <v>32</v>
      </c>
      <c r="D1584" t="s">
        <v>33</v>
      </c>
      <c r="E1584" t="s">
        <v>33</v>
      </c>
      <c r="F1584">
        <v>0</v>
      </c>
      <c r="G1584">
        <v>0</v>
      </c>
      <c r="H1584">
        <v>4</v>
      </c>
      <c r="I1584">
        <v>57.142899999999997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t="s">
        <v>3914</v>
      </c>
      <c r="B1585" t="s">
        <v>22</v>
      </c>
      <c r="C1585" t="s">
        <v>32</v>
      </c>
      <c r="D1585" t="s">
        <v>33</v>
      </c>
      <c r="E1585" t="s">
        <v>33</v>
      </c>
      <c r="F1585">
        <v>0</v>
      </c>
      <c r="G1585">
        <v>0</v>
      </c>
      <c r="H1585">
        <v>4</v>
      </c>
      <c r="I1585">
        <v>57.142899999999997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20</v>
      </c>
      <c r="P1585">
        <v>0</v>
      </c>
      <c r="Q1585">
        <v>0</v>
      </c>
    </row>
    <row r="1586" spans="1:17" x14ac:dyDescent="0.25">
      <c r="A1586" t="s">
        <v>4473</v>
      </c>
      <c r="B1586" t="s">
        <v>22</v>
      </c>
      <c r="C1586" t="s">
        <v>32</v>
      </c>
      <c r="D1586" t="s">
        <v>33</v>
      </c>
      <c r="E1586" t="s">
        <v>33</v>
      </c>
      <c r="F1586">
        <v>0</v>
      </c>
      <c r="G1586">
        <v>0</v>
      </c>
      <c r="H1586">
        <v>5</v>
      </c>
      <c r="I1586">
        <v>71.428600000000003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t="s">
        <v>1415</v>
      </c>
      <c r="B1587" t="s">
        <v>22</v>
      </c>
      <c r="C1587" t="s">
        <v>32</v>
      </c>
      <c r="D1587" t="s">
        <v>33</v>
      </c>
      <c r="E1587" t="s">
        <v>33</v>
      </c>
      <c r="F1587">
        <v>0</v>
      </c>
      <c r="G1587">
        <v>0</v>
      </c>
      <c r="H1587">
        <v>5</v>
      </c>
      <c r="I1587">
        <v>71.428600000000003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 t="s">
        <v>1535</v>
      </c>
      <c r="B1588" t="s">
        <v>22</v>
      </c>
      <c r="C1588" t="s">
        <v>32</v>
      </c>
      <c r="D1588" t="s">
        <v>33</v>
      </c>
      <c r="E1588" t="s">
        <v>33</v>
      </c>
      <c r="F1588">
        <v>0</v>
      </c>
      <c r="G1588">
        <v>0</v>
      </c>
      <c r="H1588">
        <v>4</v>
      </c>
      <c r="I1588">
        <v>57.142899999999997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t="s">
        <v>3324</v>
      </c>
      <c r="B1589" t="s">
        <v>22</v>
      </c>
      <c r="C1589" t="s">
        <v>32</v>
      </c>
      <c r="D1589" t="s">
        <v>33</v>
      </c>
      <c r="E1589" t="s">
        <v>33</v>
      </c>
      <c r="F1589">
        <v>0</v>
      </c>
      <c r="G1589">
        <v>0</v>
      </c>
      <c r="H1589">
        <v>4</v>
      </c>
      <c r="I1589">
        <v>57.142899999999997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 t="s">
        <v>3849</v>
      </c>
      <c r="B1590" t="s">
        <v>22</v>
      </c>
      <c r="C1590" t="s">
        <v>32</v>
      </c>
      <c r="D1590" t="s">
        <v>33</v>
      </c>
      <c r="E1590" t="s">
        <v>33</v>
      </c>
      <c r="F1590">
        <v>0</v>
      </c>
      <c r="G1590">
        <v>0</v>
      </c>
      <c r="H1590">
        <v>4</v>
      </c>
      <c r="I1590">
        <v>57.142899999999997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 t="s">
        <v>4131</v>
      </c>
      <c r="B1591" t="s">
        <v>22</v>
      </c>
      <c r="C1591" t="s">
        <v>32</v>
      </c>
      <c r="D1591" t="s">
        <v>33</v>
      </c>
      <c r="E1591" t="s">
        <v>67</v>
      </c>
      <c r="F1591">
        <v>2</v>
      </c>
      <c r="G1591">
        <v>66.666700000000006</v>
      </c>
      <c r="H1591">
        <v>4</v>
      </c>
      <c r="I1591">
        <v>57.142899999999997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 t="s">
        <v>4451</v>
      </c>
      <c r="B1592" t="s">
        <v>22</v>
      </c>
      <c r="C1592" t="s">
        <v>32</v>
      </c>
      <c r="D1592" t="s">
        <v>33</v>
      </c>
      <c r="E1592" t="s">
        <v>33</v>
      </c>
      <c r="F1592">
        <v>0</v>
      </c>
      <c r="G1592">
        <v>0</v>
      </c>
      <c r="H1592">
        <v>4</v>
      </c>
      <c r="I1592">
        <v>57.142899999999997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 t="s">
        <v>2600</v>
      </c>
      <c r="B1593" t="s">
        <v>22</v>
      </c>
      <c r="C1593" t="s">
        <v>32</v>
      </c>
      <c r="D1593" t="s">
        <v>33</v>
      </c>
      <c r="E1593" t="s">
        <v>33</v>
      </c>
      <c r="F1593">
        <v>0</v>
      </c>
      <c r="G1593">
        <v>0</v>
      </c>
      <c r="H1593">
        <v>4</v>
      </c>
      <c r="I1593">
        <v>57.142899999999997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t="s">
        <v>4480</v>
      </c>
      <c r="B1594" t="s">
        <v>22</v>
      </c>
      <c r="C1594" t="s">
        <v>32</v>
      </c>
      <c r="D1594" t="s">
        <v>33</v>
      </c>
      <c r="E1594" t="s">
        <v>26</v>
      </c>
      <c r="F1594">
        <v>0</v>
      </c>
      <c r="G1594">
        <v>0</v>
      </c>
      <c r="H1594">
        <v>4</v>
      </c>
      <c r="I1594">
        <v>57.142899999999997</v>
      </c>
      <c r="J1594">
        <v>0</v>
      </c>
      <c r="K1594">
        <v>0</v>
      </c>
      <c r="L1594">
        <v>0</v>
      </c>
      <c r="M1594">
        <v>0</v>
      </c>
      <c r="N1594">
        <v>5</v>
      </c>
      <c r="O1594">
        <v>100</v>
      </c>
      <c r="P1594">
        <v>0</v>
      </c>
      <c r="Q1594">
        <v>0</v>
      </c>
    </row>
    <row r="1595" spans="1:17" x14ac:dyDescent="0.25">
      <c r="A1595" t="s">
        <v>3129</v>
      </c>
      <c r="B1595" t="s">
        <v>22</v>
      </c>
      <c r="C1595" t="s">
        <v>32</v>
      </c>
      <c r="D1595" t="s">
        <v>33</v>
      </c>
      <c r="E1595" t="s">
        <v>33</v>
      </c>
      <c r="F1595">
        <v>0</v>
      </c>
      <c r="G1595">
        <v>0</v>
      </c>
      <c r="H1595">
        <v>4</v>
      </c>
      <c r="I1595">
        <v>57.142899999999997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20</v>
      </c>
      <c r="P1595">
        <v>0</v>
      </c>
      <c r="Q1595">
        <v>0</v>
      </c>
    </row>
    <row r="1596" spans="1:17" x14ac:dyDescent="0.25">
      <c r="A1596" t="s">
        <v>3689</v>
      </c>
      <c r="B1596" t="s">
        <v>22</v>
      </c>
      <c r="C1596" t="s">
        <v>32</v>
      </c>
      <c r="D1596" t="s">
        <v>33</v>
      </c>
      <c r="E1596" t="s">
        <v>33</v>
      </c>
      <c r="F1596">
        <v>0</v>
      </c>
      <c r="G1596">
        <v>0</v>
      </c>
      <c r="H1596">
        <v>4</v>
      </c>
      <c r="I1596">
        <v>57.142899999999997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20</v>
      </c>
      <c r="P1596">
        <v>0</v>
      </c>
      <c r="Q1596">
        <v>0</v>
      </c>
    </row>
    <row r="1597" spans="1:17" x14ac:dyDescent="0.25">
      <c r="A1597" t="s">
        <v>2942</v>
      </c>
      <c r="B1597" t="s">
        <v>22</v>
      </c>
      <c r="C1597" t="s">
        <v>32</v>
      </c>
      <c r="D1597" t="s">
        <v>33</v>
      </c>
      <c r="E1597" t="s">
        <v>33</v>
      </c>
      <c r="F1597">
        <v>0</v>
      </c>
      <c r="G1597">
        <v>0</v>
      </c>
      <c r="H1597">
        <v>4</v>
      </c>
      <c r="I1597">
        <v>57.142899999999997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 t="s">
        <v>4342</v>
      </c>
      <c r="B1598" t="s">
        <v>22</v>
      </c>
      <c r="C1598" t="s">
        <v>32</v>
      </c>
      <c r="D1598" t="s">
        <v>33</v>
      </c>
      <c r="E1598" t="s">
        <v>33</v>
      </c>
      <c r="F1598">
        <v>0</v>
      </c>
      <c r="G1598">
        <v>0</v>
      </c>
      <c r="H1598">
        <v>4</v>
      </c>
      <c r="I1598">
        <v>57.142899999999997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 t="s">
        <v>3188</v>
      </c>
      <c r="B1599" t="s">
        <v>22</v>
      </c>
      <c r="C1599" t="s">
        <v>32</v>
      </c>
      <c r="D1599" t="s">
        <v>33</v>
      </c>
      <c r="E1599" t="s">
        <v>33</v>
      </c>
      <c r="F1599">
        <v>0</v>
      </c>
      <c r="G1599">
        <v>0</v>
      </c>
      <c r="H1599">
        <v>4</v>
      </c>
      <c r="I1599">
        <v>57.142899999999997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 t="s">
        <v>4425</v>
      </c>
      <c r="B1600" t="s">
        <v>22</v>
      </c>
      <c r="C1600" t="s">
        <v>32</v>
      </c>
      <c r="D1600" t="s">
        <v>33</v>
      </c>
      <c r="E1600" t="s">
        <v>33</v>
      </c>
      <c r="F1600">
        <v>0</v>
      </c>
      <c r="G1600">
        <v>0</v>
      </c>
      <c r="H1600">
        <v>4</v>
      </c>
      <c r="I1600">
        <v>57.142899999999997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t="s">
        <v>4327</v>
      </c>
      <c r="B1601" t="s">
        <v>22</v>
      </c>
      <c r="C1601" t="s">
        <v>32</v>
      </c>
      <c r="D1601" t="s">
        <v>33</v>
      </c>
      <c r="E1601" t="s">
        <v>33</v>
      </c>
      <c r="F1601">
        <v>0</v>
      </c>
      <c r="G1601">
        <v>0</v>
      </c>
      <c r="H1601">
        <v>4</v>
      </c>
      <c r="I1601">
        <v>57.142899999999997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 t="s">
        <v>1174</v>
      </c>
      <c r="B1602" t="s">
        <v>22</v>
      </c>
      <c r="C1602" t="s">
        <v>32</v>
      </c>
      <c r="D1602" t="s">
        <v>33</v>
      </c>
      <c r="E1602" t="s">
        <v>33</v>
      </c>
      <c r="F1602">
        <v>0</v>
      </c>
      <c r="G1602">
        <v>0</v>
      </c>
      <c r="H1602">
        <v>4</v>
      </c>
      <c r="I1602">
        <v>57.142899999999997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 t="s">
        <v>4241</v>
      </c>
      <c r="B1603" t="s">
        <v>22</v>
      </c>
      <c r="C1603" t="s">
        <v>32</v>
      </c>
      <c r="D1603" t="s">
        <v>33</v>
      </c>
      <c r="E1603" t="s">
        <v>33</v>
      </c>
      <c r="F1603">
        <v>0</v>
      </c>
      <c r="G1603">
        <v>0</v>
      </c>
      <c r="H1603">
        <v>4</v>
      </c>
      <c r="I1603">
        <v>57.142899999999997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 t="s">
        <v>403</v>
      </c>
      <c r="B1604" t="s">
        <v>22</v>
      </c>
      <c r="C1604" t="s">
        <v>32</v>
      </c>
      <c r="D1604" t="s">
        <v>33</v>
      </c>
      <c r="E1604" t="s">
        <v>33</v>
      </c>
      <c r="F1604">
        <v>0</v>
      </c>
      <c r="G1604">
        <v>0</v>
      </c>
      <c r="H1604">
        <v>4</v>
      </c>
      <c r="I1604">
        <v>57.142899999999997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t="s">
        <v>2260</v>
      </c>
      <c r="B1605" t="s">
        <v>22</v>
      </c>
      <c r="C1605" t="s">
        <v>32</v>
      </c>
      <c r="D1605" t="s">
        <v>33</v>
      </c>
      <c r="E1605" t="s">
        <v>33</v>
      </c>
      <c r="F1605">
        <v>0</v>
      </c>
      <c r="G1605">
        <v>0</v>
      </c>
      <c r="H1605">
        <v>4</v>
      </c>
      <c r="I1605">
        <v>57.142899999999997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20</v>
      </c>
      <c r="P1605">
        <v>0</v>
      </c>
      <c r="Q1605">
        <v>0</v>
      </c>
    </row>
    <row r="1606" spans="1:17" x14ac:dyDescent="0.25">
      <c r="A1606" t="s">
        <v>3870</v>
      </c>
      <c r="B1606" t="s">
        <v>22</v>
      </c>
      <c r="C1606" t="s">
        <v>32</v>
      </c>
      <c r="D1606" t="s">
        <v>33</v>
      </c>
      <c r="E1606" t="s">
        <v>33</v>
      </c>
      <c r="F1606">
        <v>0</v>
      </c>
      <c r="G1606">
        <v>0</v>
      </c>
      <c r="H1606">
        <v>4</v>
      </c>
      <c r="I1606">
        <v>57.142899999999997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20</v>
      </c>
      <c r="P1606">
        <v>0</v>
      </c>
      <c r="Q1606">
        <v>0</v>
      </c>
    </row>
    <row r="1607" spans="1:17" x14ac:dyDescent="0.25">
      <c r="A1607" t="s">
        <v>3502</v>
      </c>
      <c r="B1607" t="s">
        <v>22</v>
      </c>
      <c r="C1607" t="s">
        <v>32</v>
      </c>
      <c r="D1607" t="s">
        <v>33</v>
      </c>
      <c r="E1607" t="s">
        <v>33</v>
      </c>
      <c r="F1607">
        <v>0</v>
      </c>
      <c r="G1607">
        <v>0</v>
      </c>
      <c r="H1607">
        <v>4</v>
      </c>
      <c r="I1607">
        <v>57.142899999999997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 t="s">
        <v>81</v>
      </c>
      <c r="B1608" t="s">
        <v>22</v>
      </c>
      <c r="C1608" t="s">
        <v>32</v>
      </c>
      <c r="D1608" t="s">
        <v>33</v>
      </c>
      <c r="E1608" t="s">
        <v>67</v>
      </c>
      <c r="F1608">
        <v>2</v>
      </c>
      <c r="G1608">
        <v>66.666700000000006</v>
      </c>
      <c r="H1608">
        <v>4</v>
      </c>
      <c r="I1608">
        <v>57.142899999999997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t="s">
        <v>754</v>
      </c>
      <c r="B1609" t="s">
        <v>22</v>
      </c>
      <c r="C1609" t="s">
        <v>32</v>
      </c>
      <c r="D1609" t="s">
        <v>33</v>
      </c>
      <c r="E1609" t="s">
        <v>33</v>
      </c>
      <c r="F1609">
        <v>0</v>
      </c>
      <c r="G1609">
        <v>0</v>
      </c>
      <c r="H1609">
        <v>4</v>
      </c>
      <c r="I1609">
        <v>57.142899999999997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 t="s">
        <v>2296</v>
      </c>
      <c r="B1610" t="s">
        <v>22</v>
      </c>
      <c r="C1610" t="s">
        <v>32</v>
      </c>
      <c r="D1610" t="s">
        <v>33</v>
      </c>
      <c r="E1610" t="s">
        <v>26</v>
      </c>
      <c r="F1610">
        <v>0</v>
      </c>
      <c r="G1610">
        <v>0</v>
      </c>
      <c r="H1610">
        <v>4</v>
      </c>
      <c r="I1610">
        <v>57.142899999999997</v>
      </c>
      <c r="J1610">
        <v>0</v>
      </c>
      <c r="K1610">
        <v>0</v>
      </c>
      <c r="L1610">
        <v>0</v>
      </c>
      <c r="M1610">
        <v>0</v>
      </c>
      <c r="N1610">
        <v>5</v>
      </c>
      <c r="O1610">
        <v>100</v>
      </c>
      <c r="P1610">
        <v>0</v>
      </c>
      <c r="Q1610">
        <v>0</v>
      </c>
    </row>
    <row r="1611" spans="1:17" x14ac:dyDescent="0.25">
      <c r="A1611" t="s">
        <v>1557</v>
      </c>
      <c r="B1611" t="s">
        <v>22</v>
      </c>
      <c r="C1611" t="s">
        <v>32</v>
      </c>
      <c r="D1611" t="s">
        <v>33</v>
      </c>
      <c r="E1611" t="s">
        <v>33</v>
      </c>
      <c r="F1611">
        <v>0</v>
      </c>
      <c r="G1611">
        <v>0</v>
      </c>
      <c r="H1611">
        <v>5</v>
      </c>
      <c r="I1611">
        <v>71.428600000000003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 t="s">
        <v>3254</v>
      </c>
      <c r="B1612" t="s">
        <v>22</v>
      </c>
      <c r="C1612" t="s">
        <v>32</v>
      </c>
      <c r="D1612" t="s">
        <v>33</v>
      </c>
      <c r="E1612" t="s">
        <v>33</v>
      </c>
      <c r="F1612">
        <v>0</v>
      </c>
      <c r="G1612">
        <v>0</v>
      </c>
      <c r="H1612">
        <v>4</v>
      </c>
      <c r="I1612">
        <v>57.142899999999997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t="s">
        <v>876</v>
      </c>
      <c r="B1613" t="s">
        <v>22</v>
      </c>
      <c r="C1613" t="s">
        <v>32</v>
      </c>
      <c r="D1613" t="s">
        <v>33</v>
      </c>
      <c r="E1613" t="s">
        <v>33</v>
      </c>
      <c r="F1613">
        <v>0</v>
      </c>
      <c r="G1613">
        <v>0</v>
      </c>
      <c r="H1613">
        <v>4</v>
      </c>
      <c r="I1613">
        <v>57.142899999999997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20</v>
      </c>
      <c r="P1613">
        <v>0</v>
      </c>
      <c r="Q1613">
        <v>0</v>
      </c>
    </row>
    <row r="1614" spans="1:17" x14ac:dyDescent="0.25">
      <c r="A1614" t="s">
        <v>1830</v>
      </c>
      <c r="B1614" t="s">
        <v>22</v>
      </c>
      <c r="C1614" t="s">
        <v>32</v>
      </c>
      <c r="D1614" t="s">
        <v>33</v>
      </c>
      <c r="E1614" t="s">
        <v>33</v>
      </c>
      <c r="F1614">
        <v>0</v>
      </c>
      <c r="G1614">
        <v>0</v>
      </c>
      <c r="H1614">
        <v>4</v>
      </c>
      <c r="I1614">
        <v>57.142899999999997</v>
      </c>
      <c r="J1614">
        <v>0</v>
      </c>
      <c r="K1614">
        <v>0</v>
      </c>
      <c r="L1614">
        <v>0</v>
      </c>
      <c r="M1614">
        <v>0</v>
      </c>
      <c r="N1614">
        <v>2</v>
      </c>
      <c r="O1614">
        <v>40</v>
      </c>
      <c r="P1614">
        <v>0</v>
      </c>
      <c r="Q1614">
        <v>0</v>
      </c>
    </row>
    <row r="1615" spans="1:17" x14ac:dyDescent="0.25">
      <c r="A1615" t="s">
        <v>4458</v>
      </c>
      <c r="B1615" t="s">
        <v>22</v>
      </c>
      <c r="C1615" t="s">
        <v>32</v>
      </c>
      <c r="D1615" t="s">
        <v>33</v>
      </c>
      <c r="E1615" t="s">
        <v>33</v>
      </c>
      <c r="F1615">
        <v>0</v>
      </c>
      <c r="G1615">
        <v>0</v>
      </c>
      <c r="H1615">
        <v>4</v>
      </c>
      <c r="I1615">
        <v>57.142899999999997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20</v>
      </c>
      <c r="P1615">
        <v>0</v>
      </c>
      <c r="Q1615">
        <v>0</v>
      </c>
    </row>
    <row r="1616" spans="1:17" x14ac:dyDescent="0.25">
      <c r="A1616" t="s">
        <v>3818</v>
      </c>
      <c r="B1616" t="s">
        <v>22</v>
      </c>
      <c r="C1616" t="s">
        <v>32</v>
      </c>
      <c r="D1616" t="s">
        <v>33</v>
      </c>
      <c r="E1616" t="s">
        <v>33</v>
      </c>
      <c r="F1616">
        <v>0</v>
      </c>
      <c r="G1616">
        <v>0</v>
      </c>
      <c r="H1616">
        <v>4</v>
      </c>
      <c r="I1616">
        <v>57.142899999999997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 t="s">
        <v>905</v>
      </c>
      <c r="B1617" t="s">
        <v>22</v>
      </c>
      <c r="C1617" t="s">
        <v>32</v>
      </c>
      <c r="D1617" t="s">
        <v>33</v>
      </c>
      <c r="E1617" t="s">
        <v>67</v>
      </c>
      <c r="F1617">
        <v>3</v>
      </c>
      <c r="G1617">
        <v>100</v>
      </c>
      <c r="H1617">
        <v>4</v>
      </c>
      <c r="I1617">
        <v>57.142899999999997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 t="s">
        <v>3528</v>
      </c>
      <c r="B1618" t="s">
        <v>22</v>
      </c>
      <c r="C1618" t="s">
        <v>32</v>
      </c>
      <c r="D1618" t="s">
        <v>33</v>
      </c>
      <c r="E1618" t="s">
        <v>33</v>
      </c>
      <c r="F1618">
        <v>0</v>
      </c>
      <c r="G1618">
        <v>0</v>
      </c>
      <c r="H1618">
        <v>4</v>
      </c>
      <c r="I1618">
        <v>57.142899999999997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20</v>
      </c>
      <c r="P1618">
        <v>0</v>
      </c>
      <c r="Q1618">
        <v>0</v>
      </c>
    </row>
    <row r="1619" spans="1:17" x14ac:dyDescent="0.25">
      <c r="A1619" t="s">
        <v>2081</v>
      </c>
      <c r="B1619" t="s">
        <v>22</v>
      </c>
      <c r="C1619" t="s">
        <v>32</v>
      </c>
      <c r="D1619" t="s">
        <v>33</v>
      </c>
      <c r="E1619" t="s">
        <v>33</v>
      </c>
      <c r="F1619">
        <v>0</v>
      </c>
      <c r="G1619">
        <v>0</v>
      </c>
      <c r="H1619">
        <v>4</v>
      </c>
      <c r="I1619">
        <v>57.142899999999997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 t="s">
        <v>4433</v>
      </c>
      <c r="B1620" t="s">
        <v>22</v>
      </c>
      <c r="C1620" t="s">
        <v>32</v>
      </c>
      <c r="D1620" t="s">
        <v>33</v>
      </c>
      <c r="E1620" t="s">
        <v>33</v>
      </c>
      <c r="F1620">
        <v>0</v>
      </c>
      <c r="G1620">
        <v>0</v>
      </c>
      <c r="H1620">
        <v>4</v>
      </c>
      <c r="I1620">
        <v>57.142899999999997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20</v>
      </c>
      <c r="P1620">
        <v>0</v>
      </c>
      <c r="Q1620">
        <v>0</v>
      </c>
    </row>
    <row r="1621" spans="1:17" x14ac:dyDescent="0.25">
      <c r="A1621" t="s">
        <v>3768</v>
      </c>
      <c r="B1621" t="s">
        <v>22</v>
      </c>
      <c r="C1621" t="s">
        <v>32</v>
      </c>
      <c r="D1621" t="s">
        <v>33</v>
      </c>
      <c r="E1621" t="s">
        <v>33</v>
      </c>
      <c r="F1621">
        <v>0</v>
      </c>
      <c r="G1621">
        <v>0</v>
      </c>
      <c r="H1621">
        <v>4</v>
      </c>
      <c r="I1621">
        <v>57.142899999999997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 t="s">
        <v>2570</v>
      </c>
      <c r="B1622" t="s">
        <v>22</v>
      </c>
      <c r="C1622" t="s">
        <v>32</v>
      </c>
      <c r="D1622" t="s">
        <v>33</v>
      </c>
      <c r="E1622" t="s">
        <v>26</v>
      </c>
      <c r="F1622">
        <v>0</v>
      </c>
      <c r="G1622">
        <v>0</v>
      </c>
      <c r="H1622">
        <v>4</v>
      </c>
      <c r="I1622">
        <v>57.142899999999997</v>
      </c>
      <c r="J1622">
        <v>0</v>
      </c>
      <c r="K1622">
        <v>0</v>
      </c>
      <c r="L1622">
        <v>0</v>
      </c>
      <c r="M1622">
        <v>0</v>
      </c>
      <c r="N1622">
        <v>4</v>
      </c>
      <c r="O1622">
        <v>80</v>
      </c>
      <c r="P1622">
        <v>0</v>
      </c>
      <c r="Q1622">
        <v>0</v>
      </c>
    </row>
    <row r="1623" spans="1:17" x14ac:dyDescent="0.25">
      <c r="A1623" t="s">
        <v>1166</v>
      </c>
      <c r="B1623" t="s">
        <v>22</v>
      </c>
      <c r="C1623" t="s">
        <v>32</v>
      </c>
      <c r="D1623" t="s">
        <v>33</v>
      </c>
      <c r="E1623" t="s">
        <v>26</v>
      </c>
      <c r="F1623">
        <v>0</v>
      </c>
      <c r="G1623">
        <v>0</v>
      </c>
      <c r="H1623">
        <v>5</v>
      </c>
      <c r="I1623">
        <v>71.428600000000003</v>
      </c>
      <c r="J1623">
        <v>0</v>
      </c>
      <c r="K1623">
        <v>0</v>
      </c>
      <c r="L1623">
        <v>0</v>
      </c>
      <c r="M1623">
        <v>0</v>
      </c>
      <c r="N1623">
        <v>4</v>
      </c>
      <c r="O1623">
        <v>80</v>
      </c>
      <c r="P1623">
        <v>0</v>
      </c>
      <c r="Q1623">
        <v>0</v>
      </c>
    </row>
    <row r="1624" spans="1:17" x14ac:dyDescent="0.25">
      <c r="A1624" t="s">
        <v>4189</v>
      </c>
      <c r="B1624" t="s">
        <v>22</v>
      </c>
      <c r="C1624" t="s">
        <v>32</v>
      </c>
      <c r="D1624" t="s">
        <v>33</v>
      </c>
      <c r="E1624" t="s">
        <v>33</v>
      </c>
      <c r="F1624">
        <v>0</v>
      </c>
      <c r="G1624">
        <v>0</v>
      </c>
      <c r="H1624">
        <v>4</v>
      </c>
      <c r="I1624">
        <v>57.142899999999997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t="s">
        <v>1249</v>
      </c>
      <c r="B1625" t="s">
        <v>22</v>
      </c>
      <c r="C1625" t="s">
        <v>32</v>
      </c>
      <c r="D1625" t="s">
        <v>33</v>
      </c>
      <c r="E1625" t="s">
        <v>26</v>
      </c>
      <c r="F1625">
        <v>0</v>
      </c>
      <c r="G1625">
        <v>0</v>
      </c>
      <c r="H1625">
        <v>4</v>
      </c>
      <c r="I1625">
        <v>57.142899999999997</v>
      </c>
      <c r="J1625">
        <v>0</v>
      </c>
      <c r="K1625">
        <v>0</v>
      </c>
      <c r="L1625">
        <v>0</v>
      </c>
      <c r="M1625">
        <v>0</v>
      </c>
      <c r="N1625">
        <v>4</v>
      </c>
      <c r="O1625">
        <v>80</v>
      </c>
      <c r="P1625">
        <v>0</v>
      </c>
      <c r="Q1625">
        <v>0</v>
      </c>
    </row>
    <row r="1626" spans="1:17" x14ac:dyDescent="0.25">
      <c r="A1626" t="s">
        <v>3478</v>
      </c>
      <c r="B1626" t="s">
        <v>22</v>
      </c>
      <c r="C1626" t="s">
        <v>32</v>
      </c>
      <c r="D1626" t="s">
        <v>33</v>
      </c>
      <c r="E1626" t="s">
        <v>33</v>
      </c>
      <c r="F1626">
        <v>0</v>
      </c>
      <c r="G1626">
        <v>0</v>
      </c>
      <c r="H1626">
        <v>4</v>
      </c>
      <c r="I1626">
        <v>57.142899999999997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 t="s">
        <v>1739</v>
      </c>
      <c r="B1627" t="s">
        <v>22</v>
      </c>
      <c r="C1627" t="s">
        <v>32</v>
      </c>
      <c r="D1627" t="s">
        <v>33</v>
      </c>
      <c r="E1627" t="s">
        <v>33</v>
      </c>
      <c r="F1627">
        <v>0</v>
      </c>
      <c r="G1627">
        <v>0</v>
      </c>
      <c r="H1627">
        <v>4</v>
      </c>
      <c r="I1627">
        <v>57.142899999999997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20</v>
      </c>
      <c r="P1627">
        <v>0</v>
      </c>
      <c r="Q1627">
        <v>0</v>
      </c>
    </row>
    <row r="1628" spans="1:17" x14ac:dyDescent="0.25">
      <c r="A1628" t="s">
        <v>3450</v>
      </c>
      <c r="B1628" t="s">
        <v>22</v>
      </c>
      <c r="C1628" t="s">
        <v>32</v>
      </c>
      <c r="D1628" t="s">
        <v>33</v>
      </c>
      <c r="E1628" t="s">
        <v>33</v>
      </c>
      <c r="F1628">
        <v>0</v>
      </c>
      <c r="G1628">
        <v>0</v>
      </c>
      <c r="H1628">
        <v>4</v>
      </c>
      <c r="I1628">
        <v>57.142899999999997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 t="s">
        <v>3444</v>
      </c>
      <c r="B1629" t="s">
        <v>22</v>
      </c>
      <c r="C1629" t="s">
        <v>32</v>
      </c>
      <c r="D1629" t="s">
        <v>33</v>
      </c>
      <c r="E1629" t="s">
        <v>33</v>
      </c>
      <c r="F1629">
        <v>0</v>
      </c>
      <c r="G1629">
        <v>0</v>
      </c>
      <c r="H1629">
        <v>4</v>
      </c>
      <c r="I1629">
        <v>57.142899999999997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20</v>
      </c>
      <c r="P1629">
        <v>0</v>
      </c>
      <c r="Q1629">
        <v>0</v>
      </c>
    </row>
    <row r="1630" spans="1:17" x14ac:dyDescent="0.25">
      <c r="A1630" t="s">
        <v>645</v>
      </c>
      <c r="B1630" t="s">
        <v>22</v>
      </c>
      <c r="C1630" t="s">
        <v>32</v>
      </c>
      <c r="D1630" t="s">
        <v>33</v>
      </c>
      <c r="E1630" t="s">
        <v>33</v>
      </c>
      <c r="F1630">
        <v>0</v>
      </c>
      <c r="G1630">
        <v>0</v>
      </c>
      <c r="H1630">
        <v>4</v>
      </c>
      <c r="I1630">
        <v>57.142899999999997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 t="s">
        <v>2696</v>
      </c>
      <c r="B1631" t="s">
        <v>22</v>
      </c>
      <c r="C1631" t="s">
        <v>32</v>
      </c>
      <c r="D1631" t="s">
        <v>33</v>
      </c>
      <c r="E1631" t="s">
        <v>33</v>
      </c>
      <c r="F1631">
        <v>0</v>
      </c>
      <c r="G1631">
        <v>0</v>
      </c>
      <c r="H1631">
        <v>4</v>
      </c>
      <c r="I1631">
        <v>57.142899999999997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 t="s">
        <v>163</v>
      </c>
      <c r="B1632" t="s">
        <v>22</v>
      </c>
      <c r="C1632" t="s">
        <v>32</v>
      </c>
      <c r="D1632" t="s">
        <v>33</v>
      </c>
      <c r="E1632" t="s">
        <v>33</v>
      </c>
      <c r="F1632">
        <v>0</v>
      </c>
      <c r="G1632">
        <v>0</v>
      </c>
      <c r="H1632">
        <v>4</v>
      </c>
      <c r="I1632">
        <v>57.142899999999997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t="s">
        <v>3824</v>
      </c>
      <c r="B1633" t="s">
        <v>22</v>
      </c>
      <c r="C1633" t="s">
        <v>32</v>
      </c>
      <c r="D1633" t="s">
        <v>33</v>
      </c>
      <c r="E1633" t="s">
        <v>33</v>
      </c>
      <c r="F1633">
        <v>0</v>
      </c>
      <c r="G1633">
        <v>0</v>
      </c>
      <c r="H1633">
        <v>4</v>
      </c>
      <c r="I1633">
        <v>57.142899999999997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5">
      <c r="A1634" t="s">
        <v>296</v>
      </c>
      <c r="B1634" t="s">
        <v>22</v>
      </c>
      <c r="C1634" t="s">
        <v>32</v>
      </c>
      <c r="D1634" t="s">
        <v>33</v>
      </c>
      <c r="E1634" t="s">
        <v>33</v>
      </c>
      <c r="F1634">
        <v>0</v>
      </c>
      <c r="G1634">
        <v>0</v>
      </c>
      <c r="H1634">
        <v>4</v>
      </c>
      <c r="I1634">
        <v>57.142899999999997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 t="s">
        <v>4299</v>
      </c>
      <c r="B1635" t="s">
        <v>22</v>
      </c>
      <c r="C1635" t="s">
        <v>32</v>
      </c>
      <c r="D1635" t="s">
        <v>33</v>
      </c>
      <c r="E1635" t="s">
        <v>33</v>
      </c>
      <c r="F1635">
        <v>0</v>
      </c>
      <c r="G1635">
        <v>0</v>
      </c>
      <c r="H1635">
        <v>4</v>
      </c>
      <c r="I1635">
        <v>57.142899999999997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5">
      <c r="A1636" t="s">
        <v>2780</v>
      </c>
      <c r="B1636" t="s">
        <v>22</v>
      </c>
      <c r="C1636" t="s">
        <v>32</v>
      </c>
      <c r="D1636" t="s">
        <v>33</v>
      </c>
      <c r="E1636" t="s">
        <v>26</v>
      </c>
      <c r="F1636">
        <v>0</v>
      </c>
      <c r="G1636">
        <v>0</v>
      </c>
      <c r="H1636">
        <v>4</v>
      </c>
      <c r="I1636">
        <v>57.142899999999997</v>
      </c>
      <c r="J1636">
        <v>0</v>
      </c>
      <c r="K1636">
        <v>0</v>
      </c>
      <c r="L1636">
        <v>0</v>
      </c>
      <c r="M1636">
        <v>0</v>
      </c>
      <c r="N1636">
        <v>3</v>
      </c>
      <c r="O1636">
        <v>60</v>
      </c>
      <c r="P1636">
        <v>0</v>
      </c>
      <c r="Q1636">
        <v>0</v>
      </c>
    </row>
    <row r="1637" spans="1:17" x14ac:dyDescent="0.25">
      <c r="A1637" t="s">
        <v>3108</v>
      </c>
      <c r="B1637" t="s">
        <v>22</v>
      </c>
      <c r="C1637" t="s">
        <v>32</v>
      </c>
      <c r="D1637" t="s">
        <v>33</v>
      </c>
      <c r="E1637" t="s">
        <v>33</v>
      </c>
      <c r="F1637">
        <v>0</v>
      </c>
      <c r="G1637">
        <v>0</v>
      </c>
      <c r="H1637">
        <v>4</v>
      </c>
      <c r="I1637">
        <v>57.142899999999997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 t="s">
        <v>2751</v>
      </c>
      <c r="B1638" t="s">
        <v>22</v>
      </c>
      <c r="C1638" t="s">
        <v>32</v>
      </c>
      <c r="D1638" t="s">
        <v>33</v>
      </c>
      <c r="E1638" t="s">
        <v>33</v>
      </c>
      <c r="F1638">
        <v>0</v>
      </c>
      <c r="G1638">
        <v>0</v>
      </c>
      <c r="H1638">
        <v>4</v>
      </c>
      <c r="I1638">
        <v>57.142899999999997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 t="s">
        <v>1987</v>
      </c>
      <c r="B1639" t="s">
        <v>22</v>
      </c>
      <c r="C1639" t="s">
        <v>32</v>
      </c>
      <c r="D1639" t="s">
        <v>33</v>
      </c>
      <c r="E1639" t="s">
        <v>33</v>
      </c>
      <c r="F1639">
        <v>0</v>
      </c>
      <c r="G1639">
        <v>0</v>
      </c>
      <c r="H1639">
        <v>4</v>
      </c>
      <c r="I1639">
        <v>57.142899999999997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20</v>
      </c>
      <c r="P1639">
        <v>0</v>
      </c>
      <c r="Q1639">
        <v>0</v>
      </c>
    </row>
    <row r="1640" spans="1:17" x14ac:dyDescent="0.25">
      <c r="A1640" t="s">
        <v>764</v>
      </c>
      <c r="B1640" t="s">
        <v>22</v>
      </c>
      <c r="C1640" t="s">
        <v>32</v>
      </c>
      <c r="D1640" t="s">
        <v>33</v>
      </c>
      <c r="E1640" t="s">
        <v>33</v>
      </c>
      <c r="F1640">
        <v>0</v>
      </c>
      <c r="G1640">
        <v>0</v>
      </c>
      <c r="H1640">
        <v>4</v>
      </c>
      <c r="I1640">
        <v>57.142899999999997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20</v>
      </c>
      <c r="P1640">
        <v>0</v>
      </c>
      <c r="Q1640">
        <v>0</v>
      </c>
    </row>
    <row r="1641" spans="1:17" x14ac:dyDescent="0.25">
      <c r="A1641" t="s">
        <v>1721</v>
      </c>
      <c r="B1641" t="s">
        <v>22</v>
      </c>
      <c r="C1641" t="s">
        <v>32</v>
      </c>
      <c r="D1641" t="s">
        <v>33</v>
      </c>
      <c r="E1641" t="s">
        <v>33</v>
      </c>
      <c r="F1641">
        <v>0</v>
      </c>
      <c r="G1641">
        <v>0</v>
      </c>
      <c r="H1641">
        <v>4</v>
      </c>
      <c r="I1641">
        <v>57.142899999999997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 t="s">
        <v>4178</v>
      </c>
      <c r="B1642" t="s">
        <v>22</v>
      </c>
      <c r="C1642" t="s">
        <v>32</v>
      </c>
      <c r="D1642" t="s">
        <v>33</v>
      </c>
      <c r="E1642" t="s">
        <v>33</v>
      </c>
      <c r="F1642">
        <v>0</v>
      </c>
      <c r="G1642">
        <v>0</v>
      </c>
      <c r="H1642">
        <v>4</v>
      </c>
      <c r="I1642">
        <v>57.142899999999997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t="s">
        <v>2663</v>
      </c>
      <c r="B1643" t="s">
        <v>22</v>
      </c>
      <c r="C1643" t="s">
        <v>32</v>
      </c>
      <c r="D1643" t="s">
        <v>33</v>
      </c>
      <c r="E1643" t="s">
        <v>33</v>
      </c>
      <c r="F1643">
        <v>0</v>
      </c>
      <c r="G1643">
        <v>0</v>
      </c>
      <c r="H1643">
        <v>4</v>
      </c>
      <c r="I1643">
        <v>57.142899999999997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 t="s">
        <v>4235</v>
      </c>
      <c r="B1644" t="s">
        <v>22</v>
      </c>
      <c r="C1644" t="s">
        <v>32</v>
      </c>
      <c r="D1644" t="s">
        <v>33</v>
      </c>
      <c r="E1644" t="s">
        <v>33</v>
      </c>
      <c r="F1644">
        <v>0</v>
      </c>
      <c r="G1644">
        <v>0</v>
      </c>
      <c r="H1644">
        <v>4</v>
      </c>
      <c r="I1644">
        <v>57.142899999999997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5">
      <c r="A1645" t="s">
        <v>2583</v>
      </c>
      <c r="B1645" t="s">
        <v>22</v>
      </c>
      <c r="C1645" t="s">
        <v>32</v>
      </c>
      <c r="D1645" t="s">
        <v>33</v>
      </c>
      <c r="E1645" t="s">
        <v>33</v>
      </c>
      <c r="F1645">
        <v>0</v>
      </c>
      <c r="G1645">
        <v>0</v>
      </c>
      <c r="H1645">
        <v>4</v>
      </c>
      <c r="I1645">
        <v>57.142899999999997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 t="s">
        <v>4280</v>
      </c>
      <c r="B1646" t="s">
        <v>22</v>
      </c>
      <c r="C1646" t="s">
        <v>32</v>
      </c>
      <c r="D1646" t="s">
        <v>33</v>
      </c>
      <c r="E1646" t="s">
        <v>33</v>
      </c>
      <c r="F1646">
        <v>0</v>
      </c>
      <c r="G1646">
        <v>0</v>
      </c>
      <c r="H1646">
        <v>4</v>
      </c>
      <c r="I1646">
        <v>57.142899999999997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4384</v>
      </c>
      <c r="B1647" t="s">
        <v>22</v>
      </c>
      <c r="C1647" t="s">
        <v>32</v>
      </c>
      <c r="D1647" t="s">
        <v>33</v>
      </c>
      <c r="E1647" t="s">
        <v>33</v>
      </c>
      <c r="F1647">
        <v>1</v>
      </c>
      <c r="G1647">
        <v>33.333300000000001</v>
      </c>
      <c r="H1647">
        <v>4</v>
      </c>
      <c r="I1647">
        <v>57.142899999999997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 t="s">
        <v>2025</v>
      </c>
      <c r="B1648" t="s">
        <v>22</v>
      </c>
      <c r="C1648" t="s">
        <v>32</v>
      </c>
      <c r="D1648" t="s">
        <v>33</v>
      </c>
      <c r="E1648" t="s">
        <v>33</v>
      </c>
      <c r="F1648">
        <v>1</v>
      </c>
      <c r="G1648">
        <v>33.333300000000001</v>
      </c>
      <c r="H1648">
        <v>4</v>
      </c>
      <c r="I1648">
        <v>57.142899999999997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t="s">
        <v>1955</v>
      </c>
      <c r="B1649" t="s">
        <v>22</v>
      </c>
      <c r="C1649" t="s">
        <v>32</v>
      </c>
      <c r="D1649" t="s">
        <v>33</v>
      </c>
      <c r="E1649" t="s">
        <v>33</v>
      </c>
      <c r="F1649">
        <v>0</v>
      </c>
      <c r="G1649">
        <v>0</v>
      </c>
      <c r="H1649">
        <v>4</v>
      </c>
      <c r="I1649">
        <v>57.142899999999997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t="s">
        <v>2290</v>
      </c>
      <c r="B1650" t="s">
        <v>22</v>
      </c>
      <c r="C1650" t="s">
        <v>32</v>
      </c>
      <c r="D1650" t="s">
        <v>33</v>
      </c>
      <c r="E1650" t="s">
        <v>33</v>
      </c>
      <c r="F1650">
        <v>1</v>
      </c>
      <c r="G1650">
        <v>33.333300000000001</v>
      </c>
      <c r="H1650">
        <v>4</v>
      </c>
      <c r="I1650">
        <v>57.142899999999997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 t="s">
        <v>625</v>
      </c>
      <c r="B1651" t="s">
        <v>22</v>
      </c>
      <c r="C1651" t="s">
        <v>32</v>
      </c>
      <c r="D1651" t="s">
        <v>33</v>
      </c>
      <c r="E1651" t="s">
        <v>33</v>
      </c>
      <c r="F1651">
        <v>0</v>
      </c>
      <c r="G1651">
        <v>0</v>
      </c>
      <c r="H1651">
        <v>5</v>
      </c>
      <c r="I1651">
        <v>71.428600000000003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 t="s">
        <v>3382</v>
      </c>
      <c r="B1652" t="s">
        <v>22</v>
      </c>
      <c r="C1652" t="s">
        <v>32</v>
      </c>
      <c r="D1652" t="s">
        <v>33</v>
      </c>
      <c r="E1652" t="s">
        <v>33</v>
      </c>
      <c r="F1652">
        <v>0</v>
      </c>
      <c r="G1652">
        <v>0</v>
      </c>
      <c r="H1652">
        <v>4</v>
      </c>
      <c r="I1652">
        <v>57.142899999999997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20</v>
      </c>
      <c r="P1652">
        <v>0</v>
      </c>
      <c r="Q1652">
        <v>0</v>
      </c>
    </row>
    <row r="1653" spans="1:17" x14ac:dyDescent="0.25">
      <c r="A1653" t="s">
        <v>221</v>
      </c>
      <c r="B1653" t="s">
        <v>22</v>
      </c>
      <c r="C1653" t="s">
        <v>32</v>
      </c>
      <c r="D1653" t="s">
        <v>33</v>
      </c>
      <c r="E1653" t="s">
        <v>33</v>
      </c>
      <c r="F1653">
        <v>0</v>
      </c>
      <c r="G1653">
        <v>0</v>
      </c>
      <c r="H1653">
        <v>4</v>
      </c>
      <c r="I1653">
        <v>57.142899999999997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 t="s">
        <v>3158</v>
      </c>
      <c r="B1654" t="s">
        <v>22</v>
      </c>
      <c r="C1654" t="s">
        <v>32</v>
      </c>
      <c r="D1654" t="s">
        <v>33</v>
      </c>
      <c r="E1654" t="s">
        <v>26</v>
      </c>
      <c r="F1654">
        <v>0</v>
      </c>
      <c r="G1654">
        <v>0</v>
      </c>
      <c r="H1654">
        <v>4</v>
      </c>
      <c r="I1654">
        <v>57.142899999999997</v>
      </c>
      <c r="J1654">
        <v>0</v>
      </c>
      <c r="K1654">
        <v>0</v>
      </c>
      <c r="L1654">
        <v>0</v>
      </c>
      <c r="M1654">
        <v>0</v>
      </c>
      <c r="N1654">
        <v>4</v>
      </c>
      <c r="O1654">
        <v>80</v>
      </c>
      <c r="P1654">
        <v>0</v>
      </c>
      <c r="Q1654">
        <v>0</v>
      </c>
    </row>
    <row r="1655" spans="1:17" x14ac:dyDescent="0.25">
      <c r="A1655" t="s">
        <v>2536</v>
      </c>
      <c r="B1655" t="s">
        <v>22</v>
      </c>
      <c r="C1655" t="s">
        <v>32</v>
      </c>
      <c r="D1655" t="s">
        <v>33</v>
      </c>
      <c r="E1655" t="s">
        <v>33</v>
      </c>
      <c r="F1655">
        <v>0</v>
      </c>
      <c r="G1655">
        <v>0</v>
      </c>
      <c r="H1655">
        <v>4</v>
      </c>
      <c r="I1655">
        <v>57.142899999999997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 t="s">
        <v>3053</v>
      </c>
      <c r="B1656" t="s">
        <v>22</v>
      </c>
      <c r="C1656" t="s">
        <v>32</v>
      </c>
      <c r="D1656" t="s">
        <v>33</v>
      </c>
      <c r="E1656" t="s">
        <v>999</v>
      </c>
      <c r="F1656">
        <v>0</v>
      </c>
      <c r="G1656">
        <v>0</v>
      </c>
      <c r="H1656">
        <v>4</v>
      </c>
      <c r="I1656">
        <v>57.142899999999997</v>
      </c>
      <c r="J1656">
        <v>0</v>
      </c>
      <c r="K1656">
        <v>0</v>
      </c>
      <c r="L1656">
        <v>3</v>
      </c>
      <c r="M1656">
        <v>60</v>
      </c>
      <c r="N1656">
        <v>2</v>
      </c>
      <c r="O1656">
        <v>40</v>
      </c>
      <c r="P1656">
        <v>0</v>
      </c>
      <c r="Q1656">
        <v>0</v>
      </c>
    </row>
    <row r="1657" spans="1:17" x14ac:dyDescent="0.25">
      <c r="A1657" t="s">
        <v>3986</v>
      </c>
      <c r="B1657" t="s">
        <v>22</v>
      </c>
      <c r="C1657" t="s">
        <v>32</v>
      </c>
      <c r="D1657" t="s">
        <v>33</v>
      </c>
      <c r="E1657" t="s">
        <v>33</v>
      </c>
      <c r="F1657">
        <v>0</v>
      </c>
      <c r="G1657">
        <v>0</v>
      </c>
      <c r="H1657">
        <v>4</v>
      </c>
      <c r="I1657">
        <v>57.142899999999997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 t="s">
        <v>1240</v>
      </c>
      <c r="B1658" t="s">
        <v>22</v>
      </c>
      <c r="C1658" t="s">
        <v>32</v>
      </c>
      <c r="D1658" t="s">
        <v>33</v>
      </c>
      <c r="E1658" t="s">
        <v>33</v>
      </c>
      <c r="F1658">
        <v>0</v>
      </c>
      <c r="G1658">
        <v>0</v>
      </c>
      <c r="H1658">
        <v>4</v>
      </c>
      <c r="I1658">
        <v>57.142899999999997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5">
      <c r="A1659" t="s">
        <v>3655</v>
      </c>
      <c r="B1659" t="s">
        <v>22</v>
      </c>
      <c r="C1659" t="s">
        <v>32</v>
      </c>
      <c r="D1659" t="s">
        <v>33</v>
      </c>
      <c r="E1659" t="s">
        <v>26</v>
      </c>
      <c r="F1659">
        <v>1</v>
      </c>
      <c r="G1659">
        <v>33.333300000000001</v>
      </c>
      <c r="H1659">
        <v>4</v>
      </c>
      <c r="I1659">
        <v>57.142899999999997</v>
      </c>
      <c r="J1659">
        <v>0</v>
      </c>
      <c r="K1659">
        <v>0</v>
      </c>
      <c r="L1659">
        <v>0</v>
      </c>
      <c r="M1659">
        <v>0</v>
      </c>
      <c r="N1659">
        <v>3</v>
      </c>
      <c r="O1659">
        <v>60</v>
      </c>
      <c r="P1659">
        <v>0</v>
      </c>
      <c r="Q1659">
        <v>0</v>
      </c>
    </row>
    <row r="1660" spans="1:17" x14ac:dyDescent="0.25">
      <c r="A1660" t="s">
        <v>4061</v>
      </c>
      <c r="B1660" t="s">
        <v>22</v>
      </c>
      <c r="C1660" t="s">
        <v>32</v>
      </c>
      <c r="D1660" t="s">
        <v>33</v>
      </c>
      <c r="E1660" t="s">
        <v>26</v>
      </c>
      <c r="F1660">
        <v>0</v>
      </c>
      <c r="G1660">
        <v>0</v>
      </c>
      <c r="H1660">
        <v>4</v>
      </c>
      <c r="I1660">
        <v>57.142899999999997</v>
      </c>
      <c r="J1660">
        <v>0</v>
      </c>
      <c r="K1660">
        <v>0</v>
      </c>
      <c r="L1660">
        <v>0</v>
      </c>
      <c r="M1660">
        <v>0</v>
      </c>
      <c r="N1660">
        <v>5</v>
      </c>
      <c r="O1660">
        <v>100</v>
      </c>
      <c r="P1660">
        <v>0</v>
      </c>
      <c r="Q1660">
        <v>0</v>
      </c>
    </row>
    <row r="1661" spans="1:17" x14ac:dyDescent="0.25">
      <c r="A1661" t="s">
        <v>557</v>
      </c>
      <c r="B1661" t="s">
        <v>22</v>
      </c>
      <c r="C1661" t="s">
        <v>32</v>
      </c>
      <c r="D1661" t="s">
        <v>33</v>
      </c>
      <c r="E1661" t="s">
        <v>33</v>
      </c>
      <c r="F1661">
        <v>0</v>
      </c>
      <c r="G1661">
        <v>0</v>
      </c>
      <c r="H1661">
        <v>4</v>
      </c>
      <c r="I1661">
        <v>57.142899999999997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 t="s">
        <v>137</v>
      </c>
      <c r="B1662" t="s">
        <v>22</v>
      </c>
      <c r="C1662" t="s">
        <v>32</v>
      </c>
      <c r="D1662" t="s">
        <v>33</v>
      </c>
      <c r="E1662" t="s">
        <v>33</v>
      </c>
      <c r="F1662">
        <v>0</v>
      </c>
      <c r="G1662">
        <v>0</v>
      </c>
      <c r="H1662">
        <v>4</v>
      </c>
      <c r="I1662">
        <v>57.142899999999997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20</v>
      </c>
      <c r="P1662">
        <v>0</v>
      </c>
      <c r="Q1662">
        <v>0</v>
      </c>
    </row>
    <row r="1663" spans="1:17" x14ac:dyDescent="0.25">
      <c r="A1663" t="s">
        <v>2057</v>
      </c>
      <c r="B1663" t="s">
        <v>22</v>
      </c>
      <c r="C1663" t="s">
        <v>32</v>
      </c>
      <c r="D1663" t="s">
        <v>33</v>
      </c>
      <c r="E1663" t="s">
        <v>33</v>
      </c>
      <c r="F1663">
        <v>0</v>
      </c>
      <c r="G1663">
        <v>0</v>
      </c>
      <c r="H1663">
        <v>4</v>
      </c>
      <c r="I1663">
        <v>57.142899999999997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t="s">
        <v>2687</v>
      </c>
      <c r="B1664" t="s">
        <v>22</v>
      </c>
      <c r="C1664" t="s">
        <v>32</v>
      </c>
      <c r="D1664" t="s">
        <v>33</v>
      </c>
      <c r="E1664" t="s">
        <v>33</v>
      </c>
      <c r="F1664">
        <v>0</v>
      </c>
      <c r="G1664">
        <v>0</v>
      </c>
      <c r="H1664">
        <v>4</v>
      </c>
      <c r="I1664">
        <v>57.142899999999997</v>
      </c>
      <c r="J1664">
        <v>0</v>
      </c>
      <c r="K1664">
        <v>0</v>
      </c>
      <c r="L1664">
        <v>0</v>
      </c>
      <c r="M1664">
        <v>0</v>
      </c>
      <c r="N1664">
        <v>2</v>
      </c>
      <c r="O1664">
        <v>40</v>
      </c>
      <c r="P1664">
        <v>0</v>
      </c>
      <c r="Q1664">
        <v>0</v>
      </c>
    </row>
    <row r="1665" spans="1:17" x14ac:dyDescent="0.25">
      <c r="A1665" t="s">
        <v>3670</v>
      </c>
      <c r="B1665" t="s">
        <v>22</v>
      </c>
      <c r="C1665" t="s">
        <v>32</v>
      </c>
      <c r="D1665" t="s">
        <v>33</v>
      </c>
      <c r="E1665" t="s">
        <v>33</v>
      </c>
      <c r="F1665">
        <v>0</v>
      </c>
      <c r="G1665">
        <v>0</v>
      </c>
      <c r="H1665">
        <v>4</v>
      </c>
      <c r="I1665">
        <v>57.142899999999997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20</v>
      </c>
      <c r="P1665">
        <v>0</v>
      </c>
      <c r="Q1665">
        <v>0</v>
      </c>
    </row>
    <row r="1666" spans="1:17" x14ac:dyDescent="0.25">
      <c r="A1666" t="s">
        <v>1055</v>
      </c>
      <c r="B1666" t="s">
        <v>22</v>
      </c>
      <c r="C1666" t="s">
        <v>32</v>
      </c>
      <c r="D1666" t="s">
        <v>33</v>
      </c>
      <c r="E1666" t="s">
        <v>33</v>
      </c>
      <c r="F1666">
        <v>0</v>
      </c>
      <c r="G1666">
        <v>0</v>
      </c>
      <c r="H1666">
        <v>4</v>
      </c>
      <c r="I1666">
        <v>57.142899999999997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20</v>
      </c>
      <c r="P1666">
        <v>0</v>
      </c>
      <c r="Q1666">
        <v>0</v>
      </c>
    </row>
    <row r="1667" spans="1:17" x14ac:dyDescent="0.25">
      <c r="A1667" t="s">
        <v>540</v>
      </c>
      <c r="B1667" t="s">
        <v>22</v>
      </c>
      <c r="C1667" t="s">
        <v>32</v>
      </c>
      <c r="D1667" t="s">
        <v>33</v>
      </c>
      <c r="E1667" t="s">
        <v>33</v>
      </c>
      <c r="F1667">
        <v>0</v>
      </c>
      <c r="G1667">
        <v>0</v>
      </c>
      <c r="H1667">
        <v>4</v>
      </c>
      <c r="I1667">
        <v>57.142899999999997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40</v>
      </c>
      <c r="P1667">
        <v>0</v>
      </c>
      <c r="Q1667">
        <v>0</v>
      </c>
    </row>
    <row r="1668" spans="1:17" x14ac:dyDescent="0.25">
      <c r="A1668" t="s">
        <v>52</v>
      </c>
      <c r="B1668" t="s">
        <v>22</v>
      </c>
      <c r="C1668" t="s">
        <v>32</v>
      </c>
      <c r="D1668" t="s">
        <v>33</v>
      </c>
      <c r="E1668" t="s">
        <v>33</v>
      </c>
      <c r="F1668">
        <v>0</v>
      </c>
      <c r="G1668">
        <v>0</v>
      </c>
      <c r="H1668">
        <v>4</v>
      </c>
      <c r="I1668">
        <v>57.142899999999997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20</v>
      </c>
      <c r="P1668">
        <v>0</v>
      </c>
      <c r="Q1668">
        <v>0</v>
      </c>
    </row>
    <row r="1669" spans="1:17" x14ac:dyDescent="0.25">
      <c r="A1669" t="s">
        <v>1440</v>
      </c>
      <c r="B1669" t="s">
        <v>22</v>
      </c>
      <c r="C1669" t="s">
        <v>32</v>
      </c>
      <c r="D1669" t="s">
        <v>33</v>
      </c>
      <c r="E1669" t="s">
        <v>26</v>
      </c>
      <c r="F1669">
        <v>0</v>
      </c>
      <c r="G1669">
        <v>0</v>
      </c>
      <c r="H1669">
        <v>4</v>
      </c>
      <c r="I1669">
        <v>57.142899999999997</v>
      </c>
      <c r="J1669">
        <v>0</v>
      </c>
      <c r="K1669">
        <v>0</v>
      </c>
      <c r="L1669">
        <v>0</v>
      </c>
      <c r="M1669">
        <v>0</v>
      </c>
      <c r="N1669">
        <v>4</v>
      </c>
      <c r="O1669">
        <v>80</v>
      </c>
      <c r="P1669">
        <v>0</v>
      </c>
      <c r="Q1669">
        <v>0</v>
      </c>
    </row>
    <row r="1670" spans="1:17" x14ac:dyDescent="0.25">
      <c r="A1670" t="s">
        <v>1027</v>
      </c>
      <c r="B1670" t="s">
        <v>22</v>
      </c>
      <c r="C1670" t="s">
        <v>32</v>
      </c>
      <c r="D1670" t="s">
        <v>33</v>
      </c>
      <c r="E1670" t="s">
        <v>33</v>
      </c>
      <c r="F1670">
        <v>0</v>
      </c>
      <c r="G1670">
        <v>0</v>
      </c>
      <c r="H1670">
        <v>4</v>
      </c>
      <c r="I1670">
        <v>57.142899999999997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t="s">
        <v>1515</v>
      </c>
      <c r="B1671" t="s">
        <v>22</v>
      </c>
      <c r="C1671" t="s">
        <v>32</v>
      </c>
      <c r="D1671" t="s">
        <v>33</v>
      </c>
      <c r="E1671" t="s">
        <v>33</v>
      </c>
      <c r="F1671">
        <v>0</v>
      </c>
      <c r="G1671">
        <v>0</v>
      </c>
      <c r="H1671">
        <v>4</v>
      </c>
      <c r="I1671">
        <v>57.142899999999997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 t="s">
        <v>3460</v>
      </c>
      <c r="B1672" t="s">
        <v>22</v>
      </c>
      <c r="C1672" t="s">
        <v>32</v>
      </c>
      <c r="D1672" t="s">
        <v>33</v>
      </c>
      <c r="E1672" t="s">
        <v>33</v>
      </c>
      <c r="F1672">
        <v>0</v>
      </c>
      <c r="G1672">
        <v>0</v>
      </c>
      <c r="H1672">
        <v>4</v>
      </c>
      <c r="I1672">
        <v>57.142899999999997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20</v>
      </c>
      <c r="P1672">
        <v>0</v>
      </c>
      <c r="Q1672">
        <v>0</v>
      </c>
    </row>
    <row r="1673" spans="1:17" x14ac:dyDescent="0.25">
      <c r="A1673" t="s">
        <v>2681</v>
      </c>
      <c r="B1673" t="s">
        <v>22</v>
      </c>
      <c r="C1673" t="s">
        <v>32</v>
      </c>
      <c r="D1673" t="s">
        <v>33</v>
      </c>
      <c r="E1673" t="s">
        <v>33</v>
      </c>
      <c r="F1673">
        <v>1</v>
      </c>
      <c r="G1673">
        <v>33.333300000000001</v>
      </c>
      <c r="H1673">
        <v>5</v>
      </c>
      <c r="I1673">
        <v>71.428600000000003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t="s">
        <v>4048</v>
      </c>
      <c r="B1674" t="s">
        <v>22</v>
      </c>
      <c r="C1674" t="s">
        <v>32</v>
      </c>
      <c r="D1674" t="s">
        <v>33</v>
      </c>
      <c r="E1674" t="s">
        <v>33</v>
      </c>
      <c r="F1674">
        <v>1</v>
      </c>
      <c r="G1674">
        <v>33.333300000000001</v>
      </c>
      <c r="H1674">
        <v>4</v>
      </c>
      <c r="I1674">
        <v>57.142899999999997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20</v>
      </c>
      <c r="P1674">
        <v>0</v>
      </c>
      <c r="Q1674">
        <v>0</v>
      </c>
    </row>
    <row r="1675" spans="1:17" x14ac:dyDescent="0.25">
      <c r="A1675" t="s">
        <v>2912</v>
      </c>
      <c r="B1675" t="s">
        <v>22</v>
      </c>
      <c r="C1675" t="s">
        <v>32</v>
      </c>
      <c r="D1675" t="s">
        <v>33</v>
      </c>
      <c r="E1675" t="s">
        <v>33</v>
      </c>
      <c r="F1675">
        <v>0</v>
      </c>
      <c r="G1675">
        <v>0</v>
      </c>
      <c r="H1675">
        <v>4</v>
      </c>
      <c r="I1675">
        <v>57.142899999999997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 t="s">
        <v>3936</v>
      </c>
      <c r="B1676" t="s">
        <v>22</v>
      </c>
      <c r="C1676" t="s">
        <v>32</v>
      </c>
      <c r="D1676" t="s">
        <v>33</v>
      </c>
      <c r="E1676" t="s">
        <v>33</v>
      </c>
      <c r="F1676">
        <v>0</v>
      </c>
      <c r="G1676">
        <v>0</v>
      </c>
      <c r="H1676">
        <v>4</v>
      </c>
      <c r="I1676">
        <v>57.142899999999997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 t="s">
        <v>2206</v>
      </c>
      <c r="B1677" t="s">
        <v>22</v>
      </c>
      <c r="C1677" t="s">
        <v>32</v>
      </c>
      <c r="D1677" t="s">
        <v>33</v>
      </c>
      <c r="E1677" t="s">
        <v>26</v>
      </c>
      <c r="F1677">
        <v>0</v>
      </c>
      <c r="G1677">
        <v>0</v>
      </c>
      <c r="H1677">
        <v>4</v>
      </c>
      <c r="I1677">
        <v>57.142899999999997</v>
      </c>
      <c r="J1677">
        <v>0</v>
      </c>
      <c r="K1677">
        <v>0</v>
      </c>
      <c r="L1677">
        <v>0</v>
      </c>
      <c r="M1677">
        <v>0</v>
      </c>
      <c r="N1677">
        <v>5</v>
      </c>
      <c r="O1677">
        <v>100</v>
      </c>
      <c r="P1677">
        <v>0</v>
      </c>
      <c r="Q1677">
        <v>0</v>
      </c>
    </row>
    <row r="1678" spans="1:17" x14ac:dyDescent="0.25">
      <c r="A1678" t="s">
        <v>1528</v>
      </c>
      <c r="B1678" t="s">
        <v>22</v>
      </c>
      <c r="C1678" t="s">
        <v>32</v>
      </c>
      <c r="D1678" t="s">
        <v>33</v>
      </c>
      <c r="E1678" t="s">
        <v>33</v>
      </c>
      <c r="F1678">
        <v>0</v>
      </c>
      <c r="G1678">
        <v>0</v>
      </c>
      <c r="H1678">
        <v>4</v>
      </c>
      <c r="I1678">
        <v>57.142899999999997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 t="s">
        <v>1794</v>
      </c>
      <c r="B1679" t="s">
        <v>22</v>
      </c>
      <c r="C1679" t="s">
        <v>32</v>
      </c>
      <c r="D1679" t="s">
        <v>33</v>
      </c>
      <c r="E1679" t="s">
        <v>33</v>
      </c>
      <c r="F1679">
        <v>0</v>
      </c>
      <c r="G1679">
        <v>0</v>
      </c>
      <c r="H1679">
        <v>4</v>
      </c>
      <c r="I1679">
        <v>57.142899999999997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 t="s">
        <v>226</v>
      </c>
      <c r="B1680" t="s">
        <v>22</v>
      </c>
      <c r="C1680" t="s">
        <v>32</v>
      </c>
      <c r="D1680" t="s">
        <v>33</v>
      </c>
      <c r="E1680" t="s">
        <v>26</v>
      </c>
      <c r="F1680">
        <v>0</v>
      </c>
      <c r="G1680">
        <v>0</v>
      </c>
      <c r="H1680">
        <v>4</v>
      </c>
      <c r="I1680">
        <v>57.142899999999997</v>
      </c>
      <c r="J1680">
        <v>0</v>
      </c>
      <c r="K1680">
        <v>0</v>
      </c>
      <c r="L1680">
        <v>0</v>
      </c>
      <c r="M1680">
        <v>0</v>
      </c>
      <c r="N1680">
        <v>4</v>
      </c>
      <c r="O1680">
        <v>80</v>
      </c>
      <c r="P1680">
        <v>0</v>
      </c>
      <c r="Q1680">
        <v>0</v>
      </c>
    </row>
    <row r="1681" spans="1:17" x14ac:dyDescent="0.25">
      <c r="A1681" t="s">
        <v>4139</v>
      </c>
      <c r="B1681" t="s">
        <v>22</v>
      </c>
      <c r="C1681" t="s">
        <v>32</v>
      </c>
      <c r="D1681" t="s">
        <v>33</v>
      </c>
      <c r="E1681" t="s">
        <v>33</v>
      </c>
      <c r="F1681">
        <v>0</v>
      </c>
      <c r="G1681">
        <v>0</v>
      </c>
      <c r="H1681">
        <v>4</v>
      </c>
      <c r="I1681">
        <v>57.142899999999997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2946</v>
      </c>
      <c r="B1682" t="s">
        <v>22</v>
      </c>
      <c r="C1682" t="s">
        <v>32</v>
      </c>
      <c r="D1682" t="s">
        <v>33</v>
      </c>
      <c r="E1682" t="s">
        <v>33</v>
      </c>
      <c r="F1682">
        <v>0</v>
      </c>
      <c r="G1682">
        <v>0</v>
      </c>
      <c r="H1682">
        <v>4</v>
      </c>
      <c r="I1682">
        <v>57.142899999999997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20</v>
      </c>
      <c r="P1682">
        <v>0</v>
      </c>
      <c r="Q1682">
        <v>0</v>
      </c>
    </row>
    <row r="1683" spans="1:17" x14ac:dyDescent="0.25">
      <c r="A1683" t="s">
        <v>3419</v>
      </c>
      <c r="B1683" t="s">
        <v>22</v>
      </c>
      <c r="C1683" t="s">
        <v>32</v>
      </c>
      <c r="D1683" t="s">
        <v>33</v>
      </c>
      <c r="E1683" t="s">
        <v>33</v>
      </c>
      <c r="F1683">
        <v>0</v>
      </c>
      <c r="G1683">
        <v>0</v>
      </c>
      <c r="H1683">
        <v>4</v>
      </c>
      <c r="I1683">
        <v>57.142899999999997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 t="s">
        <v>3515</v>
      </c>
      <c r="B1684" t="s">
        <v>22</v>
      </c>
      <c r="C1684" t="s">
        <v>32</v>
      </c>
      <c r="D1684" t="s">
        <v>33</v>
      </c>
      <c r="E1684" t="s">
        <v>26</v>
      </c>
      <c r="F1684">
        <v>0</v>
      </c>
      <c r="G1684">
        <v>0</v>
      </c>
      <c r="H1684">
        <v>4</v>
      </c>
      <c r="I1684">
        <v>57.142899999999997</v>
      </c>
      <c r="J1684">
        <v>0</v>
      </c>
      <c r="K1684">
        <v>0</v>
      </c>
      <c r="L1684">
        <v>0</v>
      </c>
      <c r="M1684">
        <v>0</v>
      </c>
      <c r="N1684">
        <v>4</v>
      </c>
      <c r="O1684">
        <v>80</v>
      </c>
      <c r="P1684">
        <v>0</v>
      </c>
      <c r="Q1684">
        <v>0</v>
      </c>
    </row>
    <row r="1685" spans="1:17" x14ac:dyDescent="0.25">
      <c r="A1685" t="s">
        <v>3541</v>
      </c>
      <c r="B1685" t="s">
        <v>22</v>
      </c>
      <c r="C1685" t="s">
        <v>32</v>
      </c>
      <c r="D1685" t="s">
        <v>33</v>
      </c>
      <c r="E1685" t="s">
        <v>33</v>
      </c>
      <c r="F1685">
        <v>0</v>
      </c>
      <c r="G1685">
        <v>0</v>
      </c>
      <c r="H1685">
        <v>4</v>
      </c>
      <c r="I1685">
        <v>57.142899999999997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20</v>
      </c>
      <c r="P1685">
        <v>0</v>
      </c>
      <c r="Q1685">
        <v>0</v>
      </c>
    </row>
    <row r="1686" spans="1:17" x14ac:dyDescent="0.25">
      <c r="A1686" t="s">
        <v>1932</v>
      </c>
      <c r="B1686" t="s">
        <v>22</v>
      </c>
      <c r="C1686" t="s">
        <v>32</v>
      </c>
      <c r="D1686" t="s">
        <v>33</v>
      </c>
      <c r="E1686" t="s">
        <v>33</v>
      </c>
      <c r="F1686">
        <v>0</v>
      </c>
      <c r="G1686">
        <v>0</v>
      </c>
      <c r="H1686">
        <v>5</v>
      </c>
      <c r="I1686">
        <v>71.428600000000003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20</v>
      </c>
      <c r="P1686">
        <v>0</v>
      </c>
      <c r="Q1686">
        <v>0</v>
      </c>
    </row>
    <row r="1687" spans="1:17" x14ac:dyDescent="0.25">
      <c r="A1687" t="s">
        <v>260</v>
      </c>
      <c r="B1687" t="s">
        <v>22</v>
      </c>
      <c r="C1687" t="s">
        <v>32</v>
      </c>
      <c r="D1687" t="s">
        <v>33</v>
      </c>
      <c r="E1687" t="s">
        <v>33</v>
      </c>
      <c r="F1687">
        <v>0</v>
      </c>
      <c r="G1687">
        <v>0</v>
      </c>
      <c r="H1687">
        <v>4</v>
      </c>
      <c r="I1687">
        <v>57.142899999999997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 t="s">
        <v>2451</v>
      </c>
      <c r="B1688" t="s">
        <v>22</v>
      </c>
      <c r="C1688" t="s">
        <v>32</v>
      </c>
      <c r="D1688" t="s">
        <v>33</v>
      </c>
      <c r="E1688" t="s">
        <v>33</v>
      </c>
      <c r="F1688">
        <v>0</v>
      </c>
      <c r="G1688">
        <v>0</v>
      </c>
      <c r="H1688">
        <v>4</v>
      </c>
      <c r="I1688">
        <v>57.142899999999997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4466</v>
      </c>
      <c r="B1689" t="s">
        <v>22</v>
      </c>
      <c r="C1689" t="s">
        <v>32</v>
      </c>
      <c r="D1689" t="s">
        <v>33</v>
      </c>
      <c r="E1689" t="s">
        <v>33</v>
      </c>
      <c r="F1689">
        <v>0</v>
      </c>
      <c r="G1689">
        <v>0</v>
      </c>
      <c r="H1689">
        <v>4</v>
      </c>
      <c r="I1689">
        <v>57.142899999999997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4370</v>
      </c>
      <c r="B1690" t="s">
        <v>22</v>
      </c>
      <c r="C1690" t="s">
        <v>32</v>
      </c>
      <c r="D1690" t="s">
        <v>33</v>
      </c>
      <c r="E1690" t="s">
        <v>33</v>
      </c>
      <c r="F1690">
        <v>0</v>
      </c>
      <c r="G1690">
        <v>0</v>
      </c>
      <c r="H1690">
        <v>4</v>
      </c>
      <c r="I1690">
        <v>57.142899999999997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431</v>
      </c>
      <c r="B1691" t="s">
        <v>22</v>
      </c>
      <c r="C1691" t="s">
        <v>32</v>
      </c>
      <c r="D1691" t="s">
        <v>33</v>
      </c>
      <c r="E1691" t="s">
        <v>33</v>
      </c>
      <c r="F1691">
        <v>0</v>
      </c>
      <c r="G1691">
        <v>0</v>
      </c>
      <c r="H1691">
        <v>4</v>
      </c>
      <c r="I1691">
        <v>57.142899999999997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 t="s">
        <v>1376</v>
      </c>
      <c r="B1692" t="s">
        <v>22</v>
      </c>
      <c r="C1692" t="s">
        <v>32</v>
      </c>
      <c r="D1692" t="s">
        <v>33</v>
      </c>
      <c r="E1692" t="s">
        <v>33</v>
      </c>
      <c r="F1692">
        <v>0</v>
      </c>
      <c r="G1692">
        <v>0</v>
      </c>
      <c r="H1692">
        <v>4</v>
      </c>
      <c r="I1692">
        <v>57.142899999999997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t="s">
        <v>474</v>
      </c>
      <c r="B1693" t="s">
        <v>22</v>
      </c>
      <c r="C1693" t="s">
        <v>32</v>
      </c>
      <c r="D1693" t="s">
        <v>33</v>
      </c>
      <c r="E1693" t="s">
        <v>33</v>
      </c>
      <c r="F1693">
        <v>0</v>
      </c>
      <c r="G1693">
        <v>0</v>
      </c>
      <c r="H1693">
        <v>4</v>
      </c>
      <c r="I1693">
        <v>57.142899999999997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5">
      <c r="A1694" t="s">
        <v>3438</v>
      </c>
      <c r="B1694" t="s">
        <v>22</v>
      </c>
      <c r="C1694" t="s">
        <v>32</v>
      </c>
      <c r="D1694" t="s">
        <v>33</v>
      </c>
      <c r="E1694" t="s">
        <v>33</v>
      </c>
      <c r="F1694">
        <v>0</v>
      </c>
      <c r="G1694">
        <v>0</v>
      </c>
      <c r="H1694">
        <v>4</v>
      </c>
      <c r="I1694">
        <v>57.142899999999997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 t="s">
        <v>1108</v>
      </c>
      <c r="B1695" t="s">
        <v>22</v>
      </c>
      <c r="C1695" t="s">
        <v>32</v>
      </c>
      <c r="D1695" t="s">
        <v>33</v>
      </c>
      <c r="E1695" t="s">
        <v>33</v>
      </c>
      <c r="F1695">
        <v>0</v>
      </c>
      <c r="G1695">
        <v>0</v>
      </c>
      <c r="H1695">
        <v>4</v>
      </c>
      <c r="I1695">
        <v>57.142899999999997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t="s">
        <v>1214</v>
      </c>
      <c r="B1696" t="s">
        <v>22</v>
      </c>
      <c r="C1696" t="s">
        <v>32</v>
      </c>
      <c r="D1696" t="s">
        <v>33</v>
      </c>
      <c r="E1696" t="s">
        <v>33</v>
      </c>
      <c r="F1696">
        <v>0</v>
      </c>
      <c r="G1696">
        <v>0</v>
      </c>
      <c r="H1696">
        <v>4</v>
      </c>
      <c r="I1696">
        <v>57.142899999999997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 t="s">
        <v>2345</v>
      </c>
      <c r="B1697" t="s">
        <v>22</v>
      </c>
      <c r="C1697" t="s">
        <v>32</v>
      </c>
      <c r="D1697" t="s">
        <v>33</v>
      </c>
      <c r="E1697" t="s">
        <v>33</v>
      </c>
      <c r="F1697">
        <v>0</v>
      </c>
      <c r="G1697">
        <v>0</v>
      </c>
      <c r="H1697">
        <v>4</v>
      </c>
      <c r="I1697">
        <v>57.142899999999997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t="s">
        <v>1766</v>
      </c>
      <c r="B1698" t="s">
        <v>22</v>
      </c>
      <c r="C1698" t="s">
        <v>32</v>
      </c>
      <c r="D1698" t="s">
        <v>33</v>
      </c>
      <c r="E1698" t="s">
        <v>33</v>
      </c>
      <c r="F1698">
        <v>0</v>
      </c>
      <c r="G1698">
        <v>0</v>
      </c>
      <c r="H1698">
        <v>4</v>
      </c>
      <c r="I1698">
        <v>57.142899999999997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 t="s">
        <v>442</v>
      </c>
      <c r="B1699" t="s">
        <v>22</v>
      </c>
      <c r="C1699" t="s">
        <v>32</v>
      </c>
      <c r="D1699" t="s">
        <v>33</v>
      </c>
      <c r="E1699" t="s">
        <v>33</v>
      </c>
      <c r="F1699">
        <v>0</v>
      </c>
      <c r="G1699">
        <v>0</v>
      </c>
      <c r="H1699">
        <v>4</v>
      </c>
      <c r="I1699">
        <v>57.142899999999997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 t="s">
        <v>1501</v>
      </c>
      <c r="B1700" t="s">
        <v>22</v>
      </c>
      <c r="C1700" t="s">
        <v>32</v>
      </c>
      <c r="D1700" t="s">
        <v>33</v>
      </c>
      <c r="E1700" t="s">
        <v>26</v>
      </c>
      <c r="F1700">
        <v>0</v>
      </c>
      <c r="G1700">
        <v>0</v>
      </c>
      <c r="H1700">
        <v>4</v>
      </c>
      <c r="I1700">
        <v>57.142899999999997</v>
      </c>
      <c r="J1700">
        <v>0</v>
      </c>
      <c r="K1700">
        <v>0</v>
      </c>
      <c r="L1700">
        <v>0</v>
      </c>
      <c r="M1700">
        <v>0</v>
      </c>
      <c r="N1700">
        <v>5</v>
      </c>
      <c r="O1700">
        <v>100</v>
      </c>
      <c r="P1700">
        <v>0</v>
      </c>
      <c r="Q1700">
        <v>0</v>
      </c>
    </row>
    <row r="1701" spans="1:17" x14ac:dyDescent="0.25">
      <c r="A1701" t="s">
        <v>1786</v>
      </c>
      <c r="B1701" t="s">
        <v>22</v>
      </c>
      <c r="C1701" t="s">
        <v>32</v>
      </c>
      <c r="D1701" t="s">
        <v>33</v>
      </c>
      <c r="E1701" t="s">
        <v>33</v>
      </c>
      <c r="F1701">
        <v>0</v>
      </c>
      <c r="G1701">
        <v>0</v>
      </c>
      <c r="H1701">
        <v>4</v>
      </c>
      <c r="I1701">
        <v>57.142899999999997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 t="s">
        <v>3755</v>
      </c>
      <c r="B1702" t="s">
        <v>22</v>
      </c>
      <c r="C1702" t="s">
        <v>32</v>
      </c>
      <c r="D1702" t="s">
        <v>33</v>
      </c>
      <c r="E1702" t="s">
        <v>33</v>
      </c>
      <c r="F1702">
        <v>0</v>
      </c>
      <c r="G1702">
        <v>0</v>
      </c>
      <c r="H1702">
        <v>4</v>
      </c>
      <c r="I1702">
        <v>57.142899999999997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 t="s">
        <v>1144</v>
      </c>
      <c r="B1703" t="s">
        <v>22</v>
      </c>
      <c r="C1703" t="s">
        <v>32</v>
      </c>
      <c r="D1703" t="s">
        <v>33</v>
      </c>
      <c r="E1703" t="s">
        <v>33</v>
      </c>
      <c r="F1703">
        <v>0</v>
      </c>
      <c r="G1703">
        <v>0</v>
      </c>
      <c r="H1703">
        <v>4</v>
      </c>
      <c r="I1703">
        <v>57.142899999999997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20</v>
      </c>
      <c r="P1703">
        <v>0</v>
      </c>
      <c r="Q1703">
        <v>0</v>
      </c>
    </row>
    <row r="1704" spans="1:17" x14ac:dyDescent="0.25">
      <c r="A1704" t="s">
        <v>3808</v>
      </c>
      <c r="B1704" t="s">
        <v>22</v>
      </c>
      <c r="C1704" t="s">
        <v>32</v>
      </c>
      <c r="D1704" t="s">
        <v>33</v>
      </c>
      <c r="E1704" t="s">
        <v>33</v>
      </c>
      <c r="F1704">
        <v>0</v>
      </c>
      <c r="G1704">
        <v>0</v>
      </c>
      <c r="H1704">
        <v>4</v>
      </c>
      <c r="I1704">
        <v>57.142899999999997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20</v>
      </c>
      <c r="P1704">
        <v>0</v>
      </c>
      <c r="Q1704">
        <v>0</v>
      </c>
    </row>
    <row r="1705" spans="1:17" x14ac:dyDescent="0.25">
      <c r="A1705" t="s">
        <v>1730</v>
      </c>
      <c r="B1705" t="s">
        <v>22</v>
      </c>
      <c r="C1705" t="s">
        <v>32</v>
      </c>
      <c r="D1705" t="s">
        <v>33</v>
      </c>
      <c r="E1705" t="s">
        <v>33</v>
      </c>
      <c r="F1705">
        <v>0</v>
      </c>
      <c r="G1705">
        <v>0</v>
      </c>
      <c r="H1705">
        <v>4</v>
      </c>
      <c r="I1705">
        <v>57.142899999999997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 t="s">
        <v>3830</v>
      </c>
      <c r="B1706" t="s">
        <v>22</v>
      </c>
      <c r="C1706" t="s">
        <v>32</v>
      </c>
      <c r="D1706" t="s">
        <v>33</v>
      </c>
      <c r="E1706" t="s">
        <v>33</v>
      </c>
      <c r="F1706">
        <v>0</v>
      </c>
      <c r="G1706">
        <v>0</v>
      </c>
      <c r="H1706">
        <v>5</v>
      </c>
      <c r="I1706">
        <v>71.428600000000003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20</v>
      </c>
      <c r="P1706">
        <v>0</v>
      </c>
      <c r="Q1706">
        <v>0</v>
      </c>
    </row>
    <row r="1707" spans="1:17" x14ac:dyDescent="0.25">
      <c r="A1707" t="s">
        <v>911</v>
      </c>
      <c r="B1707" t="s">
        <v>22</v>
      </c>
      <c r="C1707" t="s">
        <v>32</v>
      </c>
      <c r="D1707" t="s">
        <v>33</v>
      </c>
      <c r="E1707" t="s">
        <v>33</v>
      </c>
      <c r="F1707">
        <v>0</v>
      </c>
      <c r="G1707">
        <v>0</v>
      </c>
      <c r="H1707">
        <v>4</v>
      </c>
      <c r="I1707">
        <v>57.142899999999997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20</v>
      </c>
      <c r="P1707">
        <v>0</v>
      </c>
      <c r="Q1707">
        <v>0</v>
      </c>
    </row>
    <row r="1708" spans="1:17" x14ac:dyDescent="0.25">
      <c r="A1708" t="s">
        <v>724</v>
      </c>
      <c r="B1708" t="s">
        <v>22</v>
      </c>
      <c r="C1708" t="s">
        <v>32</v>
      </c>
      <c r="D1708" t="s">
        <v>33</v>
      </c>
      <c r="E1708" t="s">
        <v>26</v>
      </c>
      <c r="F1708">
        <v>0</v>
      </c>
      <c r="G1708">
        <v>0</v>
      </c>
      <c r="H1708">
        <v>4</v>
      </c>
      <c r="I1708">
        <v>57.142899999999997</v>
      </c>
      <c r="J1708">
        <v>0</v>
      </c>
      <c r="K1708">
        <v>0</v>
      </c>
      <c r="L1708">
        <v>0</v>
      </c>
      <c r="M1708">
        <v>0</v>
      </c>
      <c r="N1708">
        <v>4</v>
      </c>
      <c r="O1708">
        <v>80</v>
      </c>
      <c r="P1708">
        <v>0</v>
      </c>
      <c r="Q1708">
        <v>0</v>
      </c>
    </row>
    <row r="1709" spans="1:17" x14ac:dyDescent="0.25">
      <c r="A1709" t="s">
        <v>2953</v>
      </c>
      <c r="B1709" t="s">
        <v>22</v>
      </c>
      <c r="C1709" t="s">
        <v>32</v>
      </c>
      <c r="D1709" t="s">
        <v>33</v>
      </c>
      <c r="E1709" t="s">
        <v>33</v>
      </c>
      <c r="F1709">
        <v>0</v>
      </c>
      <c r="G1709">
        <v>0</v>
      </c>
      <c r="H1709">
        <v>4</v>
      </c>
      <c r="I1709">
        <v>57.142899999999997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5">
      <c r="A1710" t="s">
        <v>655</v>
      </c>
      <c r="B1710" t="s">
        <v>22</v>
      </c>
      <c r="C1710" t="s">
        <v>32</v>
      </c>
      <c r="D1710" t="s">
        <v>33</v>
      </c>
      <c r="E1710" t="s">
        <v>33</v>
      </c>
      <c r="F1710">
        <v>0</v>
      </c>
      <c r="G1710">
        <v>0</v>
      </c>
      <c r="H1710">
        <v>4</v>
      </c>
      <c r="I1710">
        <v>57.142899999999997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t="s">
        <v>3947</v>
      </c>
      <c r="B1711" t="s">
        <v>22</v>
      </c>
      <c r="C1711" t="s">
        <v>32</v>
      </c>
      <c r="D1711" t="s">
        <v>33</v>
      </c>
      <c r="E1711" t="s">
        <v>33</v>
      </c>
      <c r="F1711">
        <v>0</v>
      </c>
      <c r="G1711">
        <v>0</v>
      </c>
      <c r="H1711">
        <v>4</v>
      </c>
      <c r="I1711">
        <v>57.142899999999997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20</v>
      </c>
      <c r="P1711">
        <v>0</v>
      </c>
      <c r="Q1711">
        <v>0</v>
      </c>
    </row>
    <row r="1712" spans="1:17" x14ac:dyDescent="0.25">
      <c r="A1712" t="s">
        <v>2673</v>
      </c>
      <c r="B1712" t="s">
        <v>22</v>
      </c>
      <c r="C1712" t="s">
        <v>32</v>
      </c>
      <c r="D1712" t="s">
        <v>33</v>
      </c>
      <c r="E1712" t="s">
        <v>33</v>
      </c>
      <c r="F1712">
        <v>0</v>
      </c>
      <c r="G1712">
        <v>0</v>
      </c>
      <c r="H1712">
        <v>4</v>
      </c>
      <c r="I1712">
        <v>57.142899999999997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20</v>
      </c>
      <c r="P1712">
        <v>0</v>
      </c>
      <c r="Q1712">
        <v>0</v>
      </c>
    </row>
    <row r="1713" spans="1:17" x14ac:dyDescent="0.25">
      <c r="A1713" t="s">
        <v>331</v>
      </c>
      <c r="B1713" t="s">
        <v>22</v>
      </c>
      <c r="C1713" t="s">
        <v>32</v>
      </c>
      <c r="D1713" t="s">
        <v>33</v>
      </c>
      <c r="E1713" t="s">
        <v>33</v>
      </c>
      <c r="F1713">
        <v>0</v>
      </c>
      <c r="G1713">
        <v>0</v>
      </c>
      <c r="H1713">
        <v>4</v>
      </c>
      <c r="I1713">
        <v>57.142899999999997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20</v>
      </c>
      <c r="P1713">
        <v>0</v>
      </c>
      <c r="Q1713">
        <v>0</v>
      </c>
    </row>
    <row r="1714" spans="1:17" x14ac:dyDescent="0.25">
      <c r="A1714" t="s">
        <v>2723</v>
      </c>
      <c r="B1714" t="s">
        <v>22</v>
      </c>
      <c r="C1714" t="s">
        <v>32</v>
      </c>
      <c r="D1714" t="s">
        <v>33</v>
      </c>
      <c r="E1714" t="s">
        <v>33</v>
      </c>
      <c r="F1714">
        <v>0</v>
      </c>
      <c r="G1714">
        <v>0</v>
      </c>
      <c r="H1714">
        <v>4</v>
      </c>
      <c r="I1714">
        <v>57.142899999999997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20</v>
      </c>
      <c r="P1714">
        <v>0</v>
      </c>
      <c r="Q1714">
        <v>0</v>
      </c>
    </row>
    <row r="1715" spans="1:17" x14ac:dyDescent="0.25">
      <c r="A1715" t="s">
        <v>4250</v>
      </c>
      <c r="B1715" t="s">
        <v>22</v>
      </c>
      <c r="C1715" t="s">
        <v>32</v>
      </c>
      <c r="D1715" t="s">
        <v>33</v>
      </c>
      <c r="E1715" t="s">
        <v>33</v>
      </c>
      <c r="F1715">
        <v>0</v>
      </c>
      <c r="G1715">
        <v>0</v>
      </c>
      <c r="H1715">
        <v>5</v>
      </c>
      <c r="I1715">
        <v>71.428600000000003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20</v>
      </c>
      <c r="P1715">
        <v>0</v>
      </c>
      <c r="Q1715">
        <v>0</v>
      </c>
    </row>
    <row r="1716" spans="1:17" x14ac:dyDescent="0.25">
      <c r="A1716" t="s">
        <v>4315</v>
      </c>
      <c r="B1716" t="s">
        <v>22</v>
      </c>
      <c r="C1716" t="s">
        <v>32</v>
      </c>
      <c r="D1716" t="s">
        <v>33</v>
      </c>
      <c r="E1716" t="s">
        <v>26</v>
      </c>
      <c r="F1716">
        <v>0</v>
      </c>
      <c r="G1716">
        <v>0</v>
      </c>
      <c r="H1716">
        <v>4</v>
      </c>
      <c r="I1716">
        <v>57.142899999999997</v>
      </c>
      <c r="J1716">
        <v>0</v>
      </c>
      <c r="K1716">
        <v>0</v>
      </c>
      <c r="L1716">
        <v>0</v>
      </c>
      <c r="M1716">
        <v>0</v>
      </c>
      <c r="N1716">
        <v>3</v>
      </c>
      <c r="O1716">
        <v>60</v>
      </c>
      <c r="P1716">
        <v>0</v>
      </c>
      <c r="Q1716">
        <v>0</v>
      </c>
    </row>
    <row r="1717" spans="1:17" x14ac:dyDescent="0.25">
      <c r="A1717" t="s">
        <v>1496</v>
      </c>
      <c r="B1717" t="s">
        <v>22</v>
      </c>
      <c r="C1717" t="s">
        <v>32</v>
      </c>
      <c r="D1717" t="s">
        <v>33</v>
      </c>
      <c r="E1717" t="s">
        <v>33</v>
      </c>
      <c r="F1717">
        <v>0</v>
      </c>
      <c r="G1717">
        <v>0</v>
      </c>
      <c r="H1717">
        <v>4</v>
      </c>
      <c r="I1717">
        <v>57.142899999999997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20</v>
      </c>
      <c r="P1717">
        <v>0</v>
      </c>
      <c r="Q1717">
        <v>0</v>
      </c>
    </row>
    <row r="1718" spans="1:17" x14ac:dyDescent="0.25">
      <c r="A1718" t="s">
        <v>3619</v>
      </c>
      <c r="B1718" t="s">
        <v>22</v>
      </c>
      <c r="C1718" t="s">
        <v>32</v>
      </c>
      <c r="D1718" t="s">
        <v>33</v>
      </c>
      <c r="E1718" t="s">
        <v>33</v>
      </c>
      <c r="F1718">
        <v>0</v>
      </c>
      <c r="G1718">
        <v>0</v>
      </c>
      <c r="H1718">
        <v>5</v>
      </c>
      <c r="I1718">
        <v>71.428600000000003</v>
      </c>
      <c r="J1718">
        <v>0</v>
      </c>
      <c r="K1718">
        <v>0</v>
      </c>
      <c r="L1718">
        <v>0</v>
      </c>
      <c r="M1718">
        <v>0</v>
      </c>
      <c r="N1718">
        <v>3</v>
      </c>
      <c r="O1718">
        <v>60</v>
      </c>
      <c r="P1718">
        <v>0</v>
      </c>
      <c r="Q1718">
        <v>0</v>
      </c>
    </row>
    <row r="1719" spans="1:17" x14ac:dyDescent="0.25">
      <c r="A1719" t="s">
        <v>305</v>
      </c>
      <c r="B1719" t="s">
        <v>22</v>
      </c>
      <c r="C1719" t="s">
        <v>32</v>
      </c>
      <c r="D1719" t="s">
        <v>33</v>
      </c>
      <c r="E1719" t="s">
        <v>26</v>
      </c>
      <c r="F1719">
        <v>0</v>
      </c>
      <c r="G1719">
        <v>0</v>
      </c>
      <c r="H1719">
        <v>4</v>
      </c>
      <c r="I1719">
        <v>57.142899999999997</v>
      </c>
      <c r="J1719">
        <v>0</v>
      </c>
      <c r="K1719">
        <v>0</v>
      </c>
      <c r="L1719">
        <v>0</v>
      </c>
      <c r="M1719">
        <v>0</v>
      </c>
      <c r="N1719">
        <v>4</v>
      </c>
      <c r="O1719">
        <v>80</v>
      </c>
      <c r="P1719">
        <v>0</v>
      </c>
      <c r="Q1719">
        <v>0</v>
      </c>
    </row>
    <row r="1720" spans="1:17" x14ac:dyDescent="0.25">
      <c r="A1720" t="s">
        <v>1195</v>
      </c>
      <c r="B1720" t="s">
        <v>22</v>
      </c>
      <c r="C1720" t="s">
        <v>32</v>
      </c>
      <c r="D1720" t="s">
        <v>33</v>
      </c>
      <c r="E1720" t="s">
        <v>33</v>
      </c>
      <c r="F1720">
        <v>0</v>
      </c>
      <c r="G1720">
        <v>0</v>
      </c>
      <c r="H1720">
        <v>4</v>
      </c>
      <c r="I1720">
        <v>57.142899999999997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 t="s">
        <v>3858</v>
      </c>
      <c r="B1721" t="s">
        <v>22</v>
      </c>
      <c r="C1721" t="s">
        <v>32</v>
      </c>
      <c r="D1721" t="s">
        <v>33</v>
      </c>
      <c r="E1721" t="s">
        <v>33</v>
      </c>
      <c r="F1721">
        <v>0</v>
      </c>
      <c r="G1721">
        <v>0</v>
      </c>
      <c r="H1721">
        <v>4</v>
      </c>
      <c r="I1721">
        <v>57.142899999999997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 t="s">
        <v>2277</v>
      </c>
      <c r="B1722" t="s">
        <v>22</v>
      </c>
      <c r="C1722" t="s">
        <v>32</v>
      </c>
      <c r="D1722" t="s">
        <v>33</v>
      </c>
      <c r="E1722" t="s">
        <v>33</v>
      </c>
      <c r="F1722">
        <v>0</v>
      </c>
      <c r="G1722">
        <v>0</v>
      </c>
      <c r="H1722">
        <v>4</v>
      </c>
      <c r="I1722">
        <v>57.142899999999997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20</v>
      </c>
      <c r="P1722">
        <v>0</v>
      </c>
      <c r="Q1722">
        <v>0</v>
      </c>
    </row>
    <row r="1723" spans="1:17" x14ac:dyDescent="0.25">
      <c r="A1723" t="s">
        <v>2128</v>
      </c>
      <c r="B1723" t="s">
        <v>22</v>
      </c>
      <c r="C1723" t="s">
        <v>32</v>
      </c>
      <c r="D1723" t="s">
        <v>33</v>
      </c>
      <c r="E1723" t="s">
        <v>33</v>
      </c>
      <c r="F1723">
        <v>0</v>
      </c>
      <c r="G1723">
        <v>0</v>
      </c>
      <c r="H1723">
        <v>4</v>
      </c>
      <c r="I1723">
        <v>57.142899999999997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 t="s">
        <v>963</v>
      </c>
      <c r="B1724" t="s">
        <v>22</v>
      </c>
      <c r="C1724" t="s">
        <v>32</v>
      </c>
      <c r="D1724" t="s">
        <v>33</v>
      </c>
      <c r="E1724" t="s">
        <v>33</v>
      </c>
      <c r="F1724">
        <v>0</v>
      </c>
      <c r="G1724">
        <v>0</v>
      </c>
      <c r="H1724">
        <v>4</v>
      </c>
      <c r="I1724">
        <v>57.142899999999997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 t="s">
        <v>4104</v>
      </c>
      <c r="B1725" t="s">
        <v>22</v>
      </c>
      <c r="C1725" t="s">
        <v>32</v>
      </c>
      <c r="D1725" t="s">
        <v>33</v>
      </c>
      <c r="E1725" t="s">
        <v>33</v>
      </c>
      <c r="F1725">
        <v>0</v>
      </c>
      <c r="G1725">
        <v>0</v>
      </c>
      <c r="H1725">
        <v>4</v>
      </c>
      <c r="I1725">
        <v>57.142899999999997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20</v>
      </c>
      <c r="P1725">
        <v>0</v>
      </c>
      <c r="Q1725">
        <v>0</v>
      </c>
    </row>
    <row r="1726" spans="1:17" x14ac:dyDescent="0.25">
      <c r="A1726" t="s">
        <v>187</v>
      </c>
      <c r="B1726" t="s">
        <v>22</v>
      </c>
      <c r="C1726" t="s">
        <v>32</v>
      </c>
      <c r="D1726" t="s">
        <v>33</v>
      </c>
      <c r="E1726" t="s">
        <v>33</v>
      </c>
      <c r="F1726">
        <v>0</v>
      </c>
      <c r="G1726">
        <v>0</v>
      </c>
      <c r="H1726">
        <v>4</v>
      </c>
      <c r="I1726">
        <v>57.142899999999997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5">
      <c r="A1727" t="s">
        <v>3403</v>
      </c>
      <c r="B1727" t="s">
        <v>22</v>
      </c>
      <c r="C1727" t="s">
        <v>32</v>
      </c>
      <c r="D1727" t="s">
        <v>33</v>
      </c>
      <c r="E1727" t="s">
        <v>33</v>
      </c>
      <c r="F1727">
        <v>0</v>
      </c>
      <c r="G1727">
        <v>0</v>
      </c>
      <c r="H1727">
        <v>4</v>
      </c>
      <c r="I1727">
        <v>57.142899999999997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5">
      <c r="A1728" t="s">
        <v>4502</v>
      </c>
      <c r="B1728" t="s">
        <v>22</v>
      </c>
      <c r="C1728" t="s">
        <v>32</v>
      </c>
      <c r="D1728" t="s">
        <v>33</v>
      </c>
      <c r="E1728" t="s">
        <v>33</v>
      </c>
      <c r="F1728">
        <v>0</v>
      </c>
      <c r="G1728">
        <v>0</v>
      </c>
      <c r="H1728">
        <v>4</v>
      </c>
      <c r="I1728">
        <v>57.142899999999997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5">
      <c r="A1729" t="s">
        <v>3639</v>
      </c>
      <c r="B1729" t="s">
        <v>22</v>
      </c>
      <c r="C1729" t="s">
        <v>32</v>
      </c>
      <c r="D1729" t="s">
        <v>33</v>
      </c>
      <c r="E1729" t="s">
        <v>33</v>
      </c>
      <c r="F1729">
        <v>0</v>
      </c>
      <c r="G1729">
        <v>0</v>
      </c>
      <c r="H1729">
        <v>4</v>
      </c>
      <c r="I1729">
        <v>57.142899999999997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 t="s">
        <v>1959</v>
      </c>
      <c r="B1730" t="s">
        <v>22</v>
      </c>
      <c r="C1730" t="s">
        <v>32</v>
      </c>
      <c r="D1730" t="s">
        <v>33</v>
      </c>
      <c r="E1730" t="s">
        <v>33</v>
      </c>
      <c r="F1730">
        <v>0</v>
      </c>
      <c r="G1730">
        <v>0</v>
      </c>
      <c r="H1730">
        <v>4</v>
      </c>
      <c r="I1730">
        <v>57.142899999999997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20</v>
      </c>
      <c r="P1730">
        <v>0</v>
      </c>
      <c r="Q1730">
        <v>0</v>
      </c>
    </row>
    <row r="1731" spans="1:17" x14ac:dyDescent="0.25">
      <c r="A1731" t="s">
        <v>3178</v>
      </c>
      <c r="B1731" t="s">
        <v>22</v>
      </c>
      <c r="C1731" t="s">
        <v>32</v>
      </c>
      <c r="D1731" t="s">
        <v>33</v>
      </c>
      <c r="E1731" t="s">
        <v>33</v>
      </c>
      <c r="F1731">
        <v>0</v>
      </c>
      <c r="G1731">
        <v>0</v>
      </c>
      <c r="H1731">
        <v>4</v>
      </c>
      <c r="I1731">
        <v>57.142899999999997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20</v>
      </c>
      <c r="P1731">
        <v>0</v>
      </c>
      <c r="Q1731">
        <v>0</v>
      </c>
    </row>
    <row r="1732" spans="1:17" x14ac:dyDescent="0.25">
      <c r="A1732" t="s">
        <v>31</v>
      </c>
      <c r="B1732" t="s">
        <v>22</v>
      </c>
      <c r="C1732" t="s">
        <v>32</v>
      </c>
      <c r="D1732" t="s">
        <v>33</v>
      </c>
      <c r="E1732" t="s">
        <v>33</v>
      </c>
      <c r="F1732">
        <v>0</v>
      </c>
      <c r="G1732">
        <v>0</v>
      </c>
      <c r="H1732">
        <v>4</v>
      </c>
      <c r="I1732">
        <v>57.142899999999997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 t="s">
        <v>2004</v>
      </c>
      <c r="B1733" t="s">
        <v>22</v>
      </c>
      <c r="C1733" t="s">
        <v>32</v>
      </c>
      <c r="D1733" t="s">
        <v>33</v>
      </c>
      <c r="E1733" t="s">
        <v>33</v>
      </c>
      <c r="F1733">
        <v>0</v>
      </c>
      <c r="G1733">
        <v>0</v>
      </c>
      <c r="H1733">
        <v>4</v>
      </c>
      <c r="I1733">
        <v>57.142899999999997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 t="s">
        <v>606</v>
      </c>
      <c r="B1734" t="s">
        <v>22</v>
      </c>
      <c r="C1734" t="s">
        <v>32</v>
      </c>
      <c r="D1734" t="s">
        <v>33</v>
      </c>
      <c r="E1734" t="s">
        <v>33</v>
      </c>
      <c r="F1734">
        <v>0</v>
      </c>
      <c r="G1734">
        <v>0</v>
      </c>
      <c r="H1734">
        <v>5</v>
      </c>
      <c r="I1734">
        <v>71.428600000000003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 t="s">
        <v>1610</v>
      </c>
      <c r="B1735" t="s">
        <v>22</v>
      </c>
      <c r="C1735" t="s">
        <v>32</v>
      </c>
      <c r="D1735" t="s">
        <v>33</v>
      </c>
      <c r="E1735" t="s">
        <v>33</v>
      </c>
      <c r="F1735">
        <v>0</v>
      </c>
      <c r="G1735">
        <v>0</v>
      </c>
      <c r="H1735">
        <v>4</v>
      </c>
      <c r="I1735">
        <v>57.142899999999997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5">
      <c r="A1736" t="s">
        <v>3473</v>
      </c>
      <c r="B1736" t="s">
        <v>22</v>
      </c>
      <c r="C1736" t="s">
        <v>32</v>
      </c>
      <c r="D1736" t="s">
        <v>33</v>
      </c>
      <c r="E1736" t="s">
        <v>33</v>
      </c>
      <c r="F1736">
        <v>0</v>
      </c>
      <c r="G1736">
        <v>0</v>
      </c>
      <c r="H1736">
        <v>4</v>
      </c>
      <c r="I1736">
        <v>57.142899999999997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20</v>
      </c>
      <c r="P1736">
        <v>0</v>
      </c>
      <c r="Q1736">
        <v>0</v>
      </c>
    </row>
    <row r="1737" spans="1:17" x14ac:dyDescent="0.25">
      <c r="A1737" t="s">
        <v>3332</v>
      </c>
      <c r="B1737" t="s">
        <v>22</v>
      </c>
      <c r="C1737" t="s">
        <v>32</v>
      </c>
      <c r="D1737" t="s">
        <v>33</v>
      </c>
      <c r="E1737" t="s">
        <v>33</v>
      </c>
      <c r="F1737">
        <v>0</v>
      </c>
      <c r="G1737">
        <v>0</v>
      </c>
      <c r="H1737">
        <v>4</v>
      </c>
      <c r="I1737">
        <v>57.142899999999997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 t="s">
        <v>2809</v>
      </c>
      <c r="B1738" t="s">
        <v>22</v>
      </c>
      <c r="C1738" t="s">
        <v>32</v>
      </c>
      <c r="D1738" t="s">
        <v>33</v>
      </c>
      <c r="E1738" t="s">
        <v>33</v>
      </c>
      <c r="F1738">
        <v>0</v>
      </c>
      <c r="G1738">
        <v>0</v>
      </c>
      <c r="H1738">
        <v>4</v>
      </c>
      <c r="I1738">
        <v>57.142899999999997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t="s">
        <v>3943</v>
      </c>
      <c r="B1739" t="s">
        <v>22</v>
      </c>
      <c r="C1739" t="s">
        <v>32</v>
      </c>
      <c r="D1739" t="s">
        <v>33</v>
      </c>
      <c r="E1739" t="s">
        <v>26</v>
      </c>
      <c r="F1739">
        <v>0</v>
      </c>
      <c r="G1739">
        <v>0</v>
      </c>
      <c r="H1739">
        <v>4</v>
      </c>
      <c r="I1739">
        <v>57.142899999999997</v>
      </c>
      <c r="J1739">
        <v>0</v>
      </c>
      <c r="K1739">
        <v>0</v>
      </c>
      <c r="L1739">
        <v>0</v>
      </c>
      <c r="M1739">
        <v>0</v>
      </c>
      <c r="N1739">
        <v>4</v>
      </c>
      <c r="O1739">
        <v>80</v>
      </c>
      <c r="P1739">
        <v>0</v>
      </c>
      <c r="Q1739">
        <v>0</v>
      </c>
    </row>
    <row r="1740" spans="1:17" x14ac:dyDescent="0.25">
      <c r="A1740" t="s">
        <v>2988</v>
      </c>
      <c r="B1740" t="s">
        <v>22</v>
      </c>
      <c r="C1740" t="s">
        <v>32</v>
      </c>
      <c r="D1740" t="s">
        <v>33</v>
      </c>
      <c r="E1740" t="s">
        <v>33</v>
      </c>
      <c r="F1740">
        <v>0</v>
      </c>
      <c r="G1740">
        <v>0</v>
      </c>
      <c r="H1740">
        <v>4</v>
      </c>
      <c r="I1740">
        <v>57.142899999999997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 t="s">
        <v>1638</v>
      </c>
      <c r="B1741" t="s">
        <v>22</v>
      </c>
      <c r="C1741" t="s">
        <v>32</v>
      </c>
      <c r="D1741" t="s">
        <v>33</v>
      </c>
      <c r="E1741" t="s">
        <v>33</v>
      </c>
      <c r="F1741">
        <v>0</v>
      </c>
      <c r="G1741">
        <v>0</v>
      </c>
      <c r="H1741">
        <v>5</v>
      </c>
      <c r="I1741">
        <v>71.428600000000003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 t="s">
        <v>2157</v>
      </c>
      <c r="B1742" t="s">
        <v>22</v>
      </c>
      <c r="C1742" t="s">
        <v>32</v>
      </c>
      <c r="D1742" t="s">
        <v>33</v>
      </c>
      <c r="E1742" t="s">
        <v>33</v>
      </c>
      <c r="F1742">
        <v>0</v>
      </c>
      <c r="G1742">
        <v>0</v>
      </c>
      <c r="H1742">
        <v>4</v>
      </c>
      <c r="I1742">
        <v>57.142899999999997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20</v>
      </c>
      <c r="P1742">
        <v>0</v>
      </c>
      <c r="Q1742">
        <v>0</v>
      </c>
    </row>
    <row r="1743" spans="1:17" x14ac:dyDescent="0.25">
      <c r="A1743" t="s">
        <v>1087</v>
      </c>
      <c r="B1743" t="s">
        <v>22</v>
      </c>
      <c r="C1743" t="s">
        <v>32</v>
      </c>
      <c r="D1743" t="s">
        <v>33</v>
      </c>
      <c r="E1743" t="s">
        <v>33</v>
      </c>
      <c r="F1743">
        <v>0</v>
      </c>
      <c r="G1743">
        <v>0</v>
      </c>
      <c r="H1743">
        <v>4</v>
      </c>
      <c r="I1743">
        <v>57.142899999999997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 t="s">
        <v>3972</v>
      </c>
      <c r="B1744" t="s">
        <v>22</v>
      </c>
      <c r="C1744" t="s">
        <v>32</v>
      </c>
      <c r="D1744" t="s">
        <v>33</v>
      </c>
      <c r="E1744" t="s">
        <v>33</v>
      </c>
      <c r="F1744">
        <v>0</v>
      </c>
      <c r="G1744">
        <v>0</v>
      </c>
      <c r="H1744">
        <v>5</v>
      </c>
      <c r="I1744">
        <v>71.428600000000003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 t="s">
        <v>501</v>
      </c>
      <c r="B1745" t="s">
        <v>22</v>
      </c>
      <c r="C1745" t="s">
        <v>32</v>
      </c>
      <c r="D1745" t="s">
        <v>33</v>
      </c>
      <c r="E1745" t="s">
        <v>33</v>
      </c>
      <c r="F1745">
        <v>0</v>
      </c>
      <c r="G1745">
        <v>0</v>
      </c>
      <c r="H1745">
        <v>4</v>
      </c>
      <c r="I1745">
        <v>57.142899999999997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20</v>
      </c>
      <c r="P1745">
        <v>0</v>
      </c>
      <c r="Q1745">
        <v>0</v>
      </c>
    </row>
    <row r="1746" spans="1:17" x14ac:dyDescent="0.25">
      <c r="A1746" t="s">
        <v>2506</v>
      </c>
      <c r="B1746" t="s">
        <v>22</v>
      </c>
      <c r="C1746" t="s">
        <v>32</v>
      </c>
      <c r="D1746" t="s">
        <v>33</v>
      </c>
      <c r="E1746" t="s">
        <v>26</v>
      </c>
      <c r="F1746">
        <v>0</v>
      </c>
      <c r="G1746">
        <v>0</v>
      </c>
      <c r="H1746">
        <v>4</v>
      </c>
      <c r="I1746">
        <v>57.142899999999997</v>
      </c>
      <c r="J1746">
        <v>0</v>
      </c>
      <c r="K1746">
        <v>0</v>
      </c>
      <c r="L1746">
        <v>0</v>
      </c>
      <c r="M1746">
        <v>0</v>
      </c>
      <c r="N1746">
        <v>5</v>
      </c>
      <c r="O1746">
        <v>100</v>
      </c>
      <c r="P1746">
        <v>0</v>
      </c>
      <c r="Q1746">
        <v>0</v>
      </c>
    </row>
    <row r="1747" spans="1:17" x14ac:dyDescent="0.25">
      <c r="A1747" t="s">
        <v>3044</v>
      </c>
      <c r="B1747" t="s">
        <v>22</v>
      </c>
      <c r="C1747" t="s">
        <v>32</v>
      </c>
      <c r="D1747" t="s">
        <v>33</v>
      </c>
      <c r="E1747" t="s">
        <v>33</v>
      </c>
      <c r="F1747">
        <v>0</v>
      </c>
      <c r="G1747">
        <v>0</v>
      </c>
      <c r="H1747">
        <v>4</v>
      </c>
      <c r="I1747">
        <v>57.142899999999997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 t="s">
        <v>292</v>
      </c>
      <c r="B1748" t="s">
        <v>22</v>
      </c>
      <c r="C1748" t="s">
        <v>32</v>
      </c>
      <c r="D1748" t="s">
        <v>33</v>
      </c>
      <c r="E1748" t="s">
        <v>26</v>
      </c>
      <c r="F1748">
        <v>0</v>
      </c>
      <c r="G1748">
        <v>0</v>
      </c>
      <c r="H1748">
        <v>4</v>
      </c>
      <c r="I1748">
        <v>57.142899999999997</v>
      </c>
      <c r="J1748">
        <v>0</v>
      </c>
      <c r="K1748">
        <v>0</v>
      </c>
      <c r="L1748">
        <v>0</v>
      </c>
      <c r="M1748">
        <v>0</v>
      </c>
      <c r="N1748">
        <v>3</v>
      </c>
      <c r="O1748">
        <v>60</v>
      </c>
      <c r="P1748">
        <v>0</v>
      </c>
      <c r="Q1748">
        <v>0</v>
      </c>
    </row>
    <row r="1749" spans="1:17" x14ac:dyDescent="0.25">
      <c r="A1749" t="s">
        <v>460</v>
      </c>
      <c r="B1749" t="s">
        <v>22</v>
      </c>
      <c r="C1749" t="s">
        <v>32</v>
      </c>
      <c r="D1749" t="s">
        <v>33</v>
      </c>
      <c r="E1749" t="s">
        <v>26</v>
      </c>
      <c r="F1749">
        <v>0</v>
      </c>
      <c r="G1749">
        <v>0</v>
      </c>
      <c r="H1749">
        <v>4</v>
      </c>
      <c r="I1749">
        <v>57.142899999999997</v>
      </c>
      <c r="J1749">
        <v>0</v>
      </c>
      <c r="K1749">
        <v>0</v>
      </c>
      <c r="L1749">
        <v>0</v>
      </c>
      <c r="M1749">
        <v>0</v>
      </c>
      <c r="N1749">
        <v>5</v>
      </c>
      <c r="O1749">
        <v>100</v>
      </c>
      <c r="P1749">
        <v>0</v>
      </c>
      <c r="Q1749">
        <v>0</v>
      </c>
    </row>
    <row r="1750" spans="1:17" x14ac:dyDescent="0.25">
      <c r="A1750" t="s">
        <v>4283</v>
      </c>
      <c r="B1750" t="s">
        <v>22</v>
      </c>
      <c r="C1750" t="s">
        <v>32</v>
      </c>
      <c r="D1750" t="s">
        <v>33</v>
      </c>
      <c r="E1750" t="s">
        <v>33</v>
      </c>
      <c r="F1750">
        <v>0</v>
      </c>
      <c r="G1750">
        <v>0</v>
      </c>
      <c r="H1750">
        <v>4</v>
      </c>
      <c r="I1750">
        <v>57.142899999999997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20</v>
      </c>
      <c r="P1750">
        <v>0</v>
      </c>
      <c r="Q1750">
        <v>0</v>
      </c>
    </row>
    <row r="1751" spans="1:17" x14ac:dyDescent="0.25">
      <c r="A1751" t="s">
        <v>379</v>
      </c>
      <c r="B1751" t="s">
        <v>22</v>
      </c>
      <c r="C1751" t="s">
        <v>32</v>
      </c>
      <c r="D1751" t="s">
        <v>33</v>
      </c>
      <c r="E1751" t="s">
        <v>33</v>
      </c>
      <c r="F1751">
        <v>0</v>
      </c>
      <c r="G1751">
        <v>0</v>
      </c>
      <c r="H1751">
        <v>4</v>
      </c>
      <c r="I1751">
        <v>57.142899999999997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20</v>
      </c>
      <c r="P1751">
        <v>0</v>
      </c>
      <c r="Q1751">
        <v>0</v>
      </c>
    </row>
    <row r="1752" spans="1:17" x14ac:dyDescent="0.25">
      <c r="A1752" t="s">
        <v>4319</v>
      </c>
      <c r="B1752" t="s">
        <v>22</v>
      </c>
      <c r="C1752" t="s">
        <v>32</v>
      </c>
      <c r="D1752" t="s">
        <v>33</v>
      </c>
      <c r="E1752" t="s">
        <v>26</v>
      </c>
      <c r="F1752">
        <v>0</v>
      </c>
      <c r="G1752">
        <v>0</v>
      </c>
      <c r="H1752">
        <v>4</v>
      </c>
      <c r="I1752">
        <v>57.142899999999997</v>
      </c>
      <c r="J1752">
        <v>0</v>
      </c>
      <c r="K1752">
        <v>0</v>
      </c>
      <c r="L1752">
        <v>0</v>
      </c>
      <c r="M1752">
        <v>0</v>
      </c>
      <c r="N1752">
        <v>3</v>
      </c>
      <c r="O1752">
        <v>60</v>
      </c>
      <c r="P1752">
        <v>0</v>
      </c>
      <c r="Q1752">
        <v>0</v>
      </c>
    </row>
    <row r="1753" spans="1:17" x14ac:dyDescent="0.25">
      <c r="A1753" t="s">
        <v>1388</v>
      </c>
      <c r="B1753" t="s">
        <v>22</v>
      </c>
      <c r="C1753" t="s">
        <v>32</v>
      </c>
      <c r="D1753" t="s">
        <v>33</v>
      </c>
      <c r="E1753" t="s">
        <v>33</v>
      </c>
      <c r="F1753">
        <v>0</v>
      </c>
      <c r="G1753">
        <v>0</v>
      </c>
      <c r="H1753">
        <v>4</v>
      </c>
      <c r="I1753">
        <v>57.142899999999997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t="s">
        <v>2823</v>
      </c>
      <c r="B1754" t="s">
        <v>22</v>
      </c>
      <c r="C1754" t="s">
        <v>32</v>
      </c>
      <c r="D1754" t="s">
        <v>33</v>
      </c>
      <c r="E1754" t="s">
        <v>33</v>
      </c>
      <c r="F1754">
        <v>0</v>
      </c>
      <c r="G1754">
        <v>0</v>
      </c>
      <c r="H1754">
        <v>4</v>
      </c>
      <c r="I1754">
        <v>57.142899999999997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 t="s">
        <v>4335</v>
      </c>
      <c r="B1755" t="s">
        <v>22</v>
      </c>
      <c r="C1755" t="s">
        <v>32</v>
      </c>
      <c r="D1755" t="s">
        <v>33</v>
      </c>
      <c r="E1755" t="s">
        <v>33</v>
      </c>
      <c r="F1755">
        <v>0</v>
      </c>
      <c r="G1755">
        <v>0</v>
      </c>
      <c r="H1755">
        <v>4</v>
      </c>
      <c r="I1755">
        <v>57.142899999999997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 t="s">
        <v>1777</v>
      </c>
      <c r="B1756" t="s">
        <v>22</v>
      </c>
      <c r="C1756" t="s">
        <v>32</v>
      </c>
      <c r="D1756" t="s">
        <v>33</v>
      </c>
      <c r="E1756" t="s">
        <v>33</v>
      </c>
      <c r="F1756">
        <v>0</v>
      </c>
      <c r="G1756">
        <v>0</v>
      </c>
      <c r="H1756">
        <v>4</v>
      </c>
      <c r="I1756">
        <v>57.142899999999997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 t="s">
        <v>145</v>
      </c>
      <c r="B1757" t="s">
        <v>22</v>
      </c>
      <c r="C1757" t="s">
        <v>32</v>
      </c>
      <c r="D1757" t="s">
        <v>33</v>
      </c>
      <c r="E1757" t="s">
        <v>33</v>
      </c>
      <c r="F1757">
        <v>0</v>
      </c>
      <c r="G1757">
        <v>0</v>
      </c>
      <c r="H1757">
        <v>4</v>
      </c>
      <c r="I1757">
        <v>57.142899999999997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 t="s">
        <v>899</v>
      </c>
      <c r="B1758" t="s">
        <v>22</v>
      </c>
      <c r="C1758" t="s">
        <v>32</v>
      </c>
      <c r="D1758" t="s">
        <v>33</v>
      </c>
      <c r="E1758" t="s">
        <v>33</v>
      </c>
      <c r="F1758">
        <v>0</v>
      </c>
      <c r="G1758">
        <v>0</v>
      </c>
      <c r="H1758">
        <v>4</v>
      </c>
      <c r="I1758">
        <v>57.142899999999997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t="s">
        <v>2513</v>
      </c>
      <c r="B1759" t="s">
        <v>22</v>
      </c>
      <c r="C1759" t="s">
        <v>32</v>
      </c>
      <c r="D1759" t="s">
        <v>33</v>
      </c>
      <c r="E1759" t="s">
        <v>33</v>
      </c>
      <c r="F1759">
        <v>0</v>
      </c>
      <c r="G1759">
        <v>0</v>
      </c>
      <c r="H1759">
        <v>4</v>
      </c>
      <c r="I1759">
        <v>57.142899999999997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 t="s">
        <v>1004</v>
      </c>
      <c r="B1760" t="s">
        <v>22</v>
      </c>
      <c r="C1760" t="s">
        <v>32</v>
      </c>
      <c r="D1760" t="s">
        <v>33</v>
      </c>
      <c r="E1760" t="s">
        <v>33</v>
      </c>
      <c r="F1760">
        <v>0</v>
      </c>
      <c r="G1760">
        <v>0</v>
      </c>
      <c r="H1760">
        <v>4</v>
      </c>
      <c r="I1760">
        <v>57.142899999999997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5">
      <c r="A1761" t="s">
        <v>1886</v>
      </c>
      <c r="B1761" t="s">
        <v>22</v>
      </c>
      <c r="C1761" t="s">
        <v>32</v>
      </c>
      <c r="D1761" t="s">
        <v>33</v>
      </c>
      <c r="E1761" t="s">
        <v>33</v>
      </c>
      <c r="F1761">
        <v>0</v>
      </c>
      <c r="G1761">
        <v>0</v>
      </c>
      <c r="H1761">
        <v>4</v>
      </c>
      <c r="I1761">
        <v>57.142899999999997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t="s">
        <v>3685</v>
      </c>
      <c r="B1762" t="s">
        <v>22</v>
      </c>
      <c r="C1762" t="s">
        <v>32</v>
      </c>
      <c r="D1762" t="s">
        <v>33</v>
      </c>
      <c r="E1762" t="s">
        <v>33</v>
      </c>
      <c r="F1762">
        <v>0</v>
      </c>
      <c r="G1762">
        <v>0</v>
      </c>
      <c r="H1762">
        <v>5</v>
      </c>
      <c r="I1762">
        <v>71.428600000000003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 t="s">
        <v>3880</v>
      </c>
      <c r="B1763" t="s">
        <v>22</v>
      </c>
      <c r="C1763" t="s">
        <v>32</v>
      </c>
      <c r="D1763" t="s">
        <v>33</v>
      </c>
      <c r="E1763" t="s">
        <v>26</v>
      </c>
      <c r="F1763">
        <v>0</v>
      </c>
      <c r="G1763">
        <v>0</v>
      </c>
      <c r="H1763">
        <v>4</v>
      </c>
      <c r="I1763">
        <v>57.142899999999997</v>
      </c>
      <c r="J1763">
        <v>0</v>
      </c>
      <c r="K1763">
        <v>0</v>
      </c>
      <c r="L1763">
        <v>0</v>
      </c>
      <c r="M1763">
        <v>0</v>
      </c>
      <c r="N1763">
        <v>3</v>
      </c>
      <c r="O1763">
        <v>60</v>
      </c>
      <c r="P1763">
        <v>0</v>
      </c>
      <c r="Q1763">
        <v>0</v>
      </c>
    </row>
    <row r="1764" spans="1:17" x14ac:dyDescent="0.25">
      <c r="A1764" t="s">
        <v>3635</v>
      </c>
      <c r="B1764" t="s">
        <v>22</v>
      </c>
      <c r="C1764" t="s">
        <v>32</v>
      </c>
      <c r="D1764" t="s">
        <v>33</v>
      </c>
      <c r="E1764" t="s">
        <v>33</v>
      </c>
      <c r="F1764">
        <v>0</v>
      </c>
      <c r="G1764">
        <v>0</v>
      </c>
      <c r="H1764">
        <v>4</v>
      </c>
      <c r="I1764">
        <v>57.142899999999997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 t="s">
        <v>1865</v>
      </c>
      <c r="B1765" t="s">
        <v>22</v>
      </c>
      <c r="C1765" t="s">
        <v>32</v>
      </c>
      <c r="D1765" t="s">
        <v>33</v>
      </c>
      <c r="E1765" t="s">
        <v>26</v>
      </c>
      <c r="F1765">
        <v>0</v>
      </c>
      <c r="G1765">
        <v>0</v>
      </c>
      <c r="H1765">
        <v>4</v>
      </c>
      <c r="I1765">
        <v>57.142899999999997</v>
      </c>
      <c r="J1765">
        <v>0</v>
      </c>
      <c r="K1765">
        <v>0</v>
      </c>
      <c r="L1765">
        <v>0</v>
      </c>
      <c r="M1765">
        <v>0</v>
      </c>
      <c r="N1765">
        <v>4</v>
      </c>
      <c r="O1765">
        <v>80</v>
      </c>
      <c r="P1765">
        <v>0</v>
      </c>
      <c r="Q1765">
        <v>0</v>
      </c>
    </row>
    <row r="1766" spans="1:17" x14ac:dyDescent="0.25">
      <c r="A1766" t="s">
        <v>1453</v>
      </c>
      <c r="B1766" t="s">
        <v>22</v>
      </c>
      <c r="C1766" t="s">
        <v>32</v>
      </c>
      <c r="D1766" t="s">
        <v>33</v>
      </c>
      <c r="E1766" t="s">
        <v>26</v>
      </c>
      <c r="F1766">
        <v>0</v>
      </c>
      <c r="G1766">
        <v>0</v>
      </c>
      <c r="H1766">
        <v>4</v>
      </c>
      <c r="I1766">
        <v>57.142899999999997</v>
      </c>
      <c r="J1766">
        <v>0</v>
      </c>
      <c r="K1766">
        <v>0</v>
      </c>
      <c r="L1766">
        <v>0</v>
      </c>
      <c r="M1766">
        <v>0</v>
      </c>
      <c r="N1766">
        <v>3</v>
      </c>
      <c r="O1766">
        <v>60</v>
      </c>
      <c r="P1766">
        <v>0</v>
      </c>
      <c r="Q1766">
        <v>0</v>
      </c>
    </row>
    <row r="1767" spans="1:17" x14ac:dyDescent="0.25">
      <c r="A1767" t="s">
        <v>1103</v>
      </c>
      <c r="B1767" t="s">
        <v>22</v>
      </c>
      <c r="C1767" t="s">
        <v>32</v>
      </c>
      <c r="D1767" t="s">
        <v>33</v>
      </c>
      <c r="E1767" t="s">
        <v>33</v>
      </c>
      <c r="F1767">
        <v>0</v>
      </c>
      <c r="G1767">
        <v>0</v>
      </c>
      <c r="H1767">
        <v>4</v>
      </c>
      <c r="I1767">
        <v>57.142899999999997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 t="s">
        <v>4264</v>
      </c>
      <c r="B1768" t="s">
        <v>22</v>
      </c>
      <c r="C1768" t="s">
        <v>32</v>
      </c>
      <c r="D1768" t="s">
        <v>33</v>
      </c>
      <c r="E1768" t="s">
        <v>33</v>
      </c>
      <c r="F1768">
        <v>0</v>
      </c>
      <c r="G1768">
        <v>0</v>
      </c>
      <c r="H1768">
        <v>4</v>
      </c>
      <c r="I1768">
        <v>57.142899999999997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t="s">
        <v>180</v>
      </c>
      <c r="B1769" t="s">
        <v>22</v>
      </c>
      <c r="C1769" t="s">
        <v>32</v>
      </c>
      <c r="D1769" t="s">
        <v>33</v>
      </c>
      <c r="E1769" t="s">
        <v>33</v>
      </c>
      <c r="F1769">
        <v>0</v>
      </c>
      <c r="G1769">
        <v>0</v>
      </c>
      <c r="H1769">
        <v>4</v>
      </c>
      <c r="I1769">
        <v>57.142899999999997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2841</v>
      </c>
      <c r="B1770" t="s">
        <v>22</v>
      </c>
      <c r="C1770" t="s">
        <v>32</v>
      </c>
      <c r="D1770" t="s">
        <v>33</v>
      </c>
      <c r="E1770" t="s">
        <v>33</v>
      </c>
      <c r="F1770">
        <v>0</v>
      </c>
      <c r="G1770">
        <v>0</v>
      </c>
      <c r="H1770">
        <v>4</v>
      </c>
      <c r="I1770">
        <v>57.142899999999997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t="s">
        <v>3429</v>
      </c>
      <c r="B1771" t="s">
        <v>22</v>
      </c>
      <c r="C1771" t="s">
        <v>32</v>
      </c>
      <c r="D1771" t="s">
        <v>33</v>
      </c>
      <c r="E1771" t="s">
        <v>33</v>
      </c>
      <c r="F1771">
        <v>0</v>
      </c>
      <c r="G1771">
        <v>0</v>
      </c>
      <c r="H1771">
        <v>4</v>
      </c>
      <c r="I1771">
        <v>57.142899999999997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 t="s">
        <v>4416</v>
      </c>
      <c r="B1772" t="s">
        <v>22</v>
      </c>
      <c r="C1772" t="s">
        <v>32</v>
      </c>
      <c r="D1772" t="s">
        <v>33</v>
      </c>
      <c r="E1772" t="s">
        <v>33</v>
      </c>
      <c r="F1772">
        <v>0</v>
      </c>
      <c r="G1772">
        <v>0</v>
      </c>
      <c r="H1772">
        <v>4</v>
      </c>
      <c r="I1772">
        <v>57.142899999999997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t="s">
        <v>2627</v>
      </c>
      <c r="B1773" t="s">
        <v>22</v>
      </c>
      <c r="C1773" t="s">
        <v>32</v>
      </c>
      <c r="D1773" t="s">
        <v>33</v>
      </c>
      <c r="E1773" t="s">
        <v>33</v>
      </c>
      <c r="F1773">
        <v>0</v>
      </c>
      <c r="G1773">
        <v>0</v>
      </c>
      <c r="H1773">
        <v>4</v>
      </c>
      <c r="I1773">
        <v>57.142899999999997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t="s">
        <v>4203</v>
      </c>
      <c r="B1774" t="s">
        <v>22</v>
      </c>
      <c r="C1774" t="s">
        <v>32</v>
      </c>
      <c r="D1774" t="s">
        <v>33</v>
      </c>
      <c r="E1774" t="s">
        <v>26</v>
      </c>
      <c r="F1774">
        <v>0</v>
      </c>
      <c r="G1774">
        <v>0</v>
      </c>
      <c r="H1774">
        <v>4</v>
      </c>
      <c r="I1774">
        <v>57.142899999999997</v>
      </c>
      <c r="J1774">
        <v>0</v>
      </c>
      <c r="K1774">
        <v>0</v>
      </c>
      <c r="L1774">
        <v>0</v>
      </c>
      <c r="M1774">
        <v>0</v>
      </c>
      <c r="N1774">
        <v>5</v>
      </c>
      <c r="O1774">
        <v>100</v>
      </c>
      <c r="P1774">
        <v>0</v>
      </c>
      <c r="Q1774">
        <v>0</v>
      </c>
    </row>
    <row r="1775" spans="1:17" x14ac:dyDescent="0.25">
      <c r="A1775" t="s">
        <v>1034</v>
      </c>
      <c r="B1775" t="s">
        <v>22</v>
      </c>
      <c r="C1775" t="s">
        <v>32</v>
      </c>
      <c r="D1775" t="s">
        <v>33</v>
      </c>
      <c r="E1775" t="s">
        <v>26</v>
      </c>
      <c r="F1775">
        <v>0</v>
      </c>
      <c r="G1775">
        <v>0</v>
      </c>
      <c r="H1775">
        <v>4</v>
      </c>
      <c r="I1775">
        <v>57.142899999999997</v>
      </c>
      <c r="J1775">
        <v>0</v>
      </c>
      <c r="K1775">
        <v>0</v>
      </c>
      <c r="L1775">
        <v>0</v>
      </c>
      <c r="M1775">
        <v>0</v>
      </c>
      <c r="N1775">
        <v>4</v>
      </c>
      <c r="O1775">
        <v>80</v>
      </c>
      <c r="P1775">
        <v>0</v>
      </c>
      <c r="Q1775">
        <v>0</v>
      </c>
    </row>
    <row r="1776" spans="1:17" x14ac:dyDescent="0.25">
      <c r="A1776" t="s">
        <v>2376</v>
      </c>
      <c r="B1776" t="s">
        <v>22</v>
      </c>
      <c r="C1776" t="s">
        <v>32</v>
      </c>
      <c r="D1776" t="s">
        <v>33</v>
      </c>
      <c r="E1776" t="s">
        <v>33</v>
      </c>
      <c r="F1776">
        <v>0</v>
      </c>
      <c r="G1776">
        <v>0</v>
      </c>
      <c r="H1776">
        <v>4</v>
      </c>
      <c r="I1776">
        <v>57.142899999999997</v>
      </c>
      <c r="J1776">
        <v>0</v>
      </c>
      <c r="K1776">
        <v>0</v>
      </c>
      <c r="L1776">
        <v>0</v>
      </c>
      <c r="M1776">
        <v>0</v>
      </c>
      <c r="N1776">
        <v>2</v>
      </c>
      <c r="O1776">
        <v>40</v>
      </c>
      <c r="P1776">
        <v>0</v>
      </c>
      <c r="Q1776">
        <v>0</v>
      </c>
    </row>
    <row r="1777" spans="1:17" x14ac:dyDescent="0.25">
      <c r="A1777" t="s">
        <v>925</v>
      </c>
      <c r="B1777" t="s">
        <v>22</v>
      </c>
      <c r="C1777" t="s">
        <v>32</v>
      </c>
      <c r="D1777" t="s">
        <v>33</v>
      </c>
      <c r="E1777" t="s">
        <v>33</v>
      </c>
      <c r="F1777">
        <v>0</v>
      </c>
      <c r="G1777">
        <v>0</v>
      </c>
      <c r="H1777">
        <v>4</v>
      </c>
      <c r="I1777">
        <v>57.142899999999997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20</v>
      </c>
      <c r="P1777">
        <v>0</v>
      </c>
      <c r="Q1777">
        <v>0</v>
      </c>
    </row>
    <row r="1778" spans="1:17" x14ac:dyDescent="0.25">
      <c r="A1778" t="s">
        <v>2491</v>
      </c>
      <c r="B1778" t="s">
        <v>22</v>
      </c>
      <c r="C1778" t="s">
        <v>32</v>
      </c>
      <c r="D1778" t="s">
        <v>33</v>
      </c>
      <c r="E1778" t="s">
        <v>33</v>
      </c>
      <c r="F1778">
        <v>0</v>
      </c>
      <c r="G1778">
        <v>0</v>
      </c>
      <c r="H1778">
        <v>4</v>
      </c>
      <c r="I1778">
        <v>57.142899999999997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t="s">
        <v>2717</v>
      </c>
      <c r="B1779" t="s">
        <v>22</v>
      </c>
      <c r="C1779" t="s">
        <v>32</v>
      </c>
      <c r="D1779" t="s">
        <v>33</v>
      </c>
      <c r="E1779" t="s">
        <v>33</v>
      </c>
      <c r="F1779">
        <v>0</v>
      </c>
      <c r="G1779">
        <v>0</v>
      </c>
      <c r="H1779">
        <v>4</v>
      </c>
      <c r="I1779">
        <v>57.142899999999997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20</v>
      </c>
      <c r="P1779">
        <v>0</v>
      </c>
      <c r="Q1779">
        <v>0</v>
      </c>
    </row>
    <row r="1780" spans="1:17" x14ac:dyDescent="0.25">
      <c r="A1780" t="s">
        <v>1198</v>
      </c>
      <c r="B1780" t="s">
        <v>22</v>
      </c>
      <c r="C1780" t="s">
        <v>32</v>
      </c>
      <c r="D1780" t="s">
        <v>33</v>
      </c>
      <c r="E1780" t="s">
        <v>33</v>
      </c>
      <c r="F1780">
        <v>0</v>
      </c>
      <c r="G1780">
        <v>0</v>
      </c>
      <c r="H1780">
        <v>4</v>
      </c>
      <c r="I1780">
        <v>57.142899999999997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t="s">
        <v>711</v>
      </c>
      <c r="B1781" t="s">
        <v>22</v>
      </c>
      <c r="C1781" t="s">
        <v>32</v>
      </c>
      <c r="D1781" t="s">
        <v>33</v>
      </c>
      <c r="E1781" t="s">
        <v>33</v>
      </c>
      <c r="F1781">
        <v>0</v>
      </c>
      <c r="G1781">
        <v>0</v>
      </c>
      <c r="H1781">
        <v>4</v>
      </c>
      <c r="I1781">
        <v>57.142899999999997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20</v>
      </c>
      <c r="P1781">
        <v>0</v>
      </c>
      <c r="Q1781">
        <v>0</v>
      </c>
    </row>
    <row r="1782" spans="1:17" x14ac:dyDescent="0.25">
      <c r="A1782" t="s">
        <v>1669</v>
      </c>
      <c r="B1782" t="s">
        <v>22</v>
      </c>
      <c r="C1782" t="s">
        <v>32</v>
      </c>
      <c r="D1782" t="s">
        <v>33</v>
      </c>
      <c r="E1782" t="s">
        <v>33</v>
      </c>
      <c r="F1782">
        <v>0</v>
      </c>
      <c r="G1782">
        <v>0</v>
      </c>
      <c r="H1782">
        <v>4</v>
      </c>
      <c r="I1782">
        <v>57.142899999999997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t="s">
        <v>2590</v>
      </c>
      <c r="B1783" t="s">
        <v>22</v>
      </c>
      <c r="C1783" t="s">
        <v>32</v>
      </c>
      <c r="D1783" t="s">
        <v>33</v>
      </c>
      <c r="E1783" t="s">
        <v>33</v>
      </c>
      <c r="F1783">
        <v>0</v>
      </c>
      <c r="G1783">
        <v>0</v>
      </c>
      <c r="H1783">
        <v>4</v>
      </c>
      <c r="I1783">
        <v>57.142899999999997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t="s">
        <v>2176</v>
      </c>
      <c r="B1784" t="s">
        <v>22</v>
      </c>
      <c r="C1784" t="s">
        <v>32</v>
      </c>
      <c r="D1784" t="s">
        <v>33</v>
      </c>
      <c r="E1784" t="s">
        <v>33</v>
      </c>
      <c r="F1784">
        <v>0</v>
      </c>
      <c r="G1784">
        <v>0</v>
      </c>
      <c r="H1784">
        <v>4</v>
      </c>
      <c r="I1784">
        <v>57.142899999999997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 t="s">
        <v>855</v>
      </c>
      <c r="B1785" t="s">
        <v>22</v>
      </c>
      <c r="C1785" t="s">
        <v>32</v>
      </c>
      <c r="D1785" t="s">
        <v>33</v>
      </c>
      <c r="E1785" t="s">
        <v>33</v>
      </c>
      <c r="F1785">
        <v>1</v>
      </c>
      <c r="G1785">
        <v>33.333300000000001</v>
      </c>
      <c r="H1785">
        <v>4</v>
      </c>
      <c r="I1785">
        <v>57.142899999999997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 t="s">
        <v>4145</v>
      </c>
      <c r="B1786" t="s">
        <v>22</v>
      </c>
      <c r="C1786" t="s">
        <v>32</v>
      </c>
      <c r="D1786" t="s">
        <v>33</v>
      </c>
      <c r="E1786" t="s">
        <v>33</v>
      </c>
      <c r="F1786">
        <v>0</v>
      </c>
      <c r="G1786">
        <v>0</v>
      </c>
      <c r="H1786">
        <v>4</v>
      </c>
      <c r="I1786">
        <v>57.142899999999997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20</v>
      </c>
      <c r="P1786">
        <v>0</v>
      </c>
      <c r="Q1786">
        <v>0</v>
      </c>
    </row>
    <row r="1787" spans="1:17" x14ac:dyDescent="0.25">
      <c r="A1787" t="s">
        <v>3040</v>
      </c>
      <c r="B1787" t="s">
        <v>22</v>
      </c>
      <c r="C1787" t="s">
        <v>32</v>
      </c>
      <c r="D1787" t="s">
        <v>33</v>
      </c>
      <c r="E1787" t="s">
        <v>33</v>
      </c>
      <c r="F1787">
        <v>0</v>
      </c>
      <c r="G1787">
        <v>0</v>
      </c>
      <c r="H1787">
        <v>4</v>
      </c>
      <c r="I1787">
        <v>57.142899999999997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t="s">
        <v>1047</v>
      </c>
      <c r="B1788" t="s">
        <v>22</v>
      </c>
      <c r="C1788" t="s">
        <v>32</v>
      </c>
      <c r="D1788" t="s">
        <v>33</v>
      </c>
      <c r="E1788" t="s">
        <v>33</v>
      </c>
      <c r="F1788">
        <v>0</v>
      </c>
      <c r="G1788">
        <v>0</v>
      </c>
      <c r="H1788">
        <v>4</v>
      </c>
      <c r="I1788">
        <v>57.142899999999997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t="s">
        <v>998</v>
      </c>
      <c r="B1789" t="s">
        <v>22</v>
      </c>
      <c r="C1789" t="s">
        <v>32</v>
      </c>
      <c r="D1789" t="s">
        <v>33</v>
      </c>
      <c r="E1789" t="s">
        <v>999</v>
      </c>
      <c r="F1789">
        <v>0</v>
      </c>
      <c r="G1789">
        <v>0</v>
      </c>
      <c r="H1789">
        <v>4</v>
      </c>
      <c r="I1789">
        <v>57.142899999999997</v>
      </c>
      <c r="J1789">
        <v>0</v>
      </c>
      <c r="K1789">
        <v>0</v>
      </c>
      <c r="L1789">
        <v>3</v>
      </c>
      <c r="M1789">
        <v>60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 t="s">
        <v>3304</v>
      </c>
      <c r="B1790" t="s">
        <v>22</v>
      </c>
      <c r="C1790" t="s">
        <v>32</v>
      </c>
      <c r="D1790" t="s">
        <v>33</v>
      </c>
      <c r="E1790" t="s">
        <v>33</v>
      </c>
      <c r="F1790">
        <v>0</v>
      </c>
      <c r="G1790">
        <v>0</v>
      </c>
      <c r="H1790">
        <v>4</v>
      </c>
      <c r="I1790">
        <v>57.142899999999997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t="s">
        <v>2250</v>
      </c>
      <c r="B1791" t="s">
        <v>22</v>
      </c>
      <c r="C1791" t="s">
        <v>32</v>
      </c>
      <c r="D1791" t="s">
        <v>33</v>
      </c>
      <c r="E1791" t="s">
        <v>33</v>
      </c>
      <c r="F1791">
        <v>0</v>
      </c>
      <c r="G1791">
        <v>0</v>
      </c>
      <c r="H1791">
        <v>4</v>
      </c>
      <c r="I1791">
        <v>57.142899999999997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20</v>
      </c>
      <c r="P1791">
        <v>0</v>
      </c>
      <c r="Q1791">
        <v>0</v>
      </c>
    </row>
    <row r="1792" spans="1:17" x14ac:dyDescent="0.25">
      <c r="A1792" t="s">
        <v>1219</v>
      </c>
      <c r="B1792" t="s">
        <v>22</v>
      </c>
      <c r="C1792" t="s">
        <v>32</v>
      </c>
      <c r="D1792" t="s">
        <v>33</v>
      </c>
      <c r="E1792" t="s">
        <v>33</v>
      </c>
      <c r="F1792">
        <v>0</v>
      </c>
      <c r="G1792">
        <v>0</v>
      </c>
      <c r="H1792">
        <v>4</v>
      </c>
      <c r="I1792">
        <v>57.142899999999997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 t="s">
        <v>1634</v>
      </c>
      <c r="B1793" t="s">
        <v>22</v>
      </c>
      <c r="C1793" t="s">
        <v>32</v>
      </c>
      <c r="D1793" t="s">
        <v>33</v>
      </c>
      <c r="E1793" t="s">
        <v>33</v>
      </c>
      <c r="F1793">
        <v>0</v>
      </c>
      <c r="G1793">
        <v>0</v>
      </c>
      <c r="H1793">
        <v>4</v>
      </c>
      <c r="I1793">
        <v>57.142899999999997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t="s">
        <v>3835</v>
      </c>
      <c r="B1794" t="s">
        <v>22</v>
      </c>
      <c r="C1794" t="s">
        <v>32</v>
      </c>
      <c r="D1794" t="s">
        <v>33</v>
      </c>
      <c r="E1794" t="s">
        <v>33</v>
      </c>
      <c r="F1794">
        <v>0</v>
      </c>
      <c r="G1794">
        <v>0</v>
      </c>
      <c r="H1794">
        <v>4</v>
      </c>
      <c r="I1794">
        <v>57.142899999999997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 t="s">
        <v>1994</v>
      </c>
      <c r="B1795" t="s">
        <v>22</v>
      </c>
      <c r="C1795" t="s">
        <v>32</v>
      </c>
      <c r="D1795" t="s">
        <v>33</v>
      </c>
      <c r="E1795" t="s">
        <v>33</v>
      </c>
      <c r="F1795">
        <v>0</v>
      </c>
      <c r="G1795">
        <v>0</v>
      </c>
      <c r="H1795">
        <v>4</v>
      </c>
      <c r="I1795">
        <v>57.142899999999997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 t="s">
        <v>4216</v>
      </c>
      <c r="B1796" t="s">
        <v>22</v>
      </c>
      <c r="C1796" t="s">
        <v>32</v>
      </c>
      <c r="D1796" t="s">
        <v>33</v>
      </c>
      <c r="E1796" t="s">
        <v>33</v>
      </c>
      <c r="F1796">
        <v>0</v>
      </c>
      <c r="G1796">
        <v>0</v>
      </c>
      <c r="H1796">
        <v>5</v>
      </c>
      <c r="I1796">
        <v>71.428600000000003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t="s">
        <v>3919</v>
      </c>
      <c r="B1797" t="s">
        <v>22</v>
      </c>
      <c r="C1797" t="s">
        <v>32</v>
      </c>
      <c r="D1797" t="s">
        <v>33</v>
      </c>
      <c r="E1797" t="s">
        <v>26</v>
      </c>
      <c r="F1797">
        <v>0</v>
      </c>
      <c r="G1797">
        <v>0</v>
      </c>
      <c r="H1797">
        <v>4</v>
      </c>
      <c r="I1797">
        <v>57.142899999999997</v>
      </c>
      <c r="J1797">
        <v>0</v>
      </c>
      <c r="K1797">
        <v>0</v>
      </c>
      <c r="L1797">
        <v>0</v>
      </c>
      <c r="M1797">
        <v>0</v>
      </c>
      <c r="N1797">
        <v>5</v>
      </c>
      <c r="O1797">
        <v>100</v>
      </c>
      <c r="P1797">
        <v>0</v>
      </c>
      <c r="Q1797">
        <v>0</v>
      </c>
    </row>
    <row r="1798" spans="1:17" x14ac:dyDescent="0.25">
      <c r="A1798" t="s">
        <v>1801</v>
      </c>
      <c r="B1798" t="s">
        <v>22</v>
      </c>
      <c r="C1798" t="s">
        <v>32</v>
      </c>
      <c r="D1798" t="s">
        <v>33</v>
      </c>
      <c r="E1798" t="s">
        <v>33</v>
      </c>
      <c r="F1798">
        <v>1</v>
      </c>
      <c r="G1798">
        <v>33.333300000000001</v>
      </c>
      <c r="H1798">
        <v>4</v>
      </c>
      <c r="I1798">
        <v>57.142899999999997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t="s">
        <v>3887</v>
      </c>
      <c r="B1799" t="s">
        <v>22</v>
      </c>
      <c r="C1799" t="s">
        <v>32</v>
      </c>
      <c r="D1799" t="s">
        <v>33</v>
      </c>
      <c r="E1799" t="s">
        <v>33</v>
      </c>
      <c r="F1799">
        <v>0</v>
      </c>
      <c r="G1799">
        <v>0</v>
      </c>
      <c r="H1799">
        <v>4</v>
      </c>
      <c r="I1799">
        <v>57.142899999999997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t="s">
        <v>887</v>
      </c>
      <c r="B1800" t="s">
        <v>22</v>
      </c>
      <c r="C1800" t="s">
        <v>32</v>
      </c>
      <c r="D1800" t="s">
        <v>33</v>
      </c>
      <c r="E1800" t="s">
        <v>33</v>
      </c>
      <c r="F1800">
        <v>0</v>
      </c>
      <c r="G1800">
        <v>0</v>
      </c>
      <c r="H1800">
        <v>4</v>
      </c>
      <c r="I1800">
        <v>57.142899999999997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t="s">
        <v>2381</v>
      </c>
      <c r="B1801" t="s">
        <v>22</v>
      </c>
      <c r="C1801" t="s">
        <v>32</v>
      </c>
      <c r="D1801" t="s">
        <v>33</v>
      </c>
      <c r="E1801" t="s">
        <v>33</v>
      </c>
      <c r="F1801">
        <v>0</v>
      </c>
      <c r="G1801">
        <v>0</v>
      </c>
      <c r="H1801">
        <v>4</v>
      </c>
      <c r="I1801">
        <v>57.142899999999997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 t="s">
        <v>4020</v>
      </c>
      <c r="B1802" t="s">
        <v>22</v>
      </c>
      <c r="C1802" t="s">
        <v>32</v>
      </c>
      <c r="D1802" t="s">
        <v>33</v>
      </c>
      <c r="E1802" t="s">
        <v>33</v>
      </c>
      <c r="F1802">
        <v>0</v>
      </c>
      <c r="G1802">
        <v>0</v>
      </c>
      <c r="H1802">
        <v>4</v>
      </c>
      <c r="I1802">
        <v>57.142899999999997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 t="s">
        <v>2837</v>
      </c>
      <c r="B1803" t="s">
        <v>22</v>
      </c>
      <c r="C1803" t="s">
        <v>32</v>
      </c>
      <c r="D1803" t="s">
        <v>33</v>
      </c>
      <c r="E1803" t="s">
        <v>33</v>
      </c>
      <c r="F1803">
        <v>0</v>
      </c>
      <c r="G1803">
        <v>0</v>
      </c>
      <c r="H1803">
        <v>4</v>
      </c>
      <c r="I1803">
        <v>57.142899999999997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t="s">
        <v>281</v>
      </c>
      <c r="B1804" t="s">
        <v>22</v>
      </c>
      <c r="C1804" t="s">
        <v>32</v>
      </c>
      <c r="D1804" t="s">
        <v>33</v>
      </c>
      <c r="E1804" t="s">
        <v>33</v>
      </c>
      <c r="F1804">
        <v>0</v>
      </c>
      <c r="G1804">
        <v>0</v>
      </c>
      <c r="H1804">
        <v>4</v>
      </c>
      <c r="I1804">
        <v>57.142899999999997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 t="s">
        <v>3662</v>
      </c>
      <c r="B1805" t="s">
        <v>22</v>
      </c>
      <c r="C1805" t="s">
        <v>32</v>
      </c>
      <c r="D1805" t="s">
        <v>33</v>
      </c>
      <c r="E1805" t="s">
        <v>33</v>
      </c>
      <c r="F1805">
        <v>0</v>
      </c>
      <c r="G1805">
        <v>0</v>
      </c>
      <c r="H1805">
        <v>4</v>
      </c>
      <c r="I1805">
        <v>57.142899999999997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2012</v>
      </c>
      <c r="B1806" t="s">
        <v>22</v>
      </c>
      <c r="C1806" t="s">
        <v>32</v>
      </c>
      <c r="D1806" t="s">
        <v>33</v>
      </c>
      <c r="E1806" t="s">
        <v>26</v>
      </c>
      <c r="F1806">
        <v>0</v>
      </c>
      <c r="G1806">
        <v>0</v>
      </c>
      <c r="H1806">
        <v>4</v>
      </c>
      <c r="I1806">
        <v>57.142899999999997</v>
      </c>
      <c r="J1806">
        <v>0</v>
      </c>
      <c r="K1806">
        <v>0</v>
      </c>
      <c r="L1806">
        <v>0</v>
      </c>
      <c r="M1806">
        <v>0</v>
      </c>
      <c r="N1806">
        <v>4</v>
      </c>
      <c r="O1806">
        <v>80</v>
      </c>
      <c r="P1806">
        <v>0</v>
      </c>
      <c r="Q1806">
        <v>0</v>
      </c>
    </row>
    <row r="1807" spans="1:17" x14ac:dyDescent="0.25">
      <c r="A1807" t="s">
        <v>1591</v>
      </c>
      <c r="B1807" t="s">
        <v>22</v>
      </c>
      <c r="C1807" t="s">
        <v>32</v>
      </c>
      <c r="D1807" t="s">
        <v>33</v>
      </c>
      <c r="E1807" t="s">
        <v>33</v>
      </c>
      <c r="F1807">
        <v>0</v>
      </c>
      <c r="G1807">
        <v>0</v>
      </c>
      <c r="H1807">
        <v>4</v>
      </c>
      <c r="I1807">
        <v>57.142899999999997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20</v>
      </c>
      <c r="P1807">
        <v>0</v>
      </c>
      <c r="Q1807">
        <v>0</v>
      </c>
    </row>
    <row r="1808" spans="1:17" x14ac:dyDescent="0.25">
      <c r="A1808" t="s">
        <v>3901</v>
      </c>
      <c r="B1808" t="s">
        <v>22</v>
      </c>
      <c r="C1808" t="s">
        <v>32</v>
      </c>
      <c r="D1808" t="s">
        <v>33</v>
      </c>
      <c r="E1808" t="s">
        <v>33</v>
      </c>
      <c r="F1808">
        <v>0</v>
      </c>
      <c r="G1808">
        <v>0</v>
      </c>
      <c r="H1808">
        <v>4</v>
      </c>
      <c r="I1808">
        <v>57.142899999999997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 t="s">
        <v>869</v>
      </c>
      <c r="B1809" t="s">
        <v>22</v>
      </c>
      <c r="C1809" t="s">
        <v>32</v>
      </c>
      <c r="D1809" t="s">
        <v>33</v>
      </c>
      <c r="E1809" t="s">
        <v>33</v>
      </c>
      <c r="F1809">
        <v>0</v>
      </c>
      <c r="G1809">
        <v>0</v>
      </c>
      <c r="H1809">
        <v>4</v>
      </c>
      <c r="I1809">
        <v>57.142899999999997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20</v>
      </c>
      <c r="P1809">
        <v>0</v>
      </c>
      <c r="Q1809">
        <v>0</v>
      </c>
    </row>
    <row r="1810" spans="1:17" x14ac:dyDescent="0.25">
      <c r="A1810" t="s">
        <v>2919</v>
      </c>
      <c r="B1810" t="s">
        <v>22</v>
      </c>
      <c r="C1810" t="s">
        <v>32</v>
      </c>
      <c r="D1810" t="s">
        <v>33</v>
      </c>
      <c r="E1810" t="s">
        <v>33</v>
      </c>
      <c r="F1810">
        <v>0</v>
      </c>
      <c r="G1810">
        <v>0</v>
      </c>
      <c r="H1810">
        <v>4</v>
      </c>
      <c r="I1810">
        <v>57.142899999999997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t="s">
        <v>2194</v>
      </c>
      <c r="B1811" t="s">
        <v>22</v>
      </c>
      <c r="C1811" t="s">
        <v>32</v>
      </c>
      <c r="D1811" t="s">
        <v>33</v>
      </c>
      <c r="E1811" t="s">
        <v>33</v>
      </c>
      <c r="F1811">
        <v>0</v>
      </c>
      <c r="G1811">
        <v>0</v>
      </c>
      <c r="H1811">
        <v>4</v>
      </c>
      <c r="I1811">
        <v>57.142899999999997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 t="s">
        <v>492</v>
      </c>
      <c r="B1812" t="s">
        <v>22</v>
      </c>
      <c r="C1812" t="s">
        <v>32</v>
      </c>
      <c r="D1812" t="s">
        <v>33</v>
      </c>
      <c r="E1812" t="s">
        <v>33</v>
      </c>
      <c r="F1812">
        <v>0</v>
      </c>
      <c r="G1812">
        <v>0</v>
      </c>
      <c r="H1812">
        <v>4</v>
      </c>
      <c r="I1812">
        <v>57.142899999999997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5">
      <c r="A1813" t="s">
        <v>3125</v>
      </c>
      <c r="B1813" t="s">
        <v>22</v>
      </c>
      <c r="C1813" t="s">
        <v>32</v>
      </c>
      <c r="D1813" t="s">
        <v>33</v>
      </c>
      <c r="E1813" t="s">
        <v>33</v>
      </c>
      <c r="F1813">
        <v>0</v>
      </c>
      <c r="G1813">
        <v>0</v>
      </c>
      <c r="H1813">
        <v>4</v>
      </c>
      <c r="I1813">
        <v>57.142899999999997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20</v>
      </c>
      <c r="P1813">
        <v>0</v>
      </c>
      <c r="Q1813">
        <v>0</v>
      </c>
    </row>
    <row r="1814" spans="1:17" x14ac:dyDescent="0.25">
      <c r="A1814" t="s">
        <v>922</v>
      </c>
      <c r="B1814" t="s">
        <v>22</v>
      </c>
      <c r="C1814" t="s">
        <v>32</v>
      </c>
      <c r="D1814" t="s">
        <v>33</v>
      </c>
      <c r="E1814" t="s">
        <v>33</v>
      </c>
      <c r="F1814">
        <v>1</v>
      </c>
      <c r="G1814">
        <v>33.333300000000001</v>
      </c>
      <c r="H1814">
        <v>5</v>
      </c>
      <c r="I1814">
        <v>71.428600000000003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20</v>
      </c>
      <c r="P1814">
        <v>0</v>
      </c>
      <c r="Q1814">
        <v>0</v>
      </c>
    </row>
    <row r="1815" spans="1:17" x14ac:dyDescent="0.25">
      <c r="A1815" t="s">
        <v>3311</v>
      </c>
      <c r="B1815" t="s">
        <v>22</v>
      </c>
      <c r="C1815" t="s">
        <v>32</v>
      </c>
      <c r="D1815" t="s">
        <v>33</v>
      </c>
      <c r="E1815" t="s">
        <v>33</v>
      </c>
      <c r="F1815">
        <v>0</v>
      </c>
      <c r="G1815">
        <v>0</v>
      </c>
      <c r="H1815">
        <v>4</v>
      </c>
      <c r="I1815">
        <v>57.142899999999997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t="s">
        <v>614</v>
      </c>
      <c r="B1816" t="s">
        <v>22</v>
      </c>
      <c r="C1816" t="s">
        <v>32</v>
      </c>
      <c r="D1816" t="s">
        <v>33</v>
      </c>
      <c r="E1816" t="s">
        <v>33</v>
      </c>
      <c r="F1816">
        <v>0</v>
      </c>
      <c r="G1816">
        <v>0</v>
      </c>
      <c r="H1816">
        <v>4</v>
      </c>
      <c r="I1816">
        <v>57.142899999999997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 t="s">
        <v>36</v>
      </c>
      <c r="B1817" t="s">
        <v>22</v>
      </c>
      <c r="C1817" t="s">
        <v>32</v>
      </c>
      <c r="D1817" t="s">
        <v>33</v>
      </c>
      <c r="E1817" t="s">
        <v>33</v>
      </c>
      <c r="F1817">
        <v>0</v>
      </c>
      <c r="G1817">
        <v>0</v>
      </c>
      <c r="H1817">
        <v>4</v>
      </c>
      <c r="I1817">
        <v>57.142899999999997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t="s">
        <v>3250</v>
      </c>
      <c r="B1818" t="s">
        <v>22</v>
      </c>
      <c r="C1818" t="s">
        <v>32</v>
      </c>
      <c r="D1818" t="s">
        <v>33</v>
      </c>
      <c r="E1818" t="s">
        <v>33</v>
      </c>
      <c r="F1818">
        <v>0</v>
      </c>
      <c r="G1818">
        <v>0</v>
      </c>
      <c r="H1818">
        <v>5</v>
      </c>
      <c r="I1818">
        <v>71.428600000000003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20</v>
      </c>
      <c r="P1818">
        <v>0</v>
      </c>
      <c r="Q1818">
        <v>0</v>
      </c>
    </row>
    <row r="1819" spans="1:17" x14ac:dyDescent="0.25">
      <c r="A1819" t="s">
        <v>3284</v>
      </c>
      <c r="B1819" t="s">
        <v>22</v>
      </c>
      <c r="C1819" t="s">
        <v>32</v>
      </c>
      <c r="D1819" t="s">
        <v>33</v>
      </c>
      <c r="E1819" t="s">
        <v>33</v>
      </c>
      <c r="F1819">
        <v>0</v>
      </c>
      <c r="G1819">
        <v>0</v>
      </c>
      <c r="H1819">
        <v>4</v>
      </c>
      <c r="I1819">
        <v>57.142899999999997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20</v>
      </c>
      <c r="P1819">
        <v>0</v>
      </c>
      <c r="Q1819">
        <v>0</v>
      </c>
    </row>
    <row r="1820" spans="1:17" x14ac:dyDescent="0.25">
      <c r="A1820" t="s">
        <v>4109</v>
      </c>
      <c r="B1820" t="s">
        <v>22</v>
      </c>
      <c r="C1820" t="s">
        <v>32</v>
      </c>
      <c r="D1820" t="s">
        <v>33</v>
      </c>
      <c r="E1820" t="s">
        <v>26</v>
      </c>
      <c r="F1820">
        <v>0</v>
      </c>
      <c r="G1820">
        <v>0</v>
      </c>
      <c r="H1820">
        <v>4</v>
      </c>
      <c r="I1820">
        <v>57.142899999999997</v>
      </c>
      <c r="J1820">
        <v>0</v>
      </c>
      <c r="K1820">
        <v>0</v>
      </c>
      <c r="L1820">
        <v>0</v>
      </c>
      <c r="M1820">
        <v>0</v>
      </c>
      <c r="N1820">
        <v>3</v>
      </c>
      <c r="O1820">
        <v>60</v>
      </c>
      <c r="P1820">
        <v>0</v>
      </c>
      <c r="Q1820">
        <v>0</v>
      </c>
    </row>
    <row r="1821" spans="1:17" x14ac:dyDescent="0.25">
      <c r="A1821" t="s">
        <v>513</v>
      </c>
      <c r="B1821" t="s">
        <v>22</v>
      </c>
      <c r="C1821" t="s">
        <v>32</v>
      </c>
      <c r="D1821" t="s">
        <v>33</v>
      </c>
      <c r="E1821" t="s">
        <v>33</v>
      </c>
      <c r="F1821">
        <v>0</v>
      </c>
      <c r="G1821">
        <v>0</v>
      </c>
      <c r="H1821">
        <v>4</v>
      </c>
      <c r="I1821">
        <v>57.142899999999997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25">
      <c r="A1822" t="s">
        <v>3165</v>
      </c>
      <c r="B1822" t="s">
        <v>22</v>
      </c>
      <c r="C1822" t="s">
        <v>32</v>
      </c>
      <c r="D1822" t="s">
        <v>33</v>
      </c>
      <c r="E1822" t="s">
        <v>33</v>
      </c>
      <c r="F1822">
        <v>0</v>
      </c>
      <c r="G1822">
        <v>0</v>
      </c>
      <c r="H1822">
        <v>4</v>
      </c>
      <c r="I1822">
        <v>57.142899999999997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20</v>
      </c>
      <c r="P1822">
        <v>0</v>
      </c>
      <c r="Q1822">
        <v>0</v>
      </c>
    </row>
    <row r="1823" spans="1:17" x14ac:dyDescent="0.25">
      <c r="A1823" t="s">
        <v>257</v>
      </c>
      <c r="B1823" t="s">
        <v>22</v>
      </c>
      <c r="C1823" t="s">
        <v>32</v>
      </c>
      <c r="D1823" t="s">
        <v>33</v>
      </c>
      <c r="E1823" t="s">
        <v>33</v>
      </c>
      <c r="F1823">
        <v>0</v>
      </c>
      <c r="G1823">
        <v>0</v>
      </c>
      <c r="H1823">
        <v>4</v>
      </c>
      <c r="I1823">
        <v>57.142899999999997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 t="s">
        <v>3599</v>
      </c>
      <c r="B1824" t="s">
        <v>22</v>
      </c>
      <c r="C1824" t="s">
        <v>32</v>
      </c>
      <c r="D1824" t="s">
        <v>33</v>
      </c>
      <c r="E1824" t="s">
        <v>33</v>
      </c>
      <c r="F1824">
        <v>0</v>
      </c>
      <c r="G1824">
        <v>0</v>
      </c>
      <c r="H1824">
        <v>4</v>
      </c>
      <c r="I1824">
        <v>57.142899999999997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5">
      <c r="A1825" t="s">
        <v>1042</v>
      </c>
      <c r="B1825" t="s">
        <v>22</v>
      </c>
      <c r="C1825" t="s">
        <v>32</v>
      </c>
      <c r="D1825" t="s">
        <v>33</v>
      </c>
      <c r="E1825" t="s">
        <v>33</v>
      </c>
      <c r="F1825">
        <v>0</v>
      </c>
      <c r="G1825">
        <v>0</v>
      </c>
      <c r="H1825">
        <v>4</v>
      </c>
      <c r="I1825">
        <v>57.142899999999997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20</v>
      </c>
      <c r="P1825">
        <v>0</v>
      </c>
      <c r="Q1825">
        <v>0</v>
      </c>
    </row>
    <row r="1826" spans="1:17" x14ac:dyDescent="0.25">
      <c r="A1826" t="s">
        <v>3976</v>
      </c>
      <c r="B1826" t="s">
        <v>22</v>
      </c>
      <c r="C1826" t="s">
        <v>32</v>
      </c>
      <c r="D1826" t="s">
        <v>33</v>
      </c>
      <c r="E1826" t="s">
        <v>33</v>
      </c>
      <c r="F1826">
        <v>0</v>
      </c>
      <c r="G1826">
        <v>0</v>
      </c>
      <c r="H1826">
        <v>4</v>
      </c>
      <c r="I1826">
        <v>57.142899999999997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 t="s">
        <v>3104</v>
      </c>
      <c r="B1827" t="s">
        <v>22</v>
      </c>
      <c r="C1827" t="s">
        <v>32</v>
      </c>
      <c r="D1827" t="s">
        <v>33</v>
      </c>
      <c r="E1827" t="s">
        <v>33</v>
      </c>
      <c r="F1827">
        <v>0</v>
      </c>
      <c r="G1827">
        <v>0</v>
      </c>
      <c r="H1827">
        <v>5</v>
      </c>
      <c r="I1827">
        <v>71.428600000000003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20</v>
      </c>
      <c r="P1827">
        <v>0</v>
      </c>
      <c r="Q1827">
        <v>0</v>
      </c>
    </row>
    <row r="1828" spans="1:17" x14ac:dyDescent="0.25">
      <c r="A1828" t="s">
        <v>2669</v>
      </c>
      <c r="B1828" t="s">
        <v>22</v>
      </c>
      <c r="C1828" t="s">
        <v>32</v>
      </c>
      <c r="D1828" t="s">
        <v>33</v>
      </c>
      <c r="E1828" t="s">
        <v>26</v>
      </c>
      <c r="F1828">
        <v>0</v>
      </c>
      <c r="G1828">
        <v>0</v>
      </c>
      <c r="H1828">
        <v>4</v>
      </c>
      <c r="I1828">
        <v>57.142899999999997</v>
      </c>
      <c r="J1828">
        <v>0</v>
      </c>
      <c r="K1828">
        <v>0</v>
      </c>
      <c r="L1828">
        <v>0</v>
      </c>
      <c r="M1828">
        <v>0</v>
      </c>
      <c r="N1828">
        <v>4</v>
      </c>
      <c r="O1828">
        <v>80</v>
      </c>
      <c r="P1828">
        <v>0</v>
      </c>
      <c r="Q1828">
        <v>0</v>
      </c>
    </row>
    <row r="1829" spans="1:17" x14ac:dyDescent="0.25">
      <c r="A1829" t="s">
        <v>2799</v>
      </c>
      <c r="B1829" t="s">
        <v>22</v>
      </c>
      <c r="C1829" t="s">
        <v>32</v>
      </c>
      <c r="D1829" t="s">
        <v>33</v>
      </c>
      <c r="E1829" t="s">
        <v>33</v>
      </c>
      <c r="F1829">
        <v>0</v>
      </c>
      <c r="G1829">
        <v>0</v>
      </c>
      <c r="H1829">
        <v>4</v>
      </c>
      <c r="I1829">
        <v>57.142899999999997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5">
      <c r="A1830" t="s">
        <v>64</v>
      </c>
      <c r="B1830" t="s">
        <v>22</v>
      </c>
      <c r="C1830" t="s">
        <v>32</v>
      </c>
      <c r="D1830" t="s">
        <v>33</v>
      </c>
      <c r="E1830" t="s">
        <v>33</v>
      </c>
      <c r="F1830">
        <v>0</v>
      </c>
      <c r="G1830">
        <v>0</v>
      </c>
      <c r="H1830">
        <v>4</v>
      </c>
      <c r="I1830">
        <v>57.142899999999997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 t="s">
        <v>598</v>
      </c>
      <c r="B1831" t="s">
        <v>22</v>
      </c>
      <c r="C1831" t="s">
        <v>32</v>
      </c>
      <c r="D1831" t="s">
        <v>33</v>
      </c>
      <c r="E1831" t="s">
        <v>33</v>
      </c>
      <c r="F1831">
        <v>0</v>
      </c>
      <c r="G1831">
        <v>0</v>
      </c>
      <c r="H1831">
        <v>4</v>
      </c>
      <c r="I1831">
        <v>57.142899999999997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20</v>
      </c>
      <c r="P1831">
        <v>0</v>
      </c>
      <c r="Q1831">
        <v>0</v>
      </c>
    </row>
    <row r="1832" spans="1:17" x14ac:dyDescent="0.25">
      <c r="A1832" t="s">
        <v>528</v>
      </c>
      <c r="B1832" t="s">
        <v>22</v>
      </c>
      <c r="C1832" t="s">
        <v>32</v>
      </c>
      <c r="D1832" t="s">
        <v>33</v>
      </c>
      <c r="E1832" t="s">
        <v>33</v>
      </c>
      <c r="F1832">
        <v>0</v>
      </c>
      <c r="G1832">
        <v>0</v>
      </c>
      <c r="H1832">
        <v>4</v>
      </c>
      <c r="I1832">
        <v>57.142899999999997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t="s">
        <v>3726</v>
      </c>
      <c r="B1833" t="s">
        <v>22</v>
      </c>
      <c r="C1833" t="s">
        <v>32</v>
      </c>
      <c r="D1833" t="s">
        <v>33</v>
      </c>
      <c r="E1833" t="s">
        <v>33</v>
      </c>
      <c r="F1833">
        <v>0</v>
      </c>
      <c r="G1833">
        <v>0</v>
      </c>
      <c r="H1833">
        <v>4</v>
      </c>
      <c r="I1833">
        <v>57.142899999999997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20</v>
      </c>
      <c r="P1833">
        <v>0</v>
      </c>
      <c r="Q1833">
        <v>0</v>
      </c>
    </row>
    <row r="1834" spans="1:17" x14ac:dyDescent="0.25">
      <c r="A1834" t="s">
        <v>191</v>
      </c>
      <c r="B1834" t="s">
        <v>22</v>
      </c>
      <c r="C1834" t="s">
        <v>32</v>
      </c>
      <c r="D1834" t="s">
        <v>33</v>
      </c>
      <c r="E1834" t="s">
        <v>33</v>
      </c>
      <c r="F1834">
        <v>0</v>
      </c>
      <c r="G1834">
        <v>0</v>
      </c>
      <c r="H1834">
        <v>4</v>
      </c>
      <c r="I1834">
        <v>57.142899999999997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 t="s">
        <v>4083</v>
      </c>
      <c r="B1835" t="s">
        <v>22</v>
      </c>
      <c r="C1835" t="s">
        <v>32</v>
      </c>
      <c r="D1835" t="s">
        <v>33</v>
      </c>
      <c r="E1835" t="s">
        <v>33</v>
      </c>
      <c r="F1835">
        <v>0</v>
      </c>
      <c r="G1835">
        <v>0</v>
      </c>
      <c r="H1835">
        <v>4</v>
      </c>
      <c r="I1835">
        <v>57.142899999999997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 t="s">
        <v>3795</v>
      </c>
      <c r="B1836" t="s">
        <v>22</v>
      </c>
      <c r="C1836" t="s">
        <v>32</v>
      </c>
      <c r="D1836" t="s">
        <v>33</v>
      </c>
      <c r="E1836" t="s">
        <v>33</v>
      </c>
      <c r="F1836">
        <v>0</v>
      </c>
      <c r="G1836">
        <v>0</v>
      </c>
      <c r="H1836">
        <v>4</v>
      </c>
      <c r="I1836">
        <v>57.142899999999997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20</v>
      </c>
      <c r="P1836">
        <v>0</v>
      </c>
      <c r="Q1836">
        <v>0</v>
      </c>
    </row>
    <row r="1837" spans="1:17" x14ac:dyDescent="0.25">
      <c r="A1837" t="s">
        <v>4376</v>
      </c>
      <c r="B1837" t="s">
        <v>22</v>
      </c>
      <c r="C1837" t="s">
        <v>32</v>
      </c>
      <c r="D1837" t="s">
        <v>33</v>
      </c>
      <c r="E1837" t="s">
        <v>33</v>
      </c>
      <c r="F1837">
        <v>0</v>
      </c>
      <c r="G1837">
        <v>0</v>
      </c>
      <c r="H1837">
        <v>4</v>
      </c>
      <c r="I1837">
        <v>57.142899999999997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5">
      <c r="A1838" t="s">
        <v>971</v>
      </c>
      <c r="B1838" t="s">
        <v>22</v>
      </c>
      <c r="C1838" t="s">
        <v>32</v>
      </c>
      <c r="D1838" t="s">
        <v>33</v>
      </c>
      <c r="E1838" t="s">
        <v>33</v>
      </c>
      <c r="F1838">
        <v>0</v>
      </c>
      <c r="G1838">
        <v>0</v>
      </c>
      <c r="H1838">
        <v>4</v>
      </c>
      <c r="I1838">
        <v>57.142899999999997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5">
      <c r="A1839" t="s">
        <v>788</v>
      </c>
      <c r="B1839" t="s">
        <v>22</v>
      </c>
      <c r="C1839" t="s">
        <v>32</v>
      </c>
      <c r="D1839" t="s">
        <v>33</v>
      </c>
      <c r="E1839" t="s">
        <v>33</v>
      </c>
      <c r="F1839">
        <v>0</v>
      </c>
      <c r="G1839">
        <v>0</v>
      </c>
      <c r="H1839">
        <v>4</v>
      </c>
      <c r="I1839">
        <v>57.142899999999997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5">
      <c r="A1840" t="s">
        <v>4489</v>
      </c>
      <c r="B1840" t="s">
        <v>22</v>
      </c>
      <c r="C1840" t="s">
        <v>32</v>
      </c>
      <c r="D1840" t="s">
        <v>33</v>
      </c>
      <c r="E1840" t="s">
        <v>33</v>
      </c>
      <c r="F1840">
        <v>0</v>
      </c>
      <c r="G1840">
        <v>0</v>
      </c>
      <c r="H1840">
        <v>4</v>
      </c>
      <c r="I1840">
        <v>57.142899999999997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 t="s">
        <v>1834</v>
      </c>
      <c r="B1841" t="s">
        <v>22</v>
      </c>
      <c r="C1841" t="s">
        <v>32</v>
      </c>
      <c r="D1841" t="s">
        <v>33</v>
      </c>
      <c r="E1841" t="s">
        <v>33</v>
      </c>
      <c r="F1841">
        <v>0</v>
      </c>
      <c r="G1841">
        <v>0</v>
      </c>
      <c r="H1841">
        <v>4</v>
      </c>
      <c r="I1841">
        <v>57.142899999999997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5">
      <c r="A1842" t="s">
        <v>239</v>
      </c>
      <c r="B1842" t="s">
        <v>22</v>
      </c>
      <c r="C1842" t="s">
        <v>32</v>
      </c>
      <c r="D1842" t="s">
        <v>33</v>
      </c>
      <c r="E1842" t="s">
        <v>26</v>
      </c>
      <c r="F1842">
        <v>0</v>
      </c>
      <c r="G1842">
        <v>0</v>
      </c>
      <c r="H1842">
        <v>4</v>
      </c>
      <c r="I1842">
        <v>57.142899999999997</v>
      </c>
      <c r="J1842">
        <v>0</v>
      </c>
      <c r="K1842">
        <v>0</v>
      </c>
      <c r="L1842">
        <v>0</v>
      </c>
      <c r="M1842">
        <v>0</v>
      </c>
      <c r="N1842">
        <v>4</v>
      </c>
      <c r="O1842">
        <v>80</v>
      </c>
      <c r="P1842">
        <v>0</v>
      </c>
      <c r="Q1842">
        <v>0</v>
      </c>
    </row>
    <row r="1843" spans="1:17" x14ac:dyDescent="0.25">
      <c r="A1843" t="s">
        <v>2334</v>
      </c>
      <c r="B1843" t="s">
        <v>22</v>
      </c>
      <c r="C1843" t="s">
        <v>32</v>
      </c>
      <c r="D1843" t="s">
        <v>33</v>
      </c>
      <c r="E1843" t="s">
        <v>33</v>
      </c>
      <c r="F1843">
        <v>0</v>
      </c>
      <c r="G1843">
        <v>0</v>
      </c>
      <c r="H1843">
        <v>4</v>
      </c>
      <c r="I1843">
        <v>57.142899999999997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 t="s">
        <v>1131</v>
      </c>
      <c r="B1844" t="s">
        <v>22</v>
      </c>
      <c r="C1844" t="s">
        <v>32</v>
      </c>
      <c r="D1844" t="s">
        <v>33</v>
      </c>
      <c r="E1844" t="s">
        <v>33</v>
      </c>
      <c r="F1844">
        <v>0</v>
      </c>
      <c r="G1844">
        <v>0</v>
      </c>
      <c r="H1844">
        <v>4</v>
      </c>
      <c r="I1844">
        <v>57.142899999999997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5">
      <c r="A1845" t="s">
        <v>463</v>
      </c>
      <c r="B1845" t="s">
        <v>22</v>
      </c>
      <c r="C1845" t="s">
        <v>32</v>
      </c>
      <c r="D1845" t="s">
        <v>33</v>
      </c>
      <c r="E1845" t="s">
        <v>33</v>
      </c>
      <c r="F1845">
        <v>0</v>
      </c>
      <c r="G1845">
        <v>0</v>
      </c>
      <c r="H1845">
        <v>4</v>
      </c>
      <c r="I1845">
        <v>57.142899999999997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t="s">
        <v>535</v>
      </c>
      <c r="B1846" t="s">
        <v>22</v>
      </c>
      <c r="C1846" t="s">
        <v>32</v>
      </c>
      <c r="D1846" t="s">
        <v>33</v>
      </c>
      <c r="E1846" t="s">
        <v>33</v>
      </c>
      <c r="F1846">
        <v>0</v>
      </c>
      <c r="G1846">
        <v>0</v>
      </c>
      <c r="H1846">
        <v>4</v>
      </c>
      <c r="I1846">
        <v>57.142899999999997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 t="s">
        <v>1444</v>
      </c>
      <c r="B1847" t="s">
        <v>22</v>
      </c>
      <c r="C1847" t="s">
        <v>32</v>
      </c>
      <c r="D1847" t="s">
        <v>33</v>
      </c>
      <c r="E1847" t="s">
        <v>33</v>
      </c>
      <c r="F1847">
        <v>0</v>
      </c>
      <c r="G1847">
        <v>0</v>
      </c>
      <c r="H1847">
        <v>4</v>
      </c>
      <c r="I1847">
        <v>57.142899999999997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20</v>
      </c>
      <c r="P1847">
        <v>0</v>
      </c>
      <c r="Q1847">
        <v>0</v>
      </c>
    </row>
    <row r="1848" spans="1:17" x14ac:dyDescent="0.25">
      <c r="A1848" t="s">
        <v>1899</v>
      </c>
      <c r="B1848" t="s">
        <v>22</v>
      </c>
      <c r="C1848" t="s">
        <v>32</v>
      </c>
      <c r="D1848" t="s">
        <v>33</v>
      </c>
      <c r="E1848" t="s">
        <v>33</v>
      </c>
      <c r="F1848">
        <v>0</v>
      </c>
      <c r="G1848">
        <v>0</v>
      </c>
      <c r="H1848">
        <v>4</v>
      </c>
      <c r="I1848">
        <v>57.142899999999997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t="s">
        <v>773</v>
      </c>
      <c r="B1849" t="s">
        <v>22</v>
      </c>
      <c r="C1849" t="s">
        <v>32</v>
      </c>
      <c r="D1849" t="s">
        <v>33</v>
      </c>
      <c r="E1849" t="s">
        <v>33</v>
      </c>
      <c r="F1849">
        <v>0</v>
      </c>
      <c r="G1849">
        <v>0</v>
      </c>
      <c r="H1849">
        <v>4</v>
      </c>
      <c r="I1849">
        <v>57.142899999999997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 t="s">
        <v>4363</v>
      </c>
      <c r="B1850" t="s">
        <v>22</v>
      </c>
      <c r="C1850" t="s">
        <v>32</v>
      </c>
      <c r="D1850" t="s">
        <v>33</v>
      </c>
      <c r="E1850" t="s">
        <v>33</v>
      </c>
      <c r="F1850">
        <v>0</v>
      </c>
      <c r="G1850">
        <v>0</v>
      </c>
      <c r="H1850">
        <v>4</v>
      </c>
      <c r="I1850">
        <v>57.142899999999997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 t="s">
        <v>3018</v>
      </c>
      <c r="B1851" t="s">
        <v>22</v>
      </c>
      <c r="C1851" t="s">
        <v>32</v>
      </c>
      <c r="D1851" t="s">
        <v>33</v>
      </c>
      <c r="E1851" t="s">
        <v>33</v>
      </c>
      <c r="F1851">
        <v>0</v>
      </c>
      <c r="G1851">
        <v>0</v>
      </c>
      <c r="H1851">
        <v>4</v>
      </c>
      <c r="I1851">
        <v>57.142899999999997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5">
      <c r="A1852" t="s">
        <v>4409</v>
      </c>
      <c r="B1852" t="s">
        <v>22</v>
      </c>
      <c r="C1852" t="s">
        <v>32</v>
      </c>
      <c r="D1852" t="s">
        <v>33</v>
      </c>
      <c r="E1852" t="s">
        <v>33</v>
      </c>
      <c r="F1852">
        <v>0</v>
      </c>
      <c r="G1852">
        <v>0</v>
      </c>
      <c r="H1852">
        <v>4</v>
      </c>
      <c r="I1852">
        <v>57.142899999999997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5">
      <c r="A1853" t="s">
        <v>1617</v>
      </c>
      <c r="B1853" t="s">
        <v>22</v>
      </c>
      <c r="C1853" t="s">
        <v>32</v>
      </c>
      <c r="D1853" t="s">
        <v>33</v>
      </c>
      <c r="E1853" t="s">
        <v>33</v>
      </c>
      <c r="F1853">
        <v>0</v>
      </c>
      <c r="G1853">
        <v>0</v>
      </c>
      <c r="H1853">
        <v>4</v>
      </c>
      <c r="I1853">
        <v>57.142899999999997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 t="s">
        <v>3222</v>
      </c>
      <c r="B1854" t="s">
        <v>22</v>
      </c>
      <c r="C1854" t="s">
        <v>32</v>
      </c>
      <c r="D1854" t="s">
        <v>33</v>
      </c>
      <c r="E1854" t="s">
        <v>26</v>
      </c>
      <c r="F1854">
        <v>0</v>
      </c>
      <c r="G1854">
        <v>0</v>
      </c>
      <c r="H1854">
        <v>4</v>
      </c>
      <c r="I1854">
        <v>57.142899999999997</v>
      </c>
      <c r="J1854">
        <v>0</v>
      </c>
      <c r="K1854">
        <v>0</v>
      </c>
      <c r="L1854">
        <v>0</v>
      </c>
      <c r="M1854">
        <v>0</v>
      </c>
      <c r="N1854">
        <v>4</v>
      </c>
      <c r="O1854">
        <v>80</v>
      </c>
      <c r="P1854">
        <v>0</v>
      </c>
      <c r="Q1854">
        <v>0</v>
      </c>
    </row>
    <row r="1855" spans="1:17" x14ac:dyDescent="0.25">
      <c r="A1855" t="s">
        <v>2548</v>
      </c>
      <c r="B1855" t="s">
        <v>22</v>
      </c>
      <c r="C1855" t="s">
        <v>32</v>
      </c>
      <c r="D1855" t="s">
        <v>33</v>
      </c>
      <c r="E1855" t="s">
        <v>33</v>
      </c>
      <c r="F1855">
        <v>0</v>
      </c>
      <c r="G1855">
        <v>0</v>
      </c>
      <c r="H1855">
        <v>4</v>
      </c>
      <c r="I1855">
        <v>57.142899999999997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 t="s">
        <v>2655</v>
      </c>
      <c r="B1856" t="s">
        <v>22</v>
      </c>
      <c r="C1856" t="s">
        <v>32</v>
      </c>
      <c r="D1856" t="s">
        <v>33</v>
      </c>
      <c r="E1856" t="s">
        <v>26</v>
      </c>
      <c r="F1856">
        <v>0</v>
      </c>
      <c r="G1856">
        <v>0</v>
      </c>
      <c r="H1856">
        <v>4</v>
      </c>
      <c r="I1856">
        <v>57.142899999999997</v>
      </c>
      <c r="J1856">
        <v>0</v>
      </c>
      <c r="K1856">
        <v>0</v>
      </c>
      <c r="L1856">
        <v>0</v>
      </c>
      <c r="M1856">
        <v>0</v>
      </c>
      <c r="N1856">
        <v>5</v>
      </c>
      <c r="O1856">
        <v>100</v>
      </c>
      <c r="P1856">
        <v>0</v>
      </c>
      <c r="Q1856">
        <v>0</v>
      </c>
    </row>
    <row r="1857" spans="1:17" x14ac:dyDescent="0.25">
      <c r="A1857" t="s">
        <v>206</v>
      </c>
      <c r="B1857" t="s">
        <v>22</v>
      </c>
      <c r="C1857" t="s">
        <v>32</v>
      </c>
      <c r="D1857" t="s">
        <v>33</v>
      </c>
      <c r="E1857" t="s">
        <v>33</v>
      </c>
      <c r="F1857">
        <v>0</v>
      </c>
      <c r="G1857">
        <v>0</v>
      </c>
      <c r="H1857">
        <v>4</v>
      </c>
      <c r="I1857">
        <v>57.142899999999997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5">
      <c r="A1858" t="s">
        <v>3965</v>
      </c>
      <c r="B1858" t="s">
        <v>22</v>
      </c>
      <c r="C1858" t="s">
        <v>32</v>
      </c>
      <c r="D1858" t="s">
        <v>33</v>
      </c>
      <c r="E1858" t="s">
        <v>33</v>
      </c>
      <c r="F1858">
        <v>0</v>
      </c>
      <c r="G1858">
        <v>0</v>
      </c>
      <c r="H1858">
        <v>4</v>
      </c>
      <c r="I1858">
        <v>57.142899999999997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t="s">
        <v>1680</v>
      </c>
      <c r="B1859" t="s">
        <v>22</v>
      </c>
      <c r="C1859" t="s">
        <v>32</v>
      </c>
      <c r="D1859" t="s">
        <v>33</v>
      </c>
      <c r="E1859" t="s">
        <v>33</v>
      </c>
      <c r="F1859">
        <v>0</v>
      </c>
      <c r="G1859">
        <v>0</v>
      </c>
      <c r="H1859">
        <v>4</v>
      </c>
      <c r="I1859">
        <v>57.142899999999997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 t="s">
        <v>2478</v>
      </c>
      <c r="B1860" t="s">
        <v>22</v>
      </c>
      <c r="C1860" t="s">
        <v>32</v>
      </c>
      <c r="D1860" t="s">
        <v>33</v>
      </c>
      <c r="E1860" t="s">
        <v>33</v>
      </c>
      <c r="F1860">
        <v>0</v>
      </c>
      <c r="G1860">
        <v>0</v>
      </c>
      <c r="H1860">
        <v>4</v>
      </c>
      <c r="I1860">
        <v>57.142899999999997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 t="s">
        <v>1080</v>
      </c>
      <c r="B1861" t="s">
        <v>22</v>
      </c>
      <c r="C1861" t="s">
        <v>32</v>
      </c>
      <c r="D1861" t="s">
        <v>33</v>
      </c>
      <c r="E1861" t="s">
        <v>33</v>
      </c>
      <c r="F1861">
        <v>0</v>
      </c>
      <c r="G1861">
        <v>0</v>
      </c>
      <c r="H1861">
        <v>4</v>
      </c>
      <c r="I1861">
        <v>57.142899999999997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5">
      <c r="A1862" t="s">
        <v>3628</v>
      </c>
      <c r="B1862" t="s">
        <v>22</v>
      </c>
      <c r="C1862" t="s">
        <v>32</v>
      </c>
      <c r="D1862" t="s">
        <v>33</v>
      </c>
      <c r="E1862" t="s">
        <v>33</v>
      </c>
      <c r="F1862">
        <v>0</v>
      </c>
      <c r="G1862">
        <v>0</v>
      </c>
      <c r="H1862">
        <v>4</v>
      </c>
      <c r="I1862">
        <v>57.142899999999997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 t="s">
        <v>523</v>
      </c>
      <c r="B1863" t="s">
        <v>22</v>
      </c>
      <c r="C1863" t="s">
        <v>32</v>
      </c>
      <c r="D1863" t="s">
        <v>33</v>
      </c>
      <c r="E1863" t="s">
        <v>33</v>
      </c>
      <c r="F1863">
        <v>0</v>
      </c>
      <c r="G1863">
        <v>0</v>
      </c>
      <c r="H1863">
        <v>4</v>
      </c>
      <c r="I1863">
        <v>57.142899999999997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20</v>
      </c>
      <c r="P1863">
        <v>0</v>
      </c>
      <c r="Q1863">
        <v>0</v>
      </c>
    </row>
    <row r="1864" spans="1:17" x14ac:dyDescent="0.25">
      <c r="A1864" t="s">
        <v>1947</v>
      </c>
      <c r="B1864" t="s">
        <v>22</v>
      </c>
      <c r="C1864" t="s">
        <v>32</v>
      </c>
      <c r="D1864" t="s">
        <v>33</v>
      </c>
      <c r="E1864" t="s">
        <v>33</v>
      </c>
      <c r="F1864">
        <v>1</v>
      </c>
      <c r="G1864">
        <v>33.333300000000001</v>
      </c>
      <c r="H1864">
        <v>4</v>
      </c>
      <c r="I1864">
        <v>57.142899999999997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 t="s">
        <v>989</v>
      </c>
      <c r="B1865" t="s">
        <v>22</v>
      </c>
      <c r="C1865" t="s">
        <v>32</v>
      </c>
      <c r="D1865" t="s">
        <v>33</v>
      </c>
      <c r="E1865" t="s">
        <v>33</v>
      </c>
      <c r="F1865">
        <v>0</v>
      </c>
      <c r="G1865">
        <v>0</v>
      </c>
      <c r="H1865">
        <v>4</v>
      </c>
      <c r="I1865">
        <v>57.142899999999997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20</v>
      </c>
      <c r="P1865">
        <v>0</v>
      </c>
      <c r="Q1865">
        <v>0</v>
      </c>
    </row>
    <row r="1866" spans="1:17" x14ac:dyDescent="0.25">
      <c r="A1866" t="s">
        <v>2876</v>
      </c>
      <c r="B1866" t="s">
        <v>22</v>
      </c>
      <c r="C1866" t="s">
        <v>32</v>
      </c>
      <c r="D1866" t="s">
        <v>33</v>
      </c>
      <c r="E1866" t="s">
        <v>33</v>
      </c>
      <c r="F1866">
        <v>0</v>
      </c>
      <c r="G1866">
        <v>0</v>
      </c>
      <c r="H1866">
        <v>4</v>
      </c>
      <c r="I1866">
        <v>57.142899999999997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5">
      <c r="A1867" t="s">
        <v>2401</v>
      </c>
      <c r="B1867" t="s">
        <v>22</v>
      </c>
      <c r="C1867" t="s">
        <v>32</v>
      </c>
      <c r="D1867" t="s">
        <v>33</v>
      </c>
      <c r="E1867" t="s">
        <v>33</v>
      </c>
      <c r="F1867">
        <v>0</v>
      </c>
      <c r="G1867">
        <v>0</v>
      </c>
      <c r="H1867">
        <v>4</v>
      </c>
      <c r="I1867">
        <v>57.142899999999997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 t="s">
        <v>341</v>
      </c>
      <c r="B1868" t="s">
        <v>22</v>
      </c>
      <c r="C1868" t="s">
        <v>32</v>
      </c>
      <c r="D1868" t="s">
        <v>33</v>
      </c>
      <c r="E1868" t="s">
        <v>33</v>
      </c>
      <c r="F1868">
        <v>0</v>
      </c>
      <c r="G1868">
        <v>0</v>
      </c>
      <c r="H1868">
        <v>4</v>
      </c>
      <c r="I1868">
        <v>57.142899999999997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 t="s">
        <v>2064</v>
      </c>
      <c r="B1869" t="s">
        <v>22</v>
      </c>
      <c r="C1869" t="s">
        <v>32</v>
      </c>
      <c r="D1869" t="s">
        <v>33</v>
      </c>
      <c r="E1869" t="s">
        <v>33</v>
      </c>
      <c r="F1869">
        <v>0</v>
      </c>
      <c r="G1869">
        <v>0</v>
      </c>
      <c r="H1869">
        <v>4</v>
      </c>
      <c r="I1869">
        <v>57.142899999999997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20</v>
      </c>
      <c r="P1869">
        <v>0</v>
      </c>
      <c r="Q1869">
        <v>0</v>
      </c>
    </row>
    <row r="1870" spans="1:17" x14ac:dyDescent="0.25">
      <c r="A1870" t="s">
        <v>320</v>
      </c>
      <c r="B1870" t="s">
        <v>22</v>
      </c>
      <c r="C1870" t="s">
        <v>32</v>
      </c>
      <c r="D1870" t="s">
        <v>33</v>
      </c>
      <c r="E1870" t="s">
        <v>33</v>
      </c>
      <c r="F1870">
        <v>0</v>
      </c>
      <c r="G1870">
        <v>0</v>
      </c>
      <c r="H1870">
        <v>4</v>
      </c>
      <c r="I1870">
        <v>57.142899999999997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 t="s">
        <v>3033</v>
      </c>
      <c r="B1871" t="s">
        <v>22</v>
      </c>
      <c r="C1871" t="s">
        <v>32</v>
      </c>
      <c r="D1871" t="s">
        <v>33</v>
      </c>
      <c r="E1871" t="s">
        <v>26</v>
      </c>
      <c r="F1871">
        <v>0</v>
      </c>
      <c r="G1871">
        <v>0</v>
      </c>
      <c r="H1871">
        <v>4</v>
      </c>
      <c r="I1871">
        <v>57.142899999999997</v>
      </c>
      <c r="J1871">
        <v>0</v>
      </c>
      <c r="K1871">
        <v>0</v>
      </c>
      <c r="L1871">
        <v>0</v>
      </c>
      <c r="M1871">
        <v>0</v>
      </c>
      <c r="N1871">
        <v>5</v>
      </c>
      <c r="O1871">
        <v>100</v>
      </c>
      <c r="P1871">
        <v>0</v>
      </c>
      <c r="Q1871">
        <v>0</v>
      </c>
    </row>
    <row r="1872" spans="1:17" x14ac:dyDescent="0.25">
      <c r="A1872" t="s">
        <v>1423</v>
      </c>
      <c r="B1872" t="s">
        <v>22</v>
      </c>
      <c r="C1872" t="s">
        <v>32</v>
      </c>
      <c r="D1872" t="s">
        <v>33</v>
      </c>
      <c r="E1872" t="s">
        <v>33</v>
      </c>
      <c r="F1872">
        <v>0</v>
      </c>
      <c r="G1872">
        <v>0</v>
      </c>
      <c r="H1872">
        <v>4</v>
      </c>
      <c r="I1872">
        <v>57.142899999999997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t="s">
        <v>2390</v>
      </c>
      <c r="B1873" t="s">
        <v>22</v>
      </c>
      <c r="C1873" t="s">
        <v>32</v>
      </c>
      <c r="D1873" t="s">
        <v>33</v>
      </c>
      <c r="E1873" t="s">
        <v>33</v>
      </c>
      <c r="F1873">
        <v>0</v>
      </c>
      <c r="G1873">
        <v>0</v>
      </c>
      <c r="H1873">
        <v>4</v>
      </c>
      <c r="I1873">
        <v>57.142899999999997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 t="s">
        <v>2438</v>
      </c>
      <c r="B1874" t="s">
        <v>22</v>
      </c>
      <c r="C1874" t="s">
        <v>32</v>
      </c>
      <c r="D1874" t="s">
        <v>33</v>
      </c>
      <c r="E1874" t="s">
        <v>33</v>
      </c>
      <c r="F1874">
        <v>0</v>
      </c>
      <c r="G1874">
        <v>0</v>
      </c>
      <c r="H1874">
        <v>4</v>
      </c>
      <c r="I1874">
        <v>57.142899999999997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t="s">
        <v>359</v>
      </c>
      <c r="B1875" t="s">
        <v>22</v>
      </c>
      <c r="C1875" t="s">
        <v>32</v>
      </c>
      <c r="D1875" t="s">
        <v>33</v>
      </c>
      <c r="E1875" t="s">
        <v>33</v>
      </c>
      <c r="F1875">
        <v>0</v>
      </c>
      <c r="G1875">
        <v>0</v>
      </c>
      <c r="H1875">
        <v>4</v>
      </c>
      <c r="I1875">
        <v>57.142899999999997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 t="s">
        <v>1340</v>
      </c>
      <c r="B1876" t="s">
        <v>22</v>
      </c>
      <c r="C1876" t="s">
        <v>32</v>
      </c>
      <c r="D1876" t="s">
        <v>33</v>
      </c>
      <c r="E1876" t="s">
        <v>33</v>
      </c>
      <c r="F1876">
        <v>0</v>
      </c>
      <c r="G1876">
        <v>0</v>
      </c>
      <c r="H1876">
        <v>4</v>
      </c>
      <c r="I1876">
        <v>57.142899999999997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 t="s">
        <v>4090</v>
      </c>
      <c r="B1877" t="s">
        <v>22</v>
      </c>
      <c r="C1877" t="s">
        <v>32</v>
      </c>
      <c r="D1877" t="s">
        <v>33</v>
      </c>
      <c r="E1877" t="s">
        <v>26</v>
      </c>
      <c r="F1877">
        <v>0</v>
      </c>
      <c r="G1877">
        <v>0</v>
      </c>
      <c r="H1877">
        <v>4</v>
      </c>
      <c r="I1877">
        <v>57.142899999999997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80</v>
      </c>
      <c r="P1877">
        <v>0</v>
      </c>
      <c r="Q1877">
        <v>0</v>
      </c>
    </row>
    <row r="1878" spans="1:17" x14ac:dyDescent="0.25">
      <c r="A1878" t="s">
        <v>2185</v>
      </c>
      <c r="B1878" t="s">
        <v>22</v>
      </c>
      <c r="C1878" t="s">
        <v>32</v>
      </c>
      <c r="D1878" t="s">
        <v>33</v>
      </c>
      <c r="E1878" t="s">
        <v>33</v>
      </c>
      <c r="F1878">
        <v>0</v>
      </c>
      <c r="G1878">
        <v>0</v>
      </c>
      <c r="H1878">
        <v>4</v>
      </c>
      <c r="I1878">
        <v>57.142899999999997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 t="s">
        <v>2638</v>
      </c>
      <c r="B1879" t="s">
        <v>22</v>
      </c>
      <c r="C1879" t="s">
        <v>32</v>
      </c>
      <c r="D1879" t="s">
        <v>33</v>
      </c>
      <c r="E1879" t="s">
        <v>26</v>
      </c>
      <c r="F1879">
        <v>0</v>
      </c>
      <c r="G1879">
        <v>0</v>
      </c>
      <c r="H1879">
        <v>4</v>
      </c>
      <c r="I1879">
        <v>57.142899999999997</v>
      </c>
      <c r="J1879">
        <v>0</v>
      </c>
      <c r="K1879">
        <v>0</v>
      </c>
      <c r="L1879">
        <v>0</v>
      </c>
      <c r="M1879">
        <v>0</v>
      </c>
      <c r="N1879">
        <v>4</v>
      </c>
      <c r="O1879">
        <v>80</v>
      </c>
      <c r="P1879">
        <v>0</v>
      </c>
      <c r="Q1879">
        <v>0</v>
      </c>
    </row>
    <row r="1880" spans="1:17" x14ac:dyDescent="0.25">
      <c r="A1880" t="s">
        <v>2443</v>
      </c>
      <c r="B1880" t="s">
        <v>22</v>
      </c>
      <c r="C1880" t="s">
        <v>32</v>
      </c>
      <c r="D1880" t="s">
        <v>33</v>
      </c>
      <c r="E1880" t="s">
        <v>33</v>
      </c>
      <c r="F1880">
        <v>0</v>
      </c>
      <c r="G1880">
        <v>0</v>
      </c>
      <c r="H1880">
        <v>4</v>
      </c>
      <c r="I1880">
        <v>57.142899999999997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5">
      <c r="A1881" t="s">
        <v>75</v>
      </c>
      <c r="B1881" t="s">
        <v>22</v>
      </c>
      <c r="C1881" t="s">
        <v>32</v>
      </c>
      <c r="D1881" t="s">
        <v>33</v>
      </c>
      <c r="E1881" t="s">
        <v>33</v>
      </c>
      <c r="F1881">
        <v>0</v>
      </c>
      <c r="G1881">
        <v>0</v>
      </c>
      <c r="H1881">
        <v>4</v>
      </c>
      <c r="I1881">
        <v>57.142899999999997</v>
      </c>
      <c r="J1881">
        <v>0</v>
      </c>
      <c r="K1881">
        <v>0</v>
      </c>
      <c r="L1881">
        <v>0</v>
      </c>
      <c r="M1881">
        <v>0</v>
      </c>
      <c r="N1881">
        <v>2</v>
      </c>
      <c r="O1881">
        <v>40</v>
      </c>
      <c r="P1881">
        <v>0</v>
      </c>
      <c r="Q1881">
        <v>0</v>
      </c>
    </row>
    <row r="1882" spans="1:17" x14ac:dyDescent="0.25">
      <c r="A1882" t="s">
        <v>131</v>
      </c>
      <c r="B1882" t="s">
        <v>22</v>
      </c>
      <c r="C1882" t="s">
        <v>32</v>
      </c>
      <c r="D1882" t="s">
        <v>33</v>
      </c>
      <c r="E1882" t="s">
        <v>33</v>
      </c>
      <c r="F1882">
        <v>0</v>
      </c>
      <c r="G1882">
        <v>0</v>
      </c>
      <c r="H1882">
        <v>4</v>
      </c>
      <c r="I1882">
        <v>57.142899999999997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 t="s">
        <v>4066</v>
      </c>
      <c r="B1883" t="s">
        <v>22</v>
      </c>
      <c r="C1883" t="s">
        <v>32</v>
      </c>
      <c r="D1883" t="s">
        <v>33</v>
      </c>
      <c r="E1883" t="s">
        <v>33</v>
      </c>
      <c r="F1883">
        <v>0</v>
      </c>
      <c r="G1883">
        <v>0</v>
      </c>
      <c r="H1883">
        <v>4</v>
      </c>
      <c r="I1883">
        <v>57.142899999999997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20</v>
      </c>
      <c r="P1883">
        <v>0</v>
      </c>
      <c r="Q1883">
        <v>0</v>
      </c>
    </row>
    <row r="1884" spans="1:17" x14ac:dyDescent="0.25">
      <c r="A1884" t="s">
        <v>1467</v>
      </c>
      <c r="B1884" t="s">
        <v>22</v>
      </c>
      <c r="C1884" t="s">
        <v>32</v>
      </c>
      <c r="D1884" t="s">
        <v>33</v>
      </c>
      <c r="E1884" t="s">
        <v>33</v>
      </c>
      <c r="F1884">
        <v>0</v>
      </c>
      <c r="G1884">
        <v>0</v>
      </c>
      <c r="H1884">
        <v>4</v>
      </c>
      <c r="I1884">
        <v>57.142899999999997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t="s">
        <v>1151</v>
      </c>
      <c r="B1885" t="s">
        <v>22</v>
      </c>
      <c r="C1885" t="s">
        <v>32</v>
      </c>
      <c r="D1885" t="s">
        <v>33</v>
      </c>
      <c r="E1885" t="s">
        <v>33</v>
      </c>
      <c r="F1885">
        <v>0</v>
      </c>
      <c r="G1885">
        <v>0</v>
      </c>
      <c r="H1885">
        <v>4</v>
      </c>
      <c r="I1885">
        <v>57.142899999999997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20</v>
      </c>
      <c r="P1885">
        <v>0</v>
      </c>
      <c r="Q1885">
        <v>0</v>
      </c>
    </row>
    <row r="1886" spans="1:17" x14ac:dyDescent="0.25">
      <c r="A1886" t="s">
        <v>2115</v>
      </c>
      <c r="B1886" t="s">
        <v>22</v>
      </c>
      <c r="C1886" t="s">
        <v>32</v>
      </c>
      <c r="D1886" t="s">
        <v>33</v>
      </c>
      <c r="E1886" t="s">
        <v>33</v>
      </c>
      <c r="F1886">
        <v>0</v>
      </c>
      <c r="G1886">
        <v>0</v>
      </c>
      <c r="H1886">
        <v>4</v>
      </c>
      <c r="I1886">
        <v>57.142899999999997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 t="s">
        <v>3510</v>
      </c>
      <c r="B1887" t="s">
        <v>22</v>
      </c>
      <c r="C1887" t="s">
        <v>32</v>
      </c>
      <c r="D1887" t="s">
        <v>33</v>
      </c>
      <c r="E1887" t="s">
        <v>33</v>
      </c>
      <c r="F1887">
        <v>0</v>
      </c>
      <c r="G1887">
        <v>0</v>
      </c>
      <c r="H1887">
        <v>4</v>
      </c>
      <c r="I1887">
        <v>57.142899999999997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t="s">
        <v>815</v>
      </c>
      <c r="B1888" t="s">
        <v>22</v>
      </c>
      <c r="C1888" t="s">
        <v>32</v>
      </c>
      <c r="D1888" t="s">
        <v>33</v>
      </c>
      <c r="E1888" t="s">
        <v>26</v>
      </c>
      <c r="F1888">
        <v>0</v>
      </c>
      <c r="G1888">
        <v>0</v>
      </c>
      <c r="H1888">
        <v>4</v>
      </c>
      <c r="I1888">
        <v>57.142899999999997</v>
      </c>
      <c r="J1888">
        <v>0</v>
      </c>
      <c r="K1888">
        <v>0</v>
      </c>
      <c r="L1888">
        <v>0</v>
      </c>
      <c r="M1888">
        <v>0</v>
      </c>
      <c r="N1888">
        <v>4</v>
      </c>
      <c r="O1888">
        <v>80</v>
      </c>
      <c r="P1888">
        <v>0</v>
      </c>
      <c r="Q1888">
        <v>0</v>
      </c>
    </row>
    <row r="1889" spans="1:17" x14ac:dyDescent="0.25">
      <c r="A1889" t="s">
        <v>59</v>
      </c>
      <c r="B1889" t="s">
        <v>22</v>
      </c>
      <c r="C1889" t="s">
        <v>32</v>
      </c>
      <c r="D1889" t="s">
        <v>33</v>
      </c>
      <c r="E1889" t="s">
        <v>26</v>
      </c>
      <c r="F1889">
        <v>0</v>
      </c>
      <c r="G1889">
        <v>0</v>
      </c>
      <c r="H1889">
        <v>4</v>
      </c>
      <c r="I1889">
        <v>57.142899999999997</v>
      </c>
      <c r="J1889">
        <v>0</v>
      </c>
      <c r="K1889">
        <v>0</v>
      </c>
      <c r="L1889">
        <v>0</v>
      </c>
      <c r="M1889">
        <v>0</v>
      </c>
      <c r="N1889">
        <v>4</v>
      </c>
      <c r="O1889">
        <v>80</v>
      </c>
      <c r="P1889">
        <v>0</v>
      </c>
      <c r="Q1889">
        <v>0</v>
      </c>
    </row>
    <row r="1890" spans="1:17" x14ac:dyDescent="0.25">
      <c r="A1890" t="s">
        <v>3908</v>
      </c>
      <c r="B1890" t="s">
        <v>22</v>
      </c>
      <c r="C1890" t="s">
        <v>32</v>
      </c>
      <c r="D1890" t="s">
        <v>33</v>
      </c>
      <c r="E1890" t="s">
        <v>33</v>
      </c>
      <c r="F1890">
        <v>0</v>
      </c>
      <c r="G1890">
        <v>0</v>
      </c>
      <c r="H1890">
        <v>4</v>
      </c>
      <c r="I1890">
        <v>57.142899999999997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5">
      <c r="A1891" t="s">
        <v>955</v>
      </c>
      <c r="B1891" t="s">
        <v>22</v>
      </c>
      <c r="C1891" t="s">
        <v>32</v>
      </c>
      <c r="D1891" t="s">
        <v>33</v>
      </c>
      <c r="E1891" t="s">
        <v>33</v>
      </c>
      <c r="F1891">
        <v>0</v>
      </c>
      <c r="G1891">
        <v>0</v>
      </c>
      <c r="H1891">
        <v>4</v>
      </c>
      <c r="I1891">
        <v>57.142899999999997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 t="s">
        <v>2152</v>
      </c>
      <c r="B1892" t="s">
        <v>22</v>
      </c>
      <c r="C1892" t="s">
        <v>32</v>
      </c>
      <c r="D1892" t="s">
        <v>33</v>
      </c>
      <c r="E1892" t="s">
        <v>33</v>
      </c>
      <c r="F1892">
        <v>0</v>
      </c>
      <c r="G1892">
        <v>0</v>
      </c>
      <c r="H1892">
        <v>4</v>
      </c>
      <c r="I1892">
        <v>57.142899999999997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20</v>
      </c>
      <c r="P1892">
        <v>0</v>
      </c>
      <c r="Q1892">
        <v>0</v>
      </c>
    </row>
    <row r="1893" spans="1:17" x14ac:dyDescent="0.25">
      <c r="A1893" t="s">
        <v>2711</v>
      </c>
      <c r="B1893" t="s">
        <v>22</v>
      </c>
      <c r="C1893" t="s">
        <v>32</v>
      </c>
      <c r="D1893" t="s">
        <v>33</v>
      </c>
      <c r="E1893" t="s">
        <v>33</v>
      </c>
      <c r="F1893">
        <v>0</v>
      </c>
      <c r="G1893">
        <v>0</v>
      </c>
      <c r="H1893">
        <v>4</v>
      </c>
      <c r="I1893">
        <v>57.142899999999997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5">
      <c r="A1894" t="s">
        <v>2319</v>
      </c>
      <c r="B1894" t="s">
        <v>22</v>
      </c>
      <c r="C1894" t="s">
        <v>32</v>
      </c>
      <c r="D1894" t="s">
        <v>33</v>
      </c>
      <c r="E1894" t="s">
        <v>33</v>
      </c>
      <c r="F1894">
        <v>0</v>
      </c>
      <c r="G1894">
        <v>0</v>
      </c>
      <c r="H1894">
        <v>4</v>
      </c>
      <c r="I1894">
        <v>57.142899999999997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20</v>
      </c>
      <c r="P1894">
        <v>0</v>
      </c>
      <c r="Q1894">
        <v>0</v>
      </c>
    </row>
    <row r="1895" spans="1:17" x14ac:dyDescent="0.25">
      <c r="A1895" t="s">
        <v>747</v>
      </c>
      <c r="B1895" t="s">
        <v>22</v>
      </c>
      <c r="C1895" t="s">
        <v>32</v>
      </c>
      <c r="D1895" t="s">
        <v>33</v>
      </c>
      <c r="E1895" t="s">
        <v>33</v>
      </c>
      <c r="F1895">
        <v>0</v>
      </c>
      <c r="G1895">
        <v>0</v>
      </c>
      <c r="H1895">
        <v>4</v>
      </c>
      <c r="I1895">
        <v>57.142899999999997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20</v>
      </c>
      <c r="P1895">
        <v>0</v>
      </c>
      <c r="Q1895">
        <v>0</v>
      </c>
    </row>
    <row r="1896" spans="1:17" x14ac:dyDescent="0.25">
      <c r="A1896" t="s">
        <v>425</v>
      </c>
      <c r="B1896" t="s">
        <v>22</v>
      </c>
      <c r="C1896" t="s">
        <v>32</v>
      </c>
      <c r="D1896" t="s">
        <v>33</v>
      </c>
      <c r="E1896" t="s">
        <v>67</v>
      </c>
      <c r="F1896">
        <v>3</v>
      </c>
      <c r="G1896">
        <v>100</v>
      </c>
      <c r="H1896">
        <v>4</v>
      </c>
      <c r="I1896">
        <v>57.142899999999997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20</v>
      </c>
      <c r="P1896">
        <v>0</v>
      </c>
      <c r="Q1896">
        <v>0</v>
      </c>
    </row>
    <row r="1897" spans="1:17" x14ac:dyDescent="0.25">
      <c r="A1897" t="s">
        <v>2233</v>
      </c>
      <c r="B1897" t="s">
        <v>22</v>
      </c>
      <c r="C1897" t="s">
        <v>32</v>
      </c>
      <c r="D1897" t="s">
        <v>33</v>
      </c>
      <c r="E1897" t="s">
        <v>33</v>
      </c>
      <c r="F1897">
        <v>0</v>
      </c>
      <c r="G1897">
        <v>0</v>
      </c>
      <c r="H1897">
        <v>4</v>
      </c>
      <c r="I1897">
        <v>57.142899999999997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20</v>
      </c>
      <c r="P1897">
        <v>0</v>
      </c>
      <c r="Q1897">
        <v>0</v>
      </c>
    </row>
    <row r="1898" spans="1:17" x14ac:dyDescent="0.25">
      <c r="A1898" t="s">
        <v>4270</v>
      </c>
      <c r="B1898" t="s">
        <v>22</v>
      </c>
      <c r="C1898" t="s">
        <v>32</v>
      </c>
      <c r="D1898" t="s">
        <v>33</v>
      </c>
      <c r="E1898" t="s">
        <v>33</v>
      </c>
      <c r="F1898">
        <v>0</v>
      </c>
      <c r="G1898">
        <v>0</v>
      </c>
      <c r="H1898">
        <v>4</v>
      </c>
      <c r="I1898">
        <v>57.142899999999997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 t="s">
        <v>829</v>
      </c>
      <c r="B1899" t="s">
        <v>22</v>
      </c>
      <c r="C1899" t="s">
        <v>32</v>
      </c>
      <c r="D1899" t="s">
        <v>33</v>
      </c>
      <c r="E1899" t="s">
        <v>33</v>
      </c>
      <c r="F1899">
        <v>0</v>
      </c>
      <c r="G1899">
        <v>0</v>
      </c>
      <c r="H1899">
        <v>4</v>
      </c>
      <c r="I1899">
        <v>57.142899999999997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20</v>
      </c>
      <c r="P1899">
        <v>0</v>
      </c>
      <c r="Q1899">
        <v>0</v>
      </c>
    </row>
    <row r="1900" spans="1:17" x14ac:dyDescent="0.25">
      <c r="A1900" t="s">
        <v>3240</v>
      </c>
      <c r="B1900" t="s">
        <v>22</v>
      </c>
      <c r="C1900" t="s">
        <v>32</v>
      </c>
      <c r="D1900" t="s">
        <v>33</v>
      </c>
      <c r="E1900" t="s">
        <v>33</v>
      </c>
      <c r="F1900">
        <v>0</v>
      </c>
      <c r="G1900">
        <v>0</v>
      </c>
      <c r="H1900">
        <v>4</v>
      </c>
      <c r="I1900">
        <v>57.142899999999997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5">
      <c r="A1901" t="s">
        <v>705</v>
      </c>
      <c r="B1901" t="s">
        <v>22</v>
      </c>
      <c r="C1901" t="s">
        <v>32</v>
      </c>
      <c r="D1901" t="s">
        <v>33</v>
      </c>
      <c r="E1901" t="s">
        <v>26</v>
      </c>
      <c r="F1901">
        <v>0</v>
      </c>
      <c r="G1901">
        <v>0</v>
      </c>
      <c r="H1901">
        <v>4</v>
      </c>
      <c r="I1901">
        <v>57.142899999999997</v>
      </c>
      <c r="J1901">
        <v>0</v>
      </c>
      <c r="K1901">
        <v>0</v>
      </c>
      <c r="L1901">
        <v>0</v>
      </c>
      <c r="M1901">
        <v>0</v>
      </c>
      <c r="N1901">
        <v>3</v>
      </c>
      <c r="O1901">
        <v>60</v>
      </c>
      <c r="P1901">
        <v>0</v>
      </c>
      <c r="Q1901">
        <v>0</v>
      </c>
    </row>
    <row r="1902" spans="1:17" x14ac:dyDescent="0.25">
      <c r="A1902" t="s">
        <v>3699</v>
      </c>
      <c r="B1902" t="s">
        <v>22</v>
      </c>
      <c r="C1902" t="s">
        <v>32</v>
      </c>
      <c r="D1902" t="s">
        <v>33</v>
      </c>
      <c r="E1902" t="s">
        <v>33</v>
      </c>
      <c r="F1902">
        <v>0</v>
      </c>
      <c r="G1902">
        <v>0</v>
      </c>
      <c r="H1902">
        <v>4</v>
      </c>
      <c r="I1902">
        <v>57.142899999999997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 t="s">
        <v>1489</v>
      </c>
      <c r="B1903" t="s">
        <v>22</v>
      </c>
      <c r="C1903" t="s">
        <v>32</v>
      </c>
      <c r="D1903" t="s">
        <v>33</v>
      </c>
      <c r="E1903" t="s">
        <v>33</v>
      </c>
      <c r="F1903">
        <v>0</v>
      </c>
      <c r="G1903">
        <v>0</v>
      </c>
      <c r="H1903">
        <v>4</v>
      </c>
      <c r="I1903">
        <v>57.142899999999997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5">
      <c r="A1904" t="s">
        <v>635</v>
      </c>
      <c r="B1904" t="s">
        <v>22</v>
      </c>
      <c r="C1904" t="s">
        <v>32</v>
      </c>
      <c r="D1904" t="s">
        <v>33</v>
      </c>
      <c r="E1904" t="s">
        <v>33</v>
      </c>
      <c r="F1904">
        <v>0</v>
      </c>
      <c r="G1904">
        <v>0</v>
      </c>
      <c r="H1904">
        <v>4</v>
      </c>
      <c r="I1904">
        <v>57.142899999999997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 t="s">
        <v>983</v>
      </c>
      <c r="B1905" t="s">
        <v>22</v>
      </c>
      <c r="C1905" t="s">
        <v>32</v>
      </c>
      <c r="D1905" t="s">
        <v>33</v>
      </c>
      <c r="E1905" t="s">
        <v>33</v>
      </c>
      <c r="F1905">
        <v>0</v>
      </c>
      <c r="G1905">
        <v>0</v>
      </c>
      <c r="H1905">
        <v>4</v>
      </c>
      <c r="I1905">
        <v>57.142899999999997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20</v>
      </c>
      <c r="P1905">
        <v>0</v>
      </c>
      <c r="Q1905">
        <v>0</v>
      </c>
    </row>
    <row r="1906" spans="1:17" x14ac:dyDescent="0.25">
      <c r="A1906" t="s">
        <v>3173</v>
      </c>
      <c r="B1906" t="s">
        <v>22</v>
      </c>
      <c r="C1906" t="s">
        <v>32</v>
      </c>
      <c r="D1906" t="s">
        <v>33</v>
      </c>
      <c r="E1906" t="s">
        <v>33</v>
      </c>
      <c r="F1906">
        <v>0</v>
      </c>
      <c r="G1906">
        <v>0</v>
      </c>
      <c r="H1906">
        <v>4</v>
      </c>
      <c r="I1906">
        <v>57.142899999999997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t="s">
        <v>2088</v>
      </c>
      <c r="B1907" t="s">
        <v>22</v>
      </c>
      <c r="C1907" t="s">
        <v>32</v>
      </c>
      <c r="D1907" t="s">
        <v>33</v>
      </c>
      <c r="E1907" t="s">
        <v>33</v>
      </c>
      <c r="F1907">
        <v>0</v>
      </c>
      <c r="G1907">
        <v>0</v>
      </c>
      <c r="H1907">
        <v>4</v>
      </c>
      <c r="I1907">
        <v>57.142899999999997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 t="s">
        <v>662</v>
      </c>
      <c r="B1908" t="s">
        <v>22</v>
      </c>
      <c r="C1908" t="s">
        <v>32</v>
      </c>
      <c r="D1908" t="s">
        <v>33</v>
      </c>
      <c r="E1908" t="s">
        <v>33</v>
      </c>
      <c r="F1908">
        <v>0</v>
      </c>
      <c r="G1908">
        <v>0</v>
      </c>
      <c r="H1908">
        <v>4</v>
      </c>
      <c r="I1908">
        <v>57.142899999999997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 t="s">
        <v>1395</v>
      </c>
      <c r="B1909" t="s">
        <v>22</v>
      </c>
      <c r="C1909" t="s">
        <v>32</v>
      </c>
      <c r="D1909" t="s">
        <v>33</v>
      </c>
      <c r="E1909" t="s">
        <v>33</v>
      </c>
      <c r="F1909">
        <v>0</v>
      </c>
      <c r="G1909">
        <v>0</v>
      </c>
      <c r="H1909">
        <v>4</v>
      </c>
      <c r="I1909">
        <v>57.142899999999997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 t="s">
        <v>248</v>
      </c>
      <c r="B1910" t="s">
        <v>22</v>
      </c>
      <c r="C1910" t="s">
        <v>32</v>
      </c>
      <c r="D1910" t="s">
        <v>33</v>
      </c>
      <c r="E1910" t="s">
        <v>33</v>
      </c>
      <c r="F1910">
        <v>0</v>
      </c>
      <c r="G1910">
        <v>0</v>
      </c>
      <c r="H1910">
        <v>5</v>
      </c>
      <c r="I1910">
        <v>71.428600000000003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 t="s">
        <v>575</v>
      </c>
      <c r="B1911" t="s">
        <v>22</v>
      </c>
      <c r="C1911" t="s">
        <v>32</v>
      </c>
      <c r="D1911" t="s">
        <v>33</v>
      </c>
      <c r="E1911" t="s">
        <v>33</v>
      </c>
      <c r="F1911">
        <v>0</v>
      </c>
      <c r="G1911">
        <v>0</v>
      </c>
      <c r="H1911">
        <v>4</v>
      </c>
      <c r="I1911">
        <v>57.142899999999997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 t="s">
        <v>2576</v>
      </c>
      <c r="B1912" t="s">
        <v>22</v>
      </c>
      <c r="C1912" t="s">
        <v>32</v>
      </c>
      <c r="D1912" t="s">
        <v>33</v>
      </c>
      <c r="E1912" t="s">
        <v>33</v>
      </c>
      <c r="F1912">
        <v>0</v>
      </c>
      <c r="G1912">
        <v>0</v>
      </c>
      <c r="H1912">
        <v>4</v>
      </c>
      <c r="I1912">
        <v>57.142899999999997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 t="s">
        <v>3361</v>
      </c>
      <c r="B1913" t="s">
        <v>22</v>
      </c>
      <c r="C1913" t="s">
        <v>32</v>
      </c>
      <c r="D1913" t="s">
        <v>33</v>
      </c>
      <c r="E1913" t="s">
        <v>33</v>
      </c>
      <c r="F1913">
        <v>0</v>
      </c>
      <c r="G1913">
        <v>0</v>
      </c>
      <c r="H1913">
        <v>4</v>
      </c>
      <c r="I1913">
        <v>57.142899999999997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5">
      <c r="A1914" t="s">
        <v>1584</v>
      </c>
      <c r="B1914" t="s">
        <v>22</v>
      </c>
      <c r="C1914" t="s">
        <v>32</v>
      </c>
      <c r="D1914" t="s">
        <v>33</v>
      </c>
      <c r="E1914" t="s">
        <v>33</v>
      </c>
      <c r="F1914">
        <v>0</v>
      </c>
      <c r="G1914">
        <v>0</v>
      </c>
      <c r="H1914">
        <v>4</v>
      </c>
      <c r="I1914">
        <v>57.142899999999997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5">
      <c r="A1915" t="s">
        <v>2173</v>
      </c>
      <c r="B1915" t="s">
        <v>22</v>
      </c>
      <c r="C1915" t="s">
        <v>32</v>
      </c>
      <c r="D1915" t="s">
        <v>33</v>
      </c>
      <c r="E1915" t="s">
        <v>33</v>
      </c>
      <c r="F1915">
        <v>0</v>
      </c>
      <c r="G1915">
        <v>0</v>
      </c>
      <c r="H1915">
        <v>4</v>
      </c>
      <c r="I1915">
        <v>57.142899999999997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20</v>
      </c>
      <c r="P1915">
        <v>0</v>
      </c>
      <c r="Q1915">
        <v>0</v>
      </c>
    </row>
    <row r="1916" spans="1:17" x14ac:dyDescent="0.25">
      <c r="A1916" t="s">
        <v>2540</v>
      </c>
      <c r="B1916" t="s">
        <v>22</v>
      </c>
      <c r="C1916" t="s">
        <v>32</v>
      </c>
      <c r="D1916" t="s">
        <v>33</v>
      </c>
      <c r="E1916" t="s">
        <v>33</v>
      </c>
      <c r="F1916">
        <v>0</v>
      </c>
      <c r="G1916">
        <v>0</v>
      </c>
      <c r="H1916">
        <v>4</v>
      </c>
      <c r="I1916">
        <v>57.142899999999997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5">
      <c r="A1917" t="s">
        <v>3083</v>
      </c>
      <c r="B1917" t="s">
        <v>22</v>
      </c>
      <c r="C1917" t="s">
        <v>32</v>
      </c>
      <c r="D1917" t="s">
        <v>33</v>
      </c>
      <c r="E1917" t="s">
        <v>33</v>
      </c>
      <c r="F1917">
        <v>0</v>
      </c>
      <c r="G1917">
        <v>0</v>
      </c>
      <c r="H1917">
        <v>4</v>
      </c>
      <c r="I1917">
        <v>57.142899999999997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 t="s">
        <v>1207</v>
      </c>
      <c r="B1918" t="s">
        <v>22</v>
      </c>
      <c r="C1918" t="s">
        <v>32</v>
      </c>
      <c r="D1918" t="s">
        <v>33</v>
      </c>
      <c r="E1918" t="s">
        <v>33</v>
      </c>
      <c r="F1918">
        <v>0</v>
      </c>
      <c r="G1918">
        <v>0</v>
      </c>
      <c r="H1918">
        <v>4</v>
      </c>
      <c r="I1918">
        <v>57.142899999999997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5">
      <c r="A1919" t="s">
        <v>1983</v>
      </c>
      <c r="B1919" t="s">
        <v>22</v>
      </c>
      <c r="C1919" t="s">
        <v>32</v>
      </c>
      <c r="D1919" t="s">
        <v>33</v>
      </c>
      <c r="E1919" t="s">
        <v>33</v>
      </c>
      <c r="F1919">
        <v>0</v>
      </c>
      <c r="G1919">
        <v>0</v>
      </c>
      <c r="H1919">
        <v>4</v>
      </c>
      <c r="I1919">
        <v>57.142899999999997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 t="s">
        <v>1289</v>
      </c>
      <c r="B1920" t="s">
        <v>22</v>
      </c>
      <c r="C1920" t="s">
        <v>32</v>
      </c>
      <c r="D1920" t="s">
        <v>33</v>
      </c>
      <c r="E1920" t="s">
        <v>33</v>
      </c>
      <c r="F1920">
        <v>0</v>
      </c>
      <c r="G1920">
        <v>0</v>
      </c>
      <c r="H1920">
        <v>4</v>
      </c>
      <c r="I1920">
        <v>57.142899999999997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5">
      <c r="A1921" t="s">
        <v>366</v>
      </c>
      <c r="B1921" t="s">
        <v>22</v>
      </c>
      <c r="C1921" t="s">
        <v>32</v>
      </c>
      <c r="D1921" t="s">
        <v>33</v>
      </c>
      <c r="E1921" t="s">
        <v>33</v>
      </c>
      <c r="F1921">
        <v>0</v>
      </c>
      <c r="G1921">
        <v>0</v>
      </c>
      <c r="H1921">
        <v>4</v>
      </c>
      <c r="I1921">
        <v>57.142899999999997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20</v>
      </c>
      <c r="P1921">
        <v>0</v>
      </c>
      <c r="Q1921">
        <v>0</v>
      </c>
    </row>
    <row r="1922" spans="1:17" x14ac:dyDescent="0.25">
      <c r="A1922" t="s">
        <v>718</v>
      </c>
      <c r="B1922" t="s">
        <v>22</v>
      </c>
      <c r="C1922" t="s">
        <v>23</v>
      </c>
      <c r="D1922" t="s">
        <v>24</v>
      </c>
      <c r="E1922" t="s">
        <v>24</v>
      </c>
      <c r="F1922">
        <v>1</v>
      </c>
      <c r="G1922">
        <v>33.333300000000001</v>
      </c>
      <c r="H1922">
        <v>0</v>
      </c>
      <c r="I1922">
        <v>0</v>
      </c>
      <c r="J1922">
        <v>1</v>
      </c>
      <c r="K1922">
        <v>100</v>
      </c>
      <c r="L1922">
        <v>1</v>
      </c>
      <c r="M1922">
        <v>20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 t="s">
        <v>1381</v>
      </c>
      <c r="B1923" t="s">
        <v>22</v>
      </c>
      <c r="C1923" t="s">
        <v>23</v>
      </c>
      <c r="D1923" t="s">
        <v>24</v>
      </c>
      <c r="E1923" t="s">
        <v>24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100</v>
      </c>
      <c r="L1923">
        <v>1</v>
      </c>
      <c r="M1923">
        <v>20</v>
      </c>
      <c r="N1923">
        <v>3</v>
      </c>
      <c r="O1923">
        <v>60</v>
      </c>
      <c r="P1923">
        <v>0</v>
      </c>
      <c r="Q1923">
        <v>0</v>
      </c>
    </row>
    <row r="1924" spans="1:17" x14ac:dyDescent="0.25">
      <c r="A1924" t="s">
        <v>4497</v>
      </c>
      <c r="B1924" t="s">
        <v>22</v>
      </c>
      <c r="C1924" t="s">
        <v>23</v>
      </c>
      <c r="D1924" t="s">
        <v>24</v>
      </c>
      <c r="E1924" t="s">
        <v>24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100</v>
      </c>
      <c r="L1924">
        <v>1</v>
      </c>
      <c r="M1924">
        <v>20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 t="s">
        <v>2788</v>
      </c>
      <c r="B1925" t="s">
        <v>22</v>
      </c>
      <c r="C1925" t="s">
        <v>23</v>
      </c>
      <c r="D1925" t="s">
        <v>24</v>
      </c>
      <c r="E1925" t="s">
        <v>24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100</v>
      </c>
      <c r="L1925">
        <v>1</v>
      </c>
      <c r="M1925">
        <v>20</v>
      </c>
      <c r="N1925">
        <v>4</v>
      </c>
      <c r="O1925">
        <v>80</v>
      </c>
      <c r="P1925">
        <v>0</v>
      </c>
      <c r="Q1925">
        <v>0</v>
      </c>
    </row>
    <row r="1926" spans="1:17" x14ac:dyDescent="0.25">
      <c r="A1926" t="s">
        <v>4027</v>
      </c>
      <c r="B1926" t="s">
        <v>22</v>
      </c>
      <c r="C1926" t="s">
        <v>23</v>
      </c>
      <c r="D1926" t="s">
        <v>24</v>
      </c>
      <c r="E1926" t="s">
        <v>24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100</v>
      </c>
      <c r="L1926">
        <v>1</v>
      </c>
      <c r="M1926">
        <v>20</v>
      </c>
      <c r="N1926">
        <v>0</v>
      </c>
      <c r="O1926">
        <v>0</v>
      </c>
      <c r="P1926">
        <v>0</v>
      </c>
      <c r="Q1926">
        <v>0</v>
      </c>
    </row>
    <row r="1927" spans="1:17" x14ac:dyDescent="0.25">
      <c r="A1927" t="s">
        <v>484</v>
      </c>
      <c r="B1927" t="s">
        <v>22</v>
      </c>
      <c r="C1927" t="s">
        <v>23</v>
      </c>
      <c r="D1927" t="s">
        <v>24</v>
      </c>
      <c r="E1927" t="s">
        <v>24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100</v>
      </c>
      <c r="L1927">
        <v>1</v>
      </c>
      <c r="M1927">
        <v>20</v>
      </c>
      <c r="N1927">
        <v>1</v>
      </c>
      <c r="O1927">
        <v>20</v>
      </c>
      <c r="P1927">
        <v>0</v>
      </c>
      <c r="Q1927">
        <v>0</v>
      </c>
    </row>
    <row r="1928" spans="1:17" x14ac:dyDescent="0.25">
      <c r="A1928" t="s">
        <v>1773</v>
      </c>
      <c r="B1928" t="s">
        <v>22</v>
      </c>
      <c r="C1928" t="s">
        <v>23</v>
      </c>
      <c r="D1928" t="s">
        <v>24</v>
      </c>
      <c r="E1928" t="s">
        <v>24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100</v>
      </c>
      <c r="L1928">
        <v>1</v>
      </c>
      <c r="M1928">
        <v>20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 t="s">
        <v>2978</v>
      </c>
      <c r="B1929" t="s">
        <v>22</v>
      </c>
      <c r="C1929" t="s">
        <v>23</v>
      </c>
      <c r="D1929" t="s">
        <v>24</v>
      </c>
      <c r="E1929" t="s">
        <v>24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100</v>
      </c>
      <c r="L1929">
        <v>1</v>
      </c>
      <c r="M1929">
        <v>20</v>
      </c>
      <c r="N1929">
        <v>3</v>
      </c>
      <c r="O1929">
        <v>60</v>
      </c>
      <c r="P1929">
        <v>0</v>
      </c>
      <c r="Q1929">
        <v>0</v>
      </c>
    </row>
    <row r="1930" spans="1:17" x14ac:dyDescent="0.25">
      <c r="A1930" t="s">
        <v>2498</v>
      </c>
      <c r="B1930" t="s">
        <v>22</v>
      </c>
      <c r="C1930" t="s">
        <v>23</v>
      </c>
      <c r="D1930" t="s">
        <v>24</v>
      </c>
      <c r="E1930" t="s">
        <v>24</v>
      </c>
      <c r="F1930">
        <v>2</v>
      </c>
      <c r="G1930">
        <v>66.666700000000006</v>
      </c>
      <c r="H1930">
        <v>0</v>
      </c>
      <c r="I1930">
        <v>0</v>
      </c>
      <c r="J1930">
        <v>1</v>
      </c>
      <c r="K1930">
        <v>100</v>
      </c>
      <c r="L1930">
        <v>1</v>
      </c>
      <c r="M1930">
        <v>20</v>
      </c>
      <c r="N1930">
        <v>1</v>
      </c>
      <c r="O1930">
        <v>20</v>
      </c>
      <c r="P1930">
        <v>0</v>
      </c>
      <c r="Q1930">
        <v>0</v>
      </c>
    </row>
    <row r="1931" spans="1:17" x14ac:dyDescent="0.25">
      <c r="A1931" t="s">
        <v>1229</v>
      </c>
      <c r="B1931" t="s">
        <v>22</v>
      </c>
      <c r="C1931" t="s">
        <v>23</v>
      </c>
      <c r="D1931" t="s">
        <v>24</v>
      </c>
      <c r="E1931" t="s">
        <v>24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100</v>
      </c>
      <c r="L1931">
        <v>1</v>
      </c>
      <c r="M1931">
        <v>20</v>
      </c>
      <c r="N1931">
        <v>1</v>
      </c>
      <c r="O1931">
        <v>20</v>
      </c>
      <c r="P1931">
        <v>0</v>
      </c>
      <c r="Q1931">
        <v>0</v>
      </c>
    </row>
    <row r="1932" spans="1:17" x14ac:dyDescent="0.25">
      <c r="A1932" t="s">
        <v>1655</v>
      </c>
      <c r="B1932" t="s">
        <v>22</v>
      </c>
      <c r="C1932" t="s">
        <v>23</v>
      </c>
      <c r="D1932" t="s">
        <v>24</v>
      </c>
      <c r="E1932" t="s">
        <v>24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100</v>
      </c>
      <c r="L1932">
        <v>1</v>
      </c>
      <c r="M1932">
        <v>20</v>
      </c>
      <c r="N1932">
        <v>4</v>
      </c>
      <c r="O1932">
        <v>80</v>
      </c>
      <c r="P1932">
        <v>0</v>
      </c>
      <c r="Q1932">
        <v>0</v>
      </c>
    </row>
    <row r="1933" spans="1:17" x14ac:dyDescent="0.25">
      <c r="A1933" t="s">
        <v>276</v>
      </c>
      <c r="B1933" t="s">
        <v>22</v>
      </c>
      <c r="C1933" t="s">
        <v>23</v>
      </c>
      <c r="D1933" t="s">
        <v>24</v>
      </c>
      <c r="E1933" t="s">
        <v>24</v>
      </c>
      <c r="F1933">
        <v>0</v>
      </c>
      <c r="G1933">
        <v>0</v>
      </c>
      <c r="H1933">
        <v>1</v>
      </c>
      <c r="I1933">
        <v>14.2857</v>
      </c>
      <c r="J1933">
        <v>1</v>
      </c>
      <c r="K1933">
        <v>100</v>
      </c>
      <c r="L1933">
        <v>1</v>
      </c>
      <c r="M1933">
        <v>20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t="s">
        <v>4208</v>
      </c>
      <c r="B1934" t="s">
        <v>22</v>
      </c>
      <c r="C1934" t="s">
        <v>23</v>
      </c>
      <c r="D1934" t="s">
        <v>24</v>
      </c>
      <c r="E1934" t="s">
        <v>24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100</v>
      </c>
      <c r="L1934">
        <v>1</v>
      </c>
      <c r="M1934">
        <v>20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 t="s">
        <v>1569</v>
      </c>
      <c r="B1935" t="s">
        <v>22</v>
      </c>
      <c r="C1935" t="s">
        <v>23</v>
      </c>
      <c r="D1935" t="s">
        <v>24</v>
      </c>
      <c r="E1935" t="s">
        <v>24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100</v>
      </c>
      <c r="L1935">
        <v>1</v>
      </c>
      <c r="M1935">
        <v>20</v>
      </c>
      <c r="N1935">
        <v>0</v>
      </c>
      <c r="O1935">
        <v>0</v>
      </c>
      <c r="P1935">
        <v>0</v>
      </c>
      <c r="Q1935">
        <v>0</v>
      </c>
    </row>
    <row r="1936" spans="1:17" x14ac:dyDescent="0.25">
      <c r="A1936" t="s">
        <v>1917</v>
      </c>
      <c r="B1936" t="s">
        <v>22</v>
      </c>
      <c r="C1936" t="s">
        <v>23</v>
      </c>
      <c r="D1936" t="s">
        <v>24</v>
      </c>
      <c r="E1936" t="s">
        <v>24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100</v>
      </c>
      <c r="L1936">
        <v>1</v>
      </c>
      <c r="M1936">
        <v>20</v>
      </c>
      <c r="N1936">
        <v>0</v>
      </c>
      <c r="O1936">
        <v>0</v>
      </c>
      <c r="P1936">
        <v>0</v>
      </c>
      <c r="Q1936">
        <v>0</v>
      </c>
    </row>
    <row r="1937" spans="1:17" x14ac:dyDescent="0.25">
      <c r="A1937" t="s">
        <v>354</v>
      </c>
      <c r="B1937" t="s">
        <v>22</v>
      </c>
      <c r="C1937" t="s">
        <v>23</v>
      </c>
      <c r="D1937" t="s">
        <v>24</v>
      </c>
      <c r="E1937" t="s">
        <v>24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100</v>
      </c>
      <c r="L1937">
        <v>1</v>
      </c>
      <c r="M1937">
        <v>20</v>
      </c>
      <c r="N1937">
        <v>0</v>
      </c>
      <c r="O1937">
        <v>0</v>
      </c>
      <c r="P1937">
        <v>0</v>
      </c>
      <c r="Q1937">
        <v>0</v>
      </c>
    </row>
    <row r="1938" spans="1:17" x14ac:dyDescent="0.25">
      <c r="A1938" t="s">
        <v>1261</v>
      </c>
      <c r="B1938" t="s">
        <v>22</v>
      </c>
      <c r="C1938" t="s">
        <v>23</v>
      </c>
      <c r="D1938" t="s">
        <v>24</v>
      </c>
      <c r="E1938" t="s">
        <v>24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100</v>
      </c>
      <c r="L1938">
        <v>1</v>
      </c>
      <c r="M1938">
        <v>20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 t="s">
        <v>4350</v>
      </c>
      <c r="B1939" t="s">
        <v>22</v>
      </c>
      <c r="C1939" t="s">
        <v>23</v>
      </c>
      <c r="D1939" t="s">
        <v>24</v>
      </c>
      <c r="E1939" t="s">
        <v>24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100</v>
      </c>
      <c r="L1939">
        <v>1</v>
      </c>
      <c r="M1939">
        <v>20</v>
      </c>
      <c r="N1939">
        <v>4</v>
      </c>
      <c r="O1939">
        <v>80</v>
      </c>
      <c r="P1939">
        <v>0</v>
      </c>
      <c r="Q1939">
        <v>0</v>
      </c>
    </row>
    <row r="1940" spans="1:17" x14ac:dyDescent="0.25">
      <c r="A1940" t="s">
        <v>1020</v>
      </c>
      <c r="B1940" t="s">
        <v>22</v>
      </c>
      <c r="C1940" t="s">
        <v>23</v>
      </c>
      <c r="D1940" t="s">
        <v>24</v>
      </c>
      <c r="E1940" t="s">
        <v>24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100</v>
      </c>
      <c r="L1940">
        <v>1</v>
      </c>
      <c r="M1940">
        <v>20</v>
      </c>
      <c r="N1940">
        <v>1</v>
      </c>
      <c r="O1940">
        <v>20</v>
      </c>
      <c r="P1940">
        <v>0</v>
      </c>
      <c r="Q1940">
        <v>0</v>
      </c>
    </row>
    <row r="1941" spans="1:17" x14ac:dyDescent="0.25">
      <c r="A1941" t="s">
        <v>4150</v>
      </c>
      <c r="B1941" t="s">
        <v>22</v>
      </c>
      <c r="C1941" t="s">
        <v>23</v>
      </c>
      <c r="D1941" t="s">
        <v>24</v>
      </c>
      <c r="E1941" t="s">
        <v>24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100</v>
      </c>
      <c r="L1941">
        <v>1</v>
      </c>
      <c r="M1941">
        <v>20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 t="s">
        <v>1123</v>
      </c>
      <c r="B1942" t="s">
        <v>22</v>
      </c>
      <c r="C1942" t="s">
        <v>23</v>
      </c>
      <c r="D1942" t="s">
        <v>24</v>
      </c>
      <c r="E1942" t="s">
        <v>24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100</v>
      </c>
      <c r="L1942">
        <v>1</v>
      </c>
      <c r="M1942">
        <v>20</v>
      </c>
      <c r="N1942">
        <v>4</v>
      </c>
      <c r="O1942">
        <v>80</v>
      </c>
      <c r="P1942">
        <v>0</v>
      </c>
      <c r="Q1942">
        <v>0</v>
      </c>
    </row>
    <row r="1943" spans="1:17" x14ac:dyDescent="0.25">
      <c r="A1943" t="s">
        <v>2704</v>
      </c>
      <c r="B1943" t="s">
        <v>22</v>
      </c>
      <c r="C1943" t="s">
        <v>23</v>
      </c>
      <c r="D1943" t="s">
        <v>24</v>
      </c>
      <c r="E1943" t="s">
        <v>24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100</v>
      </c>
      <c r="L1943">
        <v>1</v>
      </c>
      <c r="M1943">
        <v>20</v>
      </c>
      <c r="N1943">
        <v>0</v>
      </c>
      <c r="O1943">
        <v>0</v>
      </c>
      <c r="P1943">
        <v>0</v>
      </c>
      <c r="Q1943">
        <v>0</v>
      </c>
    </row>
    <row r="1944" spans="1:17" x14ac:dyDescent="0.25">
      <c r="A1944" t="s">
        <v>1848</v>
      </c>
      <c r="B1944" t="s">
        <v>22</v>
      </c>
      <c r="C1944" t="s">
        <v>23</v>
      </c>
      <c r="D1944" t="s">
        <v>24</v>
      </c>
      <c r="E1944" t="s">
        <v>24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100</v>
      </c>
      <c r="L1944">
        <v>1</v>
      </c>
      <c r="M1944">
        <v>20</v>
      </c>
      <c r="N1944">
        <v>0</v>
      </c>
      <c r="O1944">
        <v>0</v>
      </c>
      <c r="P1944">
        <v>0</v>
      </c>
      <c r="Q1944">
        <v>0</v>
      </c>
    </row>
    <row r="1945" spans="1:17" x14ac:dyDescent="0.25">
      <c r="A1945" t="s">
        <v>1522</v>
      </c>
      <c r="B1945" t="s">
        <v>22</v>
      </c>
      <c r="C1945" t="s">
        <v>23</v>
      </c>
      <c r="D1945" t="s">
        <v>24</v>
      </c>
      <c r="E1945" t="s">
        <v>24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100</v>
      </c>
      <c r="L1945">
        <v>1</v>
      </c>
      <c r="M1945">
        <v>20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t="s">
        <v>236</v>
      </c>
      <c r="B1946" t="s">
        <v>22</v>
      </c>
      <c r="C1946" t="s">
        <v>23</v>
      </c>
      <c r="D1946" t="s">
        <v>24</v>
      </c>
      <c r="E1946" t="s">
        <v>24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100</v>
      </c>
      <c r="L1946">
        <v>1</v>
      </c>
      <c r="M1946">
        <v>20</v>
      </c>
      <c r="N1946">
        <v>3</v>
      </c>
      <c r="O1946">
        <v>60</v>
      </c>
      <c r="P1946">
        <v>0</v>
      </c>
      <c r="Q1946">
        <v>0</v>
      </c>
    </row>
    <row r="1947" spans="1:17" x14ac:dyDescent="0.25">
      <c r="A1947" t="s">
        <v>850</v>
      </c>
      <c r="B1947" t="s">
        <v>22</v>
      </c>
      <c r="C1947" t="s">
        <v>23</v>
      </c>
      <c r="D1947" t="s">
        <v>24</v>
      </c>
      <c r="E1947" t="s">
        <v>24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100</v>
      </c>
      <c r="L1947">
        <v>1</v>
      </c>
      <c r="M1947">
        <v>20</v>
      </c>
      <c r="N1947">
        <v>1</v>
      </c>
      <c r="O1947">
        <v>20</v>
      </c>
      <c r="P1947">
        <v>0</v>
      </c>
      <c r="Q1947">
        <v>0</v>
      </c>
    </row>
    <row r="1948" spans="1:17" x14ac:dyDescent="0.25">
      <c r="A1948" t="s">
        <v>2739</v>
      </c>
      <c r="B1948" t="s">
        <v>22</v>
      </c>
      <c r="C1948" t="s">
        <v>23</v>
      </c>
      <c r="D1948" t="s">
        <v>24</v>
      </c>
      <c r="E1948" t="s">
        <v>24</v>
      </c>
      <c r="F1948">
        <v>2</v>
      </c>
      <c r="G1948">
        <v>66.666700000000006</v>
      </c>
      <c r="H1948">
        <v>0</v>
      </c>
      <c r="I1948">
        <v>0</v>
      </c>
      <c r="J1948">
        <v>1</v>
      </c>
      <c r="K1948">
        <v>100</v>
      </c>
      <c r="L1948">
        <v>1</v>
      </c>
      <c r="M1948">
        <v>20</v>
      </c>
      <c r="N1948">
        <v>0</v>
      </c>
      <c r="O1948">
        <v>0</v>
      </c>
      <c r="P1948">
        <v>0</v>
      </c>
      <c r="Q1948">
        <v>0</v>
      </c>
    </row>
    <row r="1949" spans="1:17" x14ac:dyDescent="0.25">
      <c r="A1949" t="s">
        <v>2415</v>
      </c>
      <c r="B1949" t="s">
        <v>22</v>
      </c>
      <c r="C1949" t="s">
        <v>23</v>
      </c>
      <c r="D1949" t="s">
        <v>24</v>
      </c>
      <c r="E1949" t="s">
        <v>24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100</v>
      </c>
      <c r="L1949">
        <v>1</v>
      </c>
      <c r="M1949">
        <v>20</v>
      </c>
      <c r="N1949">
        <v>1</v>
      </c>
      <c r="O1949">
        <v>20</v>
      </c>
      <c r="P1949">
        <v>0</v>
      </c>
      <c r="Q1949">
        <v>0</v>
      </c>
    </row>
    <row r="1950" spans="1:17" x14ac:dyDescent="0.25">
      <c r="A1950" t="s">
        <v>4388</v>
      </c>
      <c r="B1950" t="s">
        <v>22</v>
      </c>
      <c r="C1950" t="s">
        <v>23</v>
      </c>
      <c r="D1950" t="s">
        <v>24</v>
      </c>
      <c r="E1950" t="s">
        <v>24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100</v>
      </c>
      <c r="L1950">
        <v>1</v>
      </c>
      <c r="M1950">
        <v>20</v>
      </c>
      <c r="N1950">
        <v>0</v>
      </c>
      <c r="O1950">
        <v>0</v>
      </c>
      <c r="P1950">
        <v>0</v>
      </c>
      <c r="Q1950">
        <v>0</v>
      </c>
    </row>
    <row r="1951" spans="1:17" x14ac:dyDescent="0.25">
      <c r="A1951" t="s">
        <v>2135</v>
      </c>
      <c r="B1951" t="s">
        <v>22</v>
      </c>
      <c r="C1951" t="s">
        <v>23</v>
      </c>
      <c r="D1951" t="s">
        <v>24</v>
      </c>
      <c r="E1951" t="s">
        <v>24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100</v>
      </c>
      <c r="L1951">
        <v>1</v>
      </c>
      <c r="M1951">
        <v>20</v>
      </c>
      <c r="N1951">
        <v>1</v>
      </c>
      <c r="O1951">
        <v>20</v>
      </c>
      <c r="P1951">
        <v>0</v>
      </c>
      <c r="Q1951">
        <v>0</v>
      </c>
    </row>
    <row r="1952" spans="1:17" x14ac:dyDescent="0.25">
      <c r="A1952" t="s">
        <v>2212</v>
      </c>
      <c r="B1952" t="s">
        <v>22</v>
      </c>
      <c r="C1952" t="s">
        <v>23</v>
      </c>
      <c r="D1952" t="s">
        <v>24</v>
      </c>
      <c r="E1952" t="s">
        <v>24</v>
      </c>
      <c r="F1952">
        <v>0</v>
      </c>
      <c r="G1952">
        <v>0</v>
      </c>
      <c r="H1952">
        <v>1</v>
      </c>
      <c r="I1952">
        <v>14.2857</v>
      </c>
      <c r="J1952">
        <v>1</v>
      </c>
      <c r="K1952">
        <v>100</v>
      </c>
      <c r="L1952">
        <v>1</v>
      </c>
      <c r="M1952">
        <v>20</v>
      </c>
      <c r="N1952">
        <v>1</v>
      </c>
      <c r="O1952">
        <v>20</v>
      </c>
      <c r="P1952">
        <v>0</v>
      </c>
      <c r="Q1952">
        <v>0</v>
      </c>
    </row>
    <row r="1953" spans="1:17" x14ac:dyDescent="0.25">
      <c r="A1953" t="s">
        <v>3720</v>
      </c>
      <c r="B1953" t="s">
        <v>22</v>
      </c>
      <c r="C1953" t="s">
        <v>23</v>
      </c>
      <c r="D1953" t="s">
        <v>24</v>
      </c>
      <c r="E1953" t="s">
        <v>24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100</v>
      </c>
      <c r="L1953">
        <v>1</v>
      </c>
      <c r="M1953">
        <v>20</v>
      </c>
      <c r="N1953">
        <v>0</v>
      </c>
      <c r="O1953">
        <v>0</v>
      </c>
      <c r="P1953">
        <v>0</v>
      </c>
      <c r="Q1953">
        <v>0</v>
      </c>
    </row>
    <row r="1954" spans="1:17" x14ac:dyDescent="0.25">
      <c r="A1954" t="s">
        <v>1660</v>
      </c>
      <c r="B1954" t="s">
        <v>22</v>
      </c>
      <c r="C1954" t="s">
        <v>23</v>
      </c>
      <c r="D1954" t="s">
        <v>24</v>
      </c>
      <c r="E1954" t="s">
        <v>24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100</v>
      </c>
      <c r="L1954">
        <v>1</v>
      </c>
      <c r="M1954">
        <v>20</v>
      </c>
      <c r="N1954">
        <v>0</v>
      </c>
      <c r="O1954">
        <v>0</v>
      </c>
      <c r="P1954">
        <v>0</v>
      </c>
      <c r="Q1954">
        <v>0</v>
      </c>
    </row>
    <row r="1955" spans="1:17" x14ac:dyDescent="0.25">
      <c r="A1955" t="s">
        <v>3356</v>
      </c>
      <c r="B1955" t="s">
        <v>22</v>
      </c>
      <c r="C1955" t="s">
        <v>23</v>
      </c>
      <c r="D1955" t="s">
        <v>24</v>
      </c>
      <c r="E1955" t="s">
        <v>24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100</v>
      </c>
      <c r="L1955">
        <v>1</v>
      </c>
      <c r="M1955">
        <v>20</v>
      </c>
      <c r="N1955">
        <v>1</v>
      </c>
      <c r="O1955">
        <v>20</v>
      </c>
      <c r="P1955">
        <v>0</v>
      </c>
      <c r="Q1955">
        <v>0</v>
      </c>
    </row>
    <row r="1956" spans="1:17" x14ac:dyDescent="0.25">
      <c r="A1956" t="s">
        <v>948</v>
      </c>
      <c r="B1956" t="s">
        <v>22</v>
      </c>
      <c r="C1956" t="s">
        <v>23</v>
      </c>
      <c r="D1956" t="s">
        <v>24</v>
      </c>
      <c r="E1956" t="s">
        <v>67</v>
      </c>
      <c r="F1956">
        <v>3</v>
      </c>
      <c r="G1956">
        <v>100</v>
      </c>
      <c r="H1956">
        <v>0</v>
      </c>
      <c r="I1956">
        <v>0</v>
      </c>
      <c r="J1956">
        <v>1</v>
      </c>
      <c r="K1956">
        <v>100</v>
      </c>
      <c r="L1956">
        <v>1</v>
      </c>
      <c r="M1956">
        <v>20</v>
      </c>
      <c r="N1956">
        <v>0</v>
      </c>
      <c r="O1956">
        <v>0</v>
      </c>
      <c r="P1956">
        <v>0</v>
      </c>
      <c r="Q1956">
        <v>0</v>
      </c>
    </row>
    <row r="1957" spans="1:17" x14ac:dyDescent="0.25">
      <c r="A1957" t="s">
        <v>1306</v>
      </c>
      <c r="B1957" t="s">
        <v>22</v>
      </c>
      <c r="C1957" t="s">
        <v>23</v>
      </c>
      <c r="D1957" t="s">
        <v>24</v>
      </c>
      <c r="E1957" t="s">
        <v>24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100</v>
      </c>
      <c r="L1957">
        <v>1</v>
      </c>
      <c r="M1957">
        <v>20</v>
      </c>
      <c r="N1957">
        <v>1</v>
      </c>
      <c r="O1957">
        <v>20</v>
      </c>
      <c r="P1957">
        <v>0</v>
      </c>
      <c r="Q1957">
        <v>0</v>
      </c>
    </row>
    <row r="1958" spans="1:17" x14ac:dyDescent="0.25">
      <c r="A1958" t="s">
        <v>1702</v>
      </c>
      <c r="B1958" t="s">
        <v>22</v>
      </c>
      <c r="C1958" t="s">
        <v>23</v>
      </c>
      <c r="D1958" t="s">
        <v>24</v>
      </c>
      <c r="E1958" t="s">
        <v>24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100</v>
      </c>
      <c r="L1958">
        <v>1</v>
      </c>
      <c r="M1958">
        <v>20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 t="s">
        <v>3762</v>
      </c>
      <c r="B1959" t="s">
        <v>22</v>
      </c>
      <c r="C1959" t="s">
        <v>23</v>
      </c>
      <c r="D1959" t="s">
        <v>24</v>
      </c>
      <c r="E1959" t="s">
        <v>24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100</v>
      </c>
      <c r="L1959">
        <v>1</v>
      </c>
      <c r="M1959">
        <v>20</v>
      </c>
      <c r="N1959">
        <v>0</v>
      </c>
      <c r="O1959">
        <v>0</v>
      </c>
      <c r="P1959">
        <v>0</v>
      </c>
      <c r="Q1959">
        <v>0</v>
      </c>
    </row>
    <row r="1960" spans="1:17" x14ac:dyDescent="0.25">
      <c r="A1960" t="s">
        <v>4255</v>
      </c>
      <c r="B1960" t="s">
        <v>22</v>
      </c>
      <c r="C1960" t="s">
        <v>23</v>
      </c>
      <c r="D1960" t="s">
        <v>24</v>
      </c>
      <c r="E1960" t="s">
        <v>24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100</v>
      </c>
      <c r="L1960">
        <v>1</v>
      </c>
      <c r="M1960">
        <v>20</v>
      </c>
      <c r="N1960">
        <v>3</v>
      </c>
      <c r="O1960">
        <v>60</v>
      </c>
      <c r="P1960">
        <v>0</v>
      </c>
      <c r="Q1960">
        <v>0</v>
      </c>
    </row>
    <row r="1961" spans="1:17" x14ac:dyDescent="0.25">
      <c r="A1961" t="s">
        <v>2032</v>
      </c>
      <c r="B1961" t="s">
        <v>22</v>
      </c>
      <c r="C1961" t="s">
        <v>23</v>
      </c>
      <c r="D1961" t="s">
        <v>24</v>
      </c>
      <c r="E1961" t="s">
        <v>24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100</v>
      </c>
      <c r="L1961">
        <v>1</v>
      </c>
      <c r="M1961">
        <v>20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 t="s">
        <v>563</v>
      </c>
      <c r="B1962" t="s">
        <v>22</v>
      </c>
      <c r="C1962" t="s">
        <v>23</v>
      </c>
      <c r="D1962" t="s">
        <v>24</v>
      </c>
      <c r="E1962" t="s">
        <v>24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100</v>
      </c>
      <c r="L1962">
        <v>1</v>
      </c>
      <c r="M1962">
        <v>20</v>
      </c>
      <c r="N1962">
        <v>1</v>
      </c>
      <c r="O1962">
        <v>20</v>
      </c>
      <c r="P1962">
        <v>0</v>
      </c>
      <c r="Q1962">
        <v>0</v>
      </c>
    </row>
    <row r="1963" spans="1:17" x14ac:dyDescent="0.25">
      <c r="A1963" t="s">
        <v>1907</v>
      </c>
      <c r="B1963" t="s">
        <v>22</v>
      </c>
      <c r="C1963" t="s">
        <v>23</v>
      </c>
      <c r="D1963" t="s">
        <v>24</v>
      </c>
      <c r="E1963" t="s">
        <v>24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100</v>
      </c>
      <c r="L1963">
        <v>1</v>
      </c>
      <c r="M1963">
        <v>20</v>
      </c>
      <c r="N1963">
        <v>1</v>
      </c>
      <c r="O1963">
        <v>20</v>
      </c>
      <c r="P1963">
        <v>0</v>
      </c>
      <c r="Q1963">
        <v>0</v>
      </c>
    </row>
    <row r="1964" spans="1:17" x14ac:dyDescent="0.25">
      <c r="A1964" t="s">
        <v>2228</v>
      </c>
      <c r="B1964" t="s">
        <v>22</v>
      </c>
      <c r="C1964" t="s">
        <v>23</v>
      </c>
      <c r="D1964" t="s">
        <v>24</v>
      </c>
      <c r="E1964" t="s">
        <v>24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100</v>
      </c>
      <c r="L1964">
        <v>1</v>
      </c>
      <c r="M1964">
        <v>20</v>
      </c>
      <c r="N1964">
        <v>0</v>
      </c>
      <c r="O1964">
        <v>0</v>
      </c>
      <c r="P1964">
        <v>0</v>
      </c>
      <c r="Q1964">
        <v>0</v>
      </c>
    </row>
    <row r="1965" spans="1:17" x14ac:dyDescent="0.25">
      <c r="A1965" t="s">
        <v>1158</v>
      </c>
      <c r="B1965" t="s">
        <v>22</v>
      </c>
      <c r="C1965" t="s">
        <v>23</v>
      </c>
      <c r="D1965" t="s">
        <v>24</v>
      </c>
      <c r="E1965" t="s">
        <v>24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100</v>
      </c>
      <c r="L1965">
        <v>1</v>
      </c>
      <c r="M1965">
        <v>20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 t="s">
        <v>697</v>
      </c>
      <c r="B1966" t="s">
        <v>22</v>
      </c>
      <c r="C1966" t="s">
        <v>23</v>
      </c>
      <c r="D1966" t="s">
        <v>24</v>
      </c>
      <c r="E1966" t="s">
        <v>24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100</v>
      </c>
      <c r="L1966">
        <v>1</v>
      </c>
      <c r="M1966">
        <v>20</v>
      </c>
      <c r="N1966">
        <v>0</v>
      </c>
      <c r="O1966">
        <v>0</v>
      </c>
      <c r="P1966">
        <v>0</v>
      </c>
      <c r="Q1966">
        <v>0</v>
      </c>
    </row>
    <row r="1967" spans="1:17" x14ac:dyDescent="0.25">
      <c r="A1967" t="s">
        <v>2632</v>
      </c>
      <c r="B1967" t="s">
        <v>22</v>
      </c>
      <c r="C1967" t="s">
        <v>23</v>
      </c>
      <c r="D1967" t="s">
        <v>24</v>
      </c>
      <c r="E1967" t="s">
        <v>24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100</v>
      </c>
      <c r="L1967">
        <v>1</v>
      </c>
      <c r="M1967">
        <v>20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t="s">
        <v>4035</v>
      </c>
      <c r="B1968" t="s">
        <v>22</v>
      </c>
      <c r="C1968" t="s">
        <v>23</v>
      </c>
      <c r="D1968" t="s">
        <v>24</v>
      </c>
      <c r="E1968" t="s">
        <v>24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100</v>
      </c>
      <c r="L1968">
        <v>1</v>
      </c>
      <c r="M1968">
        <v>20</v>
      </c>
      <c r="N1968">
        <v>1</v>
      </c>
      <c r="O1968">
        <v>20</v>
      </c>
      <c r="P1968">
        <v>0</v>
      </c>
      <c r="Q1968">
        <v>0</v>
      </c>
    </row>
    <row r="1969" spans="1:17" x14ac:dyDescent="0.25">
      <c r="A1969" t="s">
        <v>4223</v>
      </c>
      <c r="B1969" t="s">
        <v>22</v>
      </c>
      <c r="C1969" t="s">
        <v>23</v>
      </c>
      <c r="D1969" t="s">
        <v>24</v>
      </c>
      <c r="E1969" t="s">
        <v>24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100</v>
      </c>
      <c r="L1969">
        <v>1</v>
      </c>
      <c r="M1969">
        <v>20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 t="s">
        <v>2982</v>
      </c>
      <c r="B1970" t="s">
        <v>22</v>
      </c>
      <c r="C1970" t="s">
        <v>23</v>
      </c>
      <c r="D1970" t="s">
        <v>24</v>
      </c>
      <c r="E1970" t="s">
        <v>67</v>
      </c>
      <c r="F1970">
        <v>3</v>
      </c>
      <c r="G1970">
        <v>100</v>
      </c>
      <c r="H1970">
        <v>0</v>
      </c>
      <c r="I1970">
        <v>0</v>
      </c>
      <c r="J1970">
        <v>1</v>
      </c>
      <c r="K1970">
        <v>100</v>
      </c>
      <c r="L1970">
        <v>1</v>
      </c>
      <c r="M1970">
        <v>20</v>
      </c>
      <c r="N1970">
        <v>1</v>
      </c>
      <c r="O1970">
        <v>20</v>
      </c>
      <c r="P1970">
        <v>0</v>
      </c>
      <c r="Q1970">
        <v>0</v>
      </c>
    </row>
    <row r="1971" spans="1:17" x14ac:dyDescent="0.25">
      <c r="A1971" t="s">
        <v>1686</v>
      </c>
      <c r="B1971" t="s">
        <v>22</v>
      </c>
      <c r="C1971" t="s">
        <v>23</v>
      </c>
      <c r="D1971" t="s">
        <v>24</v>
      </c>
      <c r="E1971" t="s">
        <v>24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100</v>
      </c>
      <c r="L1971">
        <v>1</v>
      </c>
      <c r="M1971">
        <v>20</v>
      </c>
      <c r="N1971">
        <v>4</v>
      </c>
      <c r="O1971">
        <v>80</v>
      </c>
      <c r="P1971">
        <v>0</v>
      </c>
      <c r="Q1971">
        <v>0</v>
      </c>
    </row>
    <row r="1972" spans="1:17" x14ac:dyDescent="0.25">
      <c r="A1972" t="s">
        <v>4096</v>
      </c>
      <c r="B1972" t="s">
        <v>22</v>
      </c>
      <c r="C1972" t="s">
        <v>23</v>
      </c>
      <c r="D1972" t="s">
        <v>24</v>
      </c>
      <c r="E1972" t="s">
        <v>24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100</v>
      </c>
      <c r="L1972">
        <v>1</v>
      </c>
      <c r="M1972">
        <v>20</v>
      </c>
      <c r="N1972">
        <v>0</v>
      </c>
      <c r="O1972">
        <v>0</v>
      </c>
      <c r="P1972">
        <v>0</v>
      </c>
      <c r="Q1972">
        <v>0</v>
      </c>
    </row>
    <row r="1973" spans="1:17" x14ac:dyDescent="0.25">
      <c r="A1973" t="s">
        <v>1575</v>
      </c>
      <c r="B1973" t="s">
        <v>22</v>
      </c>
      <c r="C1973" t="s">
        <v>23</v>
      </c>
      <c r="D1973" t="s">
        <v>24</v>
      </c>
      <c r="E1973" t="s">
        <v>24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100</v>
      </c>
      <c r="L1973">
        <v>1</v>
      </c>
      <c r="M1973">
        <v>20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A1974" t="s">
        <v>4011</v>
      </c>
      <c r="B1974" t="s">
        <v>22</v>
      </c>
      <c r="C1974" t="s">
        <v>23</v>
      </c>
      <c r="D1974" t="s">
        <v>24</v>
      </c>
      <c r="E1974" t="s">
        <v>24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100</v>
      </c>
      <c r="L1974">
        <v>1</v>
      </c>
      <c r="M1974">
        <v>20</v>
      </c>
      <c r="N1974">
        <v>0</v>
      </c>
      <c r="O1974">
        <v>0</v>
      </c>
      <c r="P1974">
        <v>0</v>
      </c>
      <c r="Q1974">
        <v>0</v>
      </c>
    </row>
    <row r="1975" spans="1:17" x14ac:dyDescent="0.25">
      <c r="A1975" t="s">
        <v>1750</v>
      </c>
      <c r="B1975" t="s">
        <v>22</v>
      </c>
      <c r="C1975" t="s">
        <v>23</v>
      </c>
      <c r="D1975" t="s">
        <v>24</v>
      </c>
      <c r="E1975" t="s">
        <v>24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100</v>
      </c>
      <c r="L1975">
        <v>1</v>
      </c>
      <c r="M1975">
        <v>20</v>
      </c>
      <c r="N1975">
        <v>1</v>
      </c>
      <c r="O1975">
        <v>20</v>
      </c>
      <c r="P1975">
        <v>0</v>
      </c>
      <c r="Q1975">
        <v>0</v>
      </c>
    </row>
    <row r="1976" spans="1:17" x14ac:dyDescent="0.25">
      <c r="A1976" t="s">
        <v>4074</v>
      </c>
      <c r="B1976" t="s">
        <v>22</v>
      </c>
      <c r="C1976" t="s">
        <v>23</v>
      </c>
      <c r="D1976" t="s">
        <v>24</v>
      </c>
      <c r="E1976" t="s">
        <v>24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100</v>
      </c>
      <c r="L1976">
        <v>1</v>
      </c>
      <c r="M1976">
        <v>20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 t="s">
        <v>2484</v>
      </c>
      <c r="B1977" t="s">
        <v>22</v>
      </c>
      <c r="C1977" t="s">
        <v>23</v>
      </c>
      <c r="D1977" t="s">
        <v>24</v>
      </c>
      <c r="E1977" t="s">
        <v>24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100</v>
      </c>
      <c r="L1977">
        <v>1</v>
      </c>
      <c r="M1977">
        <v>20</v>
      </c>
      <c r="N1977">
        <v>0</v>
      </c>
      <c r="O1977">
        <v>0</v>
      </c>
      <c r="P1977">
        <v>0</v>
      </c>
      <c r="Q1977">
        <v>0</v>
      </c>
    </row>
    <row r="1978" spans="1:17" x14ac:dyDescent="0.25">
      <c r="A1978" t="s">
        <v>3264</v>
      </c>
      <c r="B1978" t="s">
        <v>22</v>
      </c>
      <c r="C1978" t="s">
        <v>23</v>
      </c>
      <c r="D1978" t="s">
        <v>24</v>
      </c>
      <c r="E1978" t="s">
        <v>24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100</v>
      </c>
      <c r="L1978">
        <v>1</v>
      </c>
      <c r="M1978">
        <v>20</v>
      </c>
      <c r="N1978">
        <v>0</v>
      </c>
      <c r="O1978">
        <v>0</v>
      </c>
      <c r="P1978">
        <v>0</v>
      </c>
      <c r="Q1978">
        <v>0</v>
      </c>
    </row>
    <row r="1979" spans="1:17" x14ac:dyDescent="0.25">
      <c r="A1979" t="s">
        <v>1270</v>
      </c>
      <c r="B1979" t="s">
        <v>22</v>
      </c>
      <c r="C1979" t="s">
        <v>23</v>
      </c>
      <c r="D1979" t="s">
        <v>24</v>
      </c>
      <c r="E1979" t="s">
        <v>24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100</v>
      </c>
      <c r="L1979">
        <v>1</v>
      </c>
      <c r="M1979">
        <v>20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 t="s">
        <v>3704</v>
      </c>
      <c r="B1980" t="s">
        <v>22</v>
      </c>
      <c r="C1980" t="s">
        <v>23</v>
      </c>
      <c r="D1980" t="s">
        <v>24</v>
      </c>
      <c r="E1980" t="s">
        <v>24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100</v>
      </c>
      <c r="L1980">
        <v>1</v>
      </c>
      <c r="M1980">
        <v>20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 t="s">
        <v>757</v>
      </c>
      <c r="B1981" t="s">
        <v>22</v>
      </c>
      <c r="C1981" t="s">
        <v>23</v>
      </c>
      <c r="D1981" t="s">
        <v>24</v>
      </c>
      <c r="E1981" t="s">
        <v>24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100</v>
      </c>
      <c r="L1981">
        <v>1</v>
      </c>
      <c r="M1981">
        <v>20</v>
      </c>
      <c r="N1981">
        <v>1</v>
      </c>
      <c r="O1981">
        <v>20</v>
      </c>
      <c r="P1981">
        <v>0</v>
      </c>
      <c r="Q1981">
        <v>0</v>
      </c>
    </row>
    <row r="1982" spans="1:17" x14ac:dyDescent="0.25">
      <c r="A1982" t="s">
        <v>4293</v>
      </c>
      <c r="B1982" t="s">
        <v>22</v>
      </c>
      <c r="C1982" t="s">
        <v>23</v>
      </c>
      <c r="D1982" t="s">
        <v>24</v>
      </c>
      <c r="E1982" t="s">
        <v>24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100</v>
      </c>
      <c r="L1982">
        <v>1</v>
      </c>
      <c r="M1982">
        <v>20</v>
      </c>
      <c r="N1982">
        <v>0</v>
      </c>
      <c r="O1982">
        <v>0</v>
      </c>
      <c r="P1982">
        <v>0</v>
      </c>
      <c r="Q1982">
        <v>0</v>
      </c>
    </row>
    <row r="1983" spans="1:17" x14ac:dyDescent="0.25">
      <c r="A1983" t="s">
        <v>3345</v>
      </c>
      <c r="B1983" t="s">
        <v>22</v>
      </c>
      <c r="C1983" t="s">
        <v>23</v>
      </c>
      <c r="D1983" t="s">
        <v>24</v>
      </c>
      <c r="E1983" t="s">
        <v>24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100</v>
      </c>
      <c r="L1983">
        <v>1</v>
      </c>
      <c r="M1983">
        <v>20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 t="s">
        <v>43</v>
      </c>
      <c r="B1984" t="s">
        <v>22</v>
      </c>
      <c r="C1984" t="s">
        <v>23</v>
      </c>
      <c r="D1984" t="s">
        <v>24</v>
      </c>
      <c r="E1984" t="s">
        <v>24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100</v>
      </c>
      <c r="L1984">
        <v>1</v>
      </c>
      <c r="M1984">
        <v>20</v>
      </c>
      <c r="N1984">
        <v>1</v>
      </c>
      <c r="O1984">
        <v>20</v>
      </c>
      <c r="P1984">
        <v>0</v>
      </c>
      <c r="Q1984">
        <v>0</v>
      </c>
    </row>
    <row r="1985" spans="1:17" x14ac:dyDescent="0.25">
      <c r="A1985" t="s">
        <v>1552</v>
      </c>
      <c r="B1985" t="s">
        <v>22</v>
      </c>
      <c r="C1985" t="s">
        <v>23</v>
      </c>
      <c r="D1985" t="s">
        <v>24</v>
      </c>
      <c r="E1985" t="s">
        <v>24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100</v>
      </c>
      <c r="L1985">
        <v>1</v>
      </c>
      <c r="M1985">
        <v>20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 t="s">
        <v>3894</v>
      </c>
      <c r="B1986" t="s">
        <v>22</v>
      </c>
      <c r="C1986" t="s">
        <v>23</v>
      </c>
      <c r="D1986" t="s">
        <v>24</v>
      </c>
      <c r="E1986" t="s">
        <v>24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100</v>
      </c>
      <c r="L1986">
        <v>3</v>
      </c>
      <c r="M1986">
        <v>60</v>
      </c>
      <c r="N1986">
        <v>1</v>
      </c>
      <c r="O1986">
        <v>20</v>
      </c>
      <c r="P1986">
        <v>0</v>
      </c>
      <c r="Q1986">
        <v>0</v>
      </c>
    </row>
    <row r="1987" spans="1:17" x14ac:dyDescent="0.25">
      <c r="A1987" t="s">
        <v>2520</v>
      </c>
      <c r="B1987" t="s">
        <v>22</v>
      </c>
      <c r="C1987" t="s">
        <v>23</v>
      </c>
      <c r="D1987" t="s">
        <v>24</v>
      </c>
      <c r="E1987" t="s">
        <v>24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100</v>
      </c>
      <c r="L1987">
        <v>1</v>
      </c>
      <c r="M1987">
        <v>20</v>
      </c>
      <c r="N1987">
        <v>1</v>
      </c>
      <c r="O1987">
        <v>20</v>
      </c>
      <c r="P1987">
        <v>0</v>
      </c>
      <c r="Q1987">
        <v>0</v>
      </c>
    </row>
    <row r="1988" spans="1:17" x14ac:dyDescent="0.25">
      <c r="A1988" t="s">
        <v>2759</v>
      </c>
      <c r="B1988" t="s">
        <v>22</v>
      </c>
      <c r="C1988" t="s">
        <v>23</v>
      </c>
      <c r="D1988" t="s">
        <v>24</v>
      </c>
      <c r="E1988" t="s">
        <v>24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100</v>
      </c>
      <c r="L1988">
        <v>1</v>
      </c>
      <c r="M1988">
        <v>20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 t="s">
        <v>200</v>
      </c>
      <c r="B1989" t="s">
        <v>22</v>
      </c>
      <c r="C1989" t="s">
        <v>23</v>
      </c>
      <c r="D1989" t="s">
        <v>24</v>
      </c>
      <c r="E1989" t="s">
        <v>24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100</v>
      </c>
      <c r="L1989">
        <v>1</v>
      </c>
      <c r="M1989">
        <v>20</v>
      </c>
      <c r="N1989">
        <v>2</v>
      </c>
      <c r="O1989">
        <v>40</v>
      </c>
      <c r="P1989">
        <v>0</v>
      </c>
      <c r="Q1989">
        <v>0</v>
      </c>
    </row>
    <row r="1990" spans="1:17" x14ac:dyDescent="0.25">
      <c r="A1990" t="s">
        <v>3926</v>
      </c>
      <c r="B1990" t="s">
        <v>22</v>
      </c>
      <c r="C1990" t="s">
        <v>23</v>
      </c>
      <c r="D1990" t="s">
        <v>24</v>
      </c>
      <c r="E1990" t="s">
        <v>24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100</v>
      </c>
      <c r="L1990">
        <v>1</v>
      </c>
      <c r="M1990">
        <v>20</v>
      </c>
      <c r="N1990">
        <v>0</v>
      </c>
      <c r="O1990">
        <v>0</v>
      </c>
      <c r="P1990">
        <v>0</v>
      </c>
      <c r="Q1990">
        <v>0</v>
      </c>
    </row>
    <row r="1991" spans="1:17" x14ac:dyDescent="0.25">
      <c r="A1991" t="s">
        <v>3117</v>
      </c>
      <c r="B1991" t="s">
        <v>22</v>
      </c>
      <c r="C1991" t="s">
        <v>23</v>
      </c>
      <c r="D1991" t="s">
        <v>24</v>
      </c>
      <c r="E1991" t="s">
        <v>24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100</v>
      </c>
      <c r="L1991">
        <v>1</v>
      </c>
      <c r="M1991">
        <v>20</v>
      </c>
      <c r="N1991">
        <v>1</v>
      </c>
      <c r="O1991">
        <v>20</v>
      </c>
      <c r="P1991">
        <v>0</v>
      </c>
      <c r="Q1991">
        <v>0</v>
      </c>
    </row>
    <row r="1992" spans="1:17" x14ac:dyDescent="0.25">
      <c r="A1992" t="s">
        <v>1510</v>
      </c>
      <c r="B1992" t="s">
        <v>22</v>
      </c>
      <c r="C1992" t="s">
        <v>23</v>
      </c>
      <c r="D1992" t="s">
        <v>24</v>
      </c>
      <c r="E1992" t="s">
        <v>24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100</v>
      </c>
      <c r="L1992">
        <v>1</v>
      </c>
      <c r="M1992">
        <v>20</v>
      </c>
      <c r="N1992">
        <v>1</v>
      </c>
      <c r="O1992">
        <v>20</v>
      </c>
      <c r="P1992">
        <v>0</v>
      </c>
      <c r="Q1992">
        <v>0</v>
      </c>
    </row>
    <row r="1993" spans="1:17" x14ac:dyDescent="0.25">
      <c r="A1993" t="s">
        <v>2240</v>
      </c>
      <c r="B1993" t="s">
        <v>22</v>
      </c>
      <c r="C1993" t="s">
        <v>23</v>
      </c>
      <c r="D1993" t="s">
        <v>24</v>
      </c>
      <c r="E1993" t="s">
        <v>24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100</v>
      </c>
      <c r="L1993">
        <v>1</v>
      </c>
      <c r="M1993">
        <v>20</v>
      </c>
      <c r="N1993">
        <v>1</v>
      </c>
      <c r="O1993">
        <v>20</v>
      </c>
      <c r="P1993">
        <v>0</v>
      </c>
      <c r="Q1993">
        <v>0</v>
      </c>
    </row>
    <row r="1994" spans="1:17" x14ac:dyDescent="0.25">
      <c r="A1994" t="s">
        <v>450</v>
      </c>
      <c r="B1994" t="s">
        <v>22</v>
      </c>
      <c r="C1994" t="s">
        <v>23</v>
      </c>
      <c r="D1994" t="s">
        <v>24</v>
      </c>
      <c r="E1994" t="s">
        <v>24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100</v>
      </c>
      <c r="L1994">
        <v>1</v>
      </c>
      <c r="M1994">
        <v>20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 t="s">
        <v>3227</v>
      </c>
      <c r="B1995" t="s">
        <v>22</v>
      </c>
      <c r="C1995" t="s">
        <v>23</v>
      </c>
      <c r="D1995" t="s">
        <v>24</v>
      </c>
      <c r="E1995" t="s">
        <v>24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100</v>
      </c>
      <c r="L1995">
        <v>1</v>
      </c>
      <c r="M1995">
        <v>20</v>
      </c>
      <c r="N1995">
        <v>0</v>
      </c>
      <c r="O1995">
        <v>0</v>
      </c>
      <c r="P1995">
        <v>0</v>
      </c>
      <c r="Q1995">
        <v>0</v>
      </c>
    </row>
    <row r="1996" spans="1:17" x14ac:dyDescent="0.25">
      <c r="A1996" t="s">
        <v>3086</v>
      </c>
      <c r="B1996" t="s">
        <v>22</v>
      </c>
      <c r="C1996" t="s">
        <v>23</v>
      </c>
      <c r="D1996" t="s">
        <v>24</v>
      </c>
      <c r="E1996" t="s">
        <v>24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100</v>
      </c>
      <c r="L1996">
        <v>1</v>
      </c>
      <c r="M1996">
        <v>20</v>
      </c>
      <c r="N1996">
        <v>0</v>
      </c>
      <c r="O1996">
        <v>0</v>
      </c>
      <c r="P1996">
        <v>0</v>
      </c>
      <c r="Q1996">
        <v>0</v>
      </c>
    </row>
    <row r="1997" spans="1:17" x14ac:dyDescent="0.25">
      <c r="A1997" t="s">
        <v>3534</v>
      </c>
      <c r="B1997" t="s">
        <v>22</v>
      </c>
      <c r="C1997" t="s">
        <v>23</v>
      </c>
      <c r="D1997" t="s">
        <v>24</v>
      </c>
      <c r="E1997" t="s">
        <v>24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100</v>
      </c>
      <c r="L1997">
        <v>1</v>
      </c>
      <c r="M1997">
        <v>20</v>
      </c>
      <c r="N1997">
        <v>1</v>
      </c>
      <c r="O1997">
        <v>20</v>
      </c>
      <c r="P1997">
        <v>0</v>
      </c>
      <c r="Q1997">
        <v>0</v>
      </c>
    </row>
    <row r="1998" spans="1:17" x14ac:dyDescent="0.25">
      <c r="A1998" t="s">
        <v>690</v>
      </c>
      <c r="B1998" t="s">
        <v>22</v>
      </c>
      <c r="C1998" t="s">
        <v>23</v>
      </c>
      <c r="D1998" t="s">
        <v>24</v>
      </c>
      <c r="E1998" t="s">
        <v>24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100</v>
      </c>
      <c r="L1998">
        <v>1</v>
      </c>
      <c r="M1998">
        <v>20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 t="s">
        <v>313</v>
      </c>
      <c r="B1999" t="s">
        <v>22</v>
      </c>
      <c r="C1999" t="s">
        <v>23</v>
      </c>
      <c r="D1999" t="s">
        <v>24</v>
      </c>
      <c r="E1999" t="s">
        <v>24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100</v>
      </c>
      <c r="L1999">
        <v>1</v>
      </c>
      <c r="M1999">
        <v>20</v>
      </c>
      <c r="N1999">
        <v>1</v>
      </c>
      <c r="O1999">
        <v>20</v>
      </c>
      <c r="P1999">
        <v>0</v>
      </c>
      <c r="Q1999">
        <v>0</v>
      </c>
    </row>
    <row r="2000" spans="1:17" x14ac:dyDescent="0.25">
      <c r="A2000" t="s">
        <v>551</v>
      </c>
      <c r="B2000" t="s">
        <v>22</v>
      </c>
      <c r="C2000" t="s">
        <v>23</v>
      </c>
      <c r="D2000" t="s">
        <v>24</v>
      </c>
      <c r="E2000" t="s">
        <v>24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100</v>
      </c>
      <c r="L2000">
        <v>1</v>
      </c>
      <c r="M2000">
        <v>20</v>
      </c>
      <c r="N2000">
        <v>0</v>
      </c>
      <c r="O2000">
        <v>0</v>
      </c>
      <c r="P2000">
        <v>0</v>
      </c>
      <c r="Q2000">
        <v>0</v>
      </c>
    </row>
    <row r="2001" spans="1:17" x14ac:dyDescent="0.25">
      <c r="A2001" t="s">
        <v>4399</v>
      </c>
      <c r="B2001" t="s">
        <v>22</v>
      </c>
      <c r="C2001" t="s">
        <v>23</v>
      </c>
      <c r="D2001" t="s">
        <v>24</v>
      </c>
      <c r="E2001" t="s">
        <v>24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100</v>
      </c>
      <c r="L2001">
        <v>1</v>
      </c>
      <c r="M2001">
        <v>20</v>
      </c>
      <c r="N2001">
        <v>1</v>
      </c>
      <c r="O2001">
        <v>20</v>
      </c>
      <c r="P2001">
        <v>0</v>
      </c>
      <c r="Q2001">
        <v>0</v>
      </c>
    </row>
    <row r="2002" spans="1:17" x14ac:dyDescent="0.25">
      <c r="A2002" t="s">
        <v>2730</v>
      </c>
      <c r="B2002" t="s">
        <v>22</v>
      </c>
      <c r="C2002" t="s">
        <v>23</v>
      </c>
      <c r="D2002" t="s">
        <v>24</v>
      </c>
      <c r="E2002" t="s">
        <v>24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100</v>
      </c>
      <c r="L2002">
        <v>1</v>
      </c>
      <c r="M2002">
        <v>20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 t="s">
        <v>1481</v>
      </c>
      <c r="B2003" t="s">
        <v>22</v>
      </c>
      <c r="C2003" t="s">
        <v>23</v>
      </c>
      <c r="D2003" t="s">
        <v>24</v>
      </c>
      <c r="E2003" t="s">
        <v>24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100</v>
      </c>
      <c r="L2003">
        <v>1</v>
      </c>
      <c r="M2003">
        <v>20</v>
      </c>
      <c r="N2003">
        <v>0</v>
      </c>
      <c r="O2003">
        <v>0</v>
      </c>
      <c r="P2003">
        <v>0</v>
      </c>
      <c r="Q2003">
        <v>0</v>
      </c>
    </row>
    <row r="2004" spans="1:17" x14ac:dyDescent="0.25">
      <c r="A2004" t="s">
        <v>4172</v>
      </c>
      <c r="B2004" t="s">
        <v>22</v>
      </c>
      <c r="C2004" t="s">
        <v>23</v>
      </c>
      <c r="D2004" t="s">
        <v>24</v>
      </c>
      <c r="E2004" t="s">
        <v>24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100</v>
      </c>
      <c r="L2004">
        <v>1</v>
      </c>
      <c r="M2004">
        <v>20</v>
      </c>
      <c r="N2004">
        <v>0</v>
      </c>
      <c r="O2004">
        <v>0</v>
      </c>
      <c r="P2004">
        <v>0</v>
      </c>
      <c r="Q2004">
        <v>0</v>
      </c>
    </row>
    <row r="2005" spans="1:17" x14ac:dyDescent="0.25">
      <c r="A2005" t="s">
        <v>3711</v>
      </c>
      <c r="B2005" t="s">
        <v>22</v>
      </c>
      <c r="C2005" t="s">
        <v>23</v>
      </c>
      <c r="D2005" t="s">
        <v>24</v>
      </c>
      <c r="E2005" t="s">
        <v>24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100</v>
      </c>
      <c r="L2005">
        <v>1</v>
      </c>
      <c r="M2005">
        <v>20</v>
      </c>
      <c r="N2005">
        <v>0</v>
      </c>
      <c r="O2005">
        <v>0</v>
      </c>
      <c r="P2005">
        <v>0</v>
      </c>
      <c r="Q2005">
        <v>0</v>
      </c>
    </row>
    <row r="2006" spans="1:17" x14ac:dyDescent="0.25">
      <c r="A2006" t="s">
        <v>1282</v>
      </c>
      <c r="B2006" t="s">
        <v>22</v>
      </c>
      <c r="C2006" t="s">
        <v>23</v>
      </c>
      <c r="D2006" t="s">
        <v>24</v>
      </c>
      <c r="E2006" t="s">
        <v>24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100</v>
      </c>
      <c r="L2006">
        <v>1</v>
      </c>
      <c r="M2006">
        <v>20</v>
      </c>
      <c r="N2006">
        <v>0</v>
      </c>
      <c r="O2006">
        <v>0</v>
      </c>
      <c r="P2006">
        <v>0</v>
      </c>
      <c r="Q2006">
        <v>0</v>
      </c>
    </row>
    <row r="2007" spans="1:17" x14ac:dyDescent="0.25">
      <c r="A2007" t="s">
        <v>3212</v>
      </c>
      <c r="B2007" t="s">
        <v>22</v>
      </c>
      <c r="C2007" t="s">
        <v>23</v>
      </c>
      <c r="D2007" t="s">
        <v>24</v>
      </c>
      <c r="E2007" t="s">
        <v>24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100</v>
      </c>
      <c r="L2007">
        <v>1</v>
      </c>
      <c r="M2007">
        <v>20</v>
      </c>
      <c r="N2007">
        <v>0</v>
      </c>
      <c r="O2007">
        <v>0</v>
      </c>
      <c r="P2007">
        <v>0</v>
      </c>
      <c r="Q2007">
        <v>0</v>
      </c>
    </row>
    <row r="2008" spans="1:17" x14ac:dyDescent="0.25">
      <c r="A2008" t="s">
        <v>1716</v>
      </c>
      <c r="B2008" t="s">
        <v>22</v>
      </c>
      <c r="C2008" t="s">
        <v>23</v>
      </c>
      <c r="D2008" t="s">
        <v>24</v>
      </c>
      <c r="E2008" t="s">
        <v>24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100</v>
      </c>
      <c r="L2008">
        <v>1</v>
      </c>
      <c r="M2008">
        <v>20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 t="s">
        <v>1402</v>
      </c>
      <c r="B2009" t="s">
        <v>22</v>
      </c>
      <c r="C2009" t="s">
        <v>23</v>
      </c>
      <c r="D2009" t="s">
        <v>24</v>
      </c>
      <c r="E2009" t="s">
        <v>24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100</v>
      </c>
      <c r="L2009">
        <v>1</v>
      </c>
      <c r="M2009">
        <v>20</v>
      </c>
      <c r="N2009">
        <v>2</v>
      </c>
      <c r="O2009">
        <v>40</v>
      </c>
      <c r="P2009">
        <v>0</v>
      </c>
      <c r="Q2009">
        <v>0</v>
      </c>
    </row>
    <row r="2010" spans="1:17" x14ac:dyDescent="0.25">
      <c r="A2010" t="s">
        <v>3388</v>
      </c>
      <c r="B2010" t="s">
        <v>22</v>
      </c>
      <c r="C2010" t="s">
        <v>23</v>
      </c>
      <c r="D2010" t="s">
        <v>24</v>
      </c>
      <c r="E2010" t="s">
        <v>24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100</v>
      </c>
      <c r="L2010">
        <v>1</v>
      </c>
      <c r="M2010">
        <v>20</v>
      </c>
      <c r="N2010">
        <v>0</v>
      </c>
      <c r="O2010">
        <v>0</v>
      </c>
      <c r="P2010">
        <v>0</v>
      </c>
      <c r="Q2010">
        <v>0</v>
      </c>
    </row>
    <row r="2011" spans="1:17" x14ac:dyDescent="0.25">
      <c r="A2011" t="s">
        <v>729</v>
      </c>
      <c r="B2011" t="s">
        <v>22</v>
      </c>
      <c r="C2011" t="s">
        <v>23</v>
      </c>
      <c r="D2011" t="s">
        <v>24</v>
      </c>
      <c r="E2011" t="s">
        <v>24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100</v>
      </c>
      <c r="L2011">
        <v>1</v>
      </c>
      <c r="M2011">
        <v>20</v>
      </c>
      <c r="N2011">
        <v>0</v>
      </c>
      <c r="O2011">
        <v>0</v>
      </c>
      <c r="P2011">
        <v>0</v>
      </c>
      <c r="Q2011">
        <v>0</v>
      </c>
    </row>
    <row r="2012" spans="1:17" x14ac:dyDescent="0.25">
      <c r="A2012" t="s">
        <v>3608</v>
      </c>
      <c r="B2012" t="s">
        <v>22</v>
      </c>
      <c r="C2012" t="s">
        <v>23</v>
      </c>
      <c r="D2012" t="s">
        <v>24</v>
      </c>
      <c r="E2012" t="s">
        <v>24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100</v>
      </c>
      <c r="L2012">
        <v>1</v>
      </c>
      <c r="M2012">
        <v>20</v>
      </c>
      <c r="N2012">
        <v>0</v>
      </c>
      <c r="O2012">
        <v>0</v>
      </c>
      <c r="P2012">
        <v>0</v>
      </c>
      <c r="Q2012">
        <v>0</v>
      </c>
    </row>
    <row r="2013" spans="1:17" x14ac:dyDescent="0.25">
      <c r="A2013" t="s">
        <v>1475</v>
      </c>
      <c r="B2013" t="s">
        <v>22</v>
      </c>
      <c r="C2013" t="s">
        <v>23</v>
      </c>
      <c r="D2013" t="s">
        <v>24</v>
      </c>
      <c r="E2013" t="s">
        <v>24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100</v>
      </c>
      <c r="L2013">
        <v>1</v>
      </c>
      <c r="M2013">
        <v>20</v>
      </c>
      <c r="N2013">
        <v>0</v>
      </c>
      <c r="O2013">
        <v>0</v>
      </c>
      <c r="P2013">
        <v>0</v>
      </c>
      <c r="Q2013">
        <v>0</v>
      </c>
    </row>
    <row r="2014" spans="1:17" x14ac:dyDescent="0.25">
      <c r="A2014" t="s">
        <v>3367</v>
      </c>
      <c r="B2014" t="s">
        <v>22</v>
      </c>
      <c r="C2014" t="s">
        <v>23</v>
      </c>
      <c r="D2014" t="s">
        <v>24</v>
      </c>
      <c r="E2014" t="s">
        <v>24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100</v>
      </c>
      <c r="L2014">
        <v>1</v>
      </c>
      <c r="M2014">
        <v>20</v>
      </c>
      <c r="N2014">
        <v>1</v>
      </c>
      <c r="O2014">
        <v>20</v>
      </c>
      <c r="P2014">
        <v>0</v>
      </c>
      <c r="Q2014">
        <v>0</v>
      </c>
    </row>
    <row r="2015" spans="1:17" x14ac:dyDescent="0.25">
      <c r="A2015" t="s">
        <v>2303</v>
      </c>
      <c r="B2015" t="s">
        <v>22</v>
      </c>
      <c r="C2015" t="s">
        <v>23</v>
      </c>
      <c r="D2015" t="s">
        <v>24</v>
      </c>
      <c r="E2015" t="s">
        <v>24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100</v>
      </c>
      <c r="L2015">
        <v>1</v>
      </c>
      <c r="M2015">
        <v>20</v>
      </c>
      <c r="N2015">
        <v>2</v>
      </c>
      <c r="O2015">
        <v>40</v>
      </c>
      <c r="P2015">
        <v>0</v>
      </c>
      <c r="Q2015">
        <v>0</v>
      </c>
    </row>
    <row r="2016" spans="1:17" x14ac:dyDescent="0.25">
      <c r="A2016" t="s">
        <v>1709</v>
      </c>
      <c r="B2016" t="s">
        <v>22</v>
      </c>
      <c r="C2016" t="s">
        <v>23</v>
      </c>
      <c r="D2016" t="s">
        <v>24</v>
      </c>
      <c r="E2016" t="s">
        <v>24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100</v>
      </c>
      <c r="L2016">
        <v>1</v>
      </c>
      <c r="M2016">
        <v>20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 t="s">
        <v>1060</v>
      </c>
      <c r="B2017" t="s">
        <v>22</v>
      </c>
      <c r="C2017" t="s">
        <v>23</v>
      </c>
      <c r="D2017" t="s">
        <v>24</v>
      </c>
      <c r="E2017" t="s">
        <v>24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100</v>
      </c>
      <c r="L2017">
        <v>1</v>
      </c>
      <c r="M2017">
        <v>20</v>
      </c>
      <c r="N2017">
        <v>1</v>
      </c>
      <c r="O2017">
        <v>20</v>
      </c>
      <c r="P2017">
        <v>0</v>
      </c>
      <c r="Q2017">
        <v>0</v>
      </c>
    </row>
    <row r="2018" spans="1:17" x14ac:dyDescent="0.25">
      <c r="A2018" t="s">
        <v>1914</v>
      </c>
      <c r="B2018" t="s">
        <v>22</v>
      </c>
      <c r="C2018" t="s">
        <v>23</v>
      </c>
      <c r="D2018" t="s">
        <v>24</v>
      </c>
      <c r="E2018" t="s">
        <v>24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100</v>
      </c>
      <c r="L2018">
        <v>1</v>
      </c>
      <c r="M2018">
        <v>20</v>
      </c>
      <c r="N2018">
        <v>1</v>
      </c>
      <c r="O2018">
        <v>20</v>
      </c>
      <c r="P2018">
        <v>0</v>
      </c>
      <c r="Q2018">
        <v>0</v>
      </c>
    </row>
    <row r="2019" spans="1:17" x14ac:dyDescent="0.25">
      <c r="A2019" t="s">
        <v>3269</v>
      </c>
      <c r="B2019" t="s">
        <v>22</v>
      </c>
      <c r="C2019" t="s">
        <v>23</v>
      </c>
      <c r="D2019" t="s">
        <v>24</v>
      </c>
      <c r="E2019" t="s">
        <v>24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100</v>
      </c>
      <c r="L2019">
        <v>1</v>
      </c>
      <c r="M2019">
        <v>20</v>
      </c>
      <c r="N2019">
        <v>0</v>
      </c>
      <c r="O2019">
        <v>0</v>
      </c>
      <c r="P2019">
        <v>0</v>
      </c>
      <c r="Q2019">
        <v>0</v>
      </c>
    </row>
    <row r="2020" spans="1:17" x14ac:dyDescent="0.25">
      <c r="A2020" t="s">
        <v>3424</v>
      </c>
      <c r="B2020" t="s">
        <v>22</v>
      </c>
      <c r="C2020" t="s">
        <v>23</v>
      </c>
      <c r="D2020" t="s">
        <v>24</v>
      </c>
      <c r="E2020" t="s">
        <v>24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100</v>
      </c>
      <c r="L2020">
        <v>1</v>
      </c>
      <c r="M2020">
        <v>20</v>
      </c>
      <c r="N2020">
        <v>4</v>
      </c>
      <c r="O2020">
        <v>80</v>
      </c>
      <c r="P2020">
        <v>0</v>
      </c>
      <c r="Q2020">
        <v>0</v>
      </c>
    </row>
    <row r="2021" spans="1:17" x14ac:dyDescent="0.25">
      <c r="A2021" t="s">
        <v>409</v>
      </c>
      <c r="B2021" t="s">
        <v>22</v>
      </c>
      <c r="C2021" t="s">
        <v>23</v>
      </c>
      <c r="D2021" t="s">
        <v>24</v>
      </c>
      <c r="E2021" t="s">
        <v>24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100</v>
      </c>
      <c r="L2021">
        <v>1</v>
      </c>
      <c r="M2021">
        <v>20</v>
      </c>
      <c r="N2021">
        <v>4</v>
      </c>
      <c r="O2021">
        <v>80</v>
      </c>
      <c r="P2021">
        <v>0</v>
      </c>
      <c r="Q2021">
        <v>0</v>
      </c>
    </row>
    <row r="2022" spans="1:17" x14ac:dyDescent="0.25">
      <c r="A2022" t="s">
        <v>740</v>
      </c>
      <c r="B2022" t="s">
        <v>22</v>
      </c>
      <c r="C2022" t="s">
        <v>23</v>
      </c>
      <c r="D2022" t="s">
        <v>24</v>
      </c>
      <c r="E2022" t="s">
        <v>24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100</v>
      </c>
      <c r="L2022">
        <v>1</v>
      </c>
      <c r="M2022">
        <v>20</v>
      </c>
      <c r="N2022">
        <v>0</v>
      </c>
      <c r="O2022">
        <v>0</v>
      </c>
      <c r="P2022">
        <v>0</v>
      </c>
      <c r="Q2022">
        <v>0</v>
      </c>
    </row>
    <row r="2023" spans="1:17" x14ac:dyDescent="0.25">
      <c r="A2023" t="s">
        <v>3989</v>
      </c>
      <c r="B2023" t="s">
        <v>22</v>
      </c>
      <c r="C2023" t="s">
        <v>23</v>
      </c>
      <c r="D2023" t="s">
        <v>24</v>
      </c>
      <c r="E2023" t="s">
        <v>24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100</v>
      </c>
      <c r="L2023">
        <v>1</v>
      </c>
      <c r="M2023">
        <v>20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 t="s">
        <v>2565</v>
      </c>
      <c r="B2024" t="s">
        <v>22</v>
      </c>
      <c r="C2024" t="s">
        <v>23</v>
      </c>
      <c r="D2024" t="s">
        <v>24</v>
      </c>
      <c r="E2024" t="s">
        <v>24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100</v>
      </c>
      <c r="L2024">
        <v>1</v>
      </c>
      <c r="M2024">
        <v>20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 t="s">
        <v>213</v>
      </c>
      <c r="B2025" t="s">
        <v>22</v>
      </c>
      <c r="C2025" t="s">
        <v>23</v>
      </c>
      <c r="D2025" t="s">
        <v>24</v>
      </c>
      <c r="E2025" t="s">
        <v>24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100</v>
      </c>
      <c r="L2025">
        <v>1</v>
      </c>
      <c r="M2025">
        <v>20</v>
      </c>
      <c r="N2025">
        <v>0</v>
      </c>
      <c r="O2025">
        <v>0</v>
      </c>
      <c r="P2025">
        <v>0</v>
      </c>
      <c r="Q2025">
        <v>0</v>
      </c>
    </row>
    <row r="2026" spans="1:17" x14ac:dyDescent="0.25">
      <c r="A2026" t="s">
        <v>3591</v>
      </c>
      <c r="B2026" t="s">
        <v>22</v>
      </c>
      <c r="C2026" t="s">
        <v>23</v>
      </c>
      <c r="D2026" t="s">
        <v>24</v>
      </c>
      <c r="E2026" t="s">
        <v>24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100</v>
      </c>
      <c r="L2026">
        <v>1</v>
      </c>
      <c r="M2026">
        <v>20</v>
      </c>
      <c r="N2026">
        <v>0</v>
      </c>
      <c r="O2026">
        <v>0</v>
      </c>
      <c r="P2026">
        <v>0</v>
      </c>
      <c r="Q2026">
        <v>0</v>
      </c>
    </row>
    <row r="2027" spans="1:17" x14ac:dyDescent="0.25">
      <c r="A2027" t="s">
        <v>2222</v>
      </c>
      <c r="B2027" t="s">
        <v>22</v>
      </c>
      <c r="C2027" t="s">
        <v>23</v>
      </c>
      <c r="D2027" t="s">
        <v>24</v>
      </c>
      <c r="E2027" t="s">
        <v>24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100</v>
      </c>
      <c r="L2027">
        <v>1</v>
      </c>
      <c r="M2027">
        <v>20</v>
      </c>
      <c r="N2027">
        <v>0</v>
      </c>
      <c r="O2027">
        <v>0</v>
      </c>
      <c r="P2027">
        <v>0</v>
      </c>
      <c r="Q2027">
        <v>0</v>
      </c>
    </row>
    <row r="2028" spans="1:17" x14ac:dyDescent="0.25">
      <c r="A2028" t="s">
        <v>1967</v>
      </c>
      <c r="B2028" t="s">
        <v>22</v>
      </c>
      <c r="C2028" t="s">
        <v>23</v>
      </c>
      <c r="D2028" t="s">
        <v>24</v>
      </c>
      <c r="E2028" t="s">
        <v>24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100</v>
      </c>
      <c r="L2028">
        <v>1</v>
      </c>
      <c r="M2028">
        <v>20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 t="s">
        <v>3395</v>
      </c>
      <c r="B2029" t="s">
        <v>22</v>
      </c>
      <c r="C2029" t="s">
        <v>23</v>
      </c>
      <c r="D2029" t="s">
        <v>24</v>
      </c>
      <c r="E2029" t="s">
        <v>24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100</v>
      </c>
      <c r="L2029">
        <v>1</v>
      </c>
      <c r="M2029">
        <v>20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 t="s">
        <v>151</v>
      </c>
      <c r="B2030" t="s">
        <v>22</v>
      </c>
      <c r="C2030" t="s">
        <v>23</v>
      </c>
      <c r="D2030" t="s">
        <v>24</v>
      </c>
      <c r="E2030" t="s">
        <v>24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100</v>
      </c>
      <c r="L2030">
        <v>1</v>
      </c>
      <c r="M2030">
        <v>20</v>
      </c>
      <c r="N2030">
        <v>0</v>
      </c>
      <c r="O2030">
        <v>0</v>
      </c>
      <c r="P2030">
        <v>0</v>
      </c>
      <c r="Q2030">
        <v>0</v>
      </c>
    </row>
    <row r="2031" spans="1:17" x14ac:dyDescent="0.25">
      <c r="A2031" t="s">
        <v>2648</v>
      </c>
      <c r="B2031" t="s">
        <v>22</v>
      </c>
      <c r="C2031" t="s">
        <v>23</v>
      </c>
      <c r="D2031" t="s">
        <v>24</v>
      </c>
      <c r="E2031" t="s">
        <v>24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100</v>
      </c>
      <c r="L2031">
        <v>1</v>
      </c>
      <c r="M2031">
        <v>20</v>
      </c>
      <c r="N2031">
        <v>2</v>
      </c>
      <c r="O2031">
        <v>40</v>
      </c>
      <c r="P2031">
        <v>0</v>
      </c>
      <c r="Q2031">
        <v>0</v>
      </c>
    </row>
    <row r="2032" spans="1:17" x14ac:dyDescent="0.25">
      <c r="A2032" t="s">
        <v>2456</v>
      </c>
      <c r="B2032" t="s">
        <v>22</v>
      </c>
      <c r="C2032" t="s">
        <v>23</v>
      </c>
      <c r="D2032" t="s">
        <v>24</v>
      </c>
      <c r="E2032" t="s">
        <v>24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100</v>
      </c>
      <c r="L2032">
        <v>1</v>
      </c>
      <c r="M2032">
        <v>20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t="s">
        <v>618</v>
      </c>
      <c r="B2033" t="s">
        <v>22</v>
      </c>
      <c r="C2033" t="s">
        <v>23</v>
      </c>
      <c r="D2033" t="s">
        <v>24</v>
      </c>
      <c r="E2033" t="s">
        <v>24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100</v>
      </c>
      <c r="L2033">
        <v>1</v>
      </c>
      <c r="M2033">
        <v>20</v>
      </c>
      <c r="N2033">
        <v>0</v>
      </c>
      <c r="O2033">
        <v>0</v>
      </c>
      <c r="P2033">
        <v>0</v>
      </c>
      <c r="Q2033">
        <v>0</v>
      </c>
    </row>
    <row r="2034" spans="1:17" x14ac:dyDescent="0.25">
      <c r="A2034" t="s">
        <v>584</v>
      </c>
      <c r="B2034" t="s">
        <v>22</v>
      </c>
      <c r="C2034" t="s">
        <v>23</v>
      </c>
      <c r="D2034" t="s">
        <v>24</v>
      </c>
      <c r="E2034" t="s">
        <v>24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100</v>
      </c>
      <c r="L2034">
        <v>1</v>
      </c>
      <c r="M2034">
        <v>20</v>
      </c>
      <c r="N2034">
        <v>2</v>
      </c>
      <c r="O2034">
        <v>40</v>
      </c>
      <c r="P2034">
        <v>0</v>
      </c>
      <c r="Q2034">
        <v>0</v>
      </c>
    </row>
    <row r="2035" spans="1:17" x14ac:dyDescent="0.25">
      <c r="A2035" t="s">
        <v>3741</v>
      </c>
      <c r="B2035" t="s">
        <v>22</v>
      </c>
      <c r="C2035" t="s">
        <v>23</v>
      </c>
      <c r="D2035" t="s">
        <v>24</v>
      </c>
      <c r="E2035" t="s">
        <v>24</v>
      </c>
      <c r="F2035">
        <v>0</v>
      </c>
      <c r="G2035">
        <v>0</v>
      </c>
      <c r="H2035">
        <v>1</v>
      </c>
      <c r="I2035">
        <v>14.2857</v>
      </c>
      <c r="J2035">
        <v>1</v>
      </c>
      <c r="K2035">
        <v>100</v>
      </c>
      <c r="L2035">
        <v>1</v>
      </c>
      <c r="M2035">
        <v>20</v>
      </c>
      <c r="N2035">
        <v>0</v>
      </c>
      <c r="O2035">
        <v>0</v>
      </c>
      <c r="P2035">
        <v>0</v>
      </c>
      <c r="Q2035">
        <v>0</v>
      </c>
    </row>
    <row r="2036" spans="1:17" x14ac:dyDescent="0.25">
      <c r="A2036" t="s">
        <v>509</v>
      </c>
      <c r="B2036" t="s">
        <v>22</v>
      </c>
      <c r="C2036" t="s">
        <v>23</v>
      </c>
      <c r="D2036" t="s">
        <v>24</v>
      </c>
      <c r="E2036" t="s">
        <v>24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100</v>
      </c>
      <c r="L2036">
        <v>1</v>
      </c>
      <c r="M2036">
        <v>20</v>
      </c>
      <c r="N2036">
        <v>0</v>
      </c>
      <c r="O2036">
        <v>0</v>
      </c>
      <c r="P2036">
        <v>0</v>
      </c>
      <c r="Q2036">
        <v>0</v>
      </c>
    </row>
    <row r="2037" spans="1:17" x14ac:dyDescent="0.25">
      <c r="A2037" t="s">
        <v>1744</v>
      </c>
      <c r="B2037" t="s">
        <v>22</v>
      </c>
      <c r="C2037" t="s">
        <v>23</v>
      </c>
      <c r="D2037" t="s">
        <v>24</v>
      </c>
      <c r="E2037" t="s">
        <v>24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100</v>
      </c>
      <c r="L2037">
        <v>1</v>
      </c>
      <c r="M2037">
        <v>20</v>
      </c>
      <c r="N2037">
        <v>0</v>
      </c>
      <c r="O2037">
        <v>0</v>
      </c>
      <c r="P2037">
        <v>0</v>
      </c>
      <c r="Q2037">
        <v>0</v>
      </c>
    </row>
    <row r="2038" spans="1:17" x14ac:dyDescent="0.25">
      <c r="A2038" t="s">
        <v>3062</v>
      </c>
      <c r="B2038" t="s">
        <v>22</v>
      </c>
      <c r="C2038" t="s">
        <v>23</v>
      </c>
      <c r="D2038" t="s">
        <v>24</v>
      </c>
      <c r="E2038" t="s">
        <v>24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100</v>
      </c>
      <c r="L2038">
        <v>1</v>
      </c>
      <c r="M2038">
        <v>20</v>
      </c>
      <c r="N2038">
        <v>4</v>
      </c>
      <c r="O2038">
        <v>80</v>
      </c>
      <c r="P2038">
        <v>0</v>
      </c>
      <c r="Q2038">
        <v>0</v>
      </c>
    </row>
    <row r="2039" spans="1:17" x14ac:dyDescent="0.25">
      <c r="A2039" t="s">
        <v>1014</v>
      </c>
      <c r="B2039" t="s">
        <v>22</v>
      </c>
      <c r="C2039" t="s">
        <v>23</v>
      </c>
      <c r="D2039" t="s">
        <v>24</v>
      </c>
      <c r="E2039" t="s">
        <v>24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100</v>
      </c>
      <c r="L2039">
        <v>1</v>
      </c>
      <c r="M2039">
        <v>20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 t="s">
        <v>2101</v>
      </c>
      <c r="B2040" t="s">
        <v>22</v>
      </c>
      <c r="C2040" t="s">
        <v>23</v>
      </c>
      <c r="D2040" t="s">
        <v>24</v>
      </c>
      <c r="E2040" t="s">
        <v>24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100</v>
      </c>
      <c r="L2040">
        <v>1</v>
      </c>
      <c r="M2040">
        <v>20</v>
      </c>
      <c r="N2040">
        <v>0</v>
      </c>
      <c r="O2040">
        <v>0</v>
      </c>
      <c r="P2040">
        <v>0</v>
      </c>
      <c r="Q2040">
        <v>0</v>
      </c>
    </row>
    <row r="2041" spans="1:17" x14ac:dyDescent="0.25">
      <c r="A2041" t="s">
        <v>3552</v>
      </c>
      <c r="B2041" t="s">
        <v>22</v>
      </c>
      <c r="C2041" t="s">
        <v>23</v>
      </c>
      <c r="D2041" t="s">
        <v>24</v>
      </c>
      <c r="E2041" t="s">
        <v>24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100</v>
      </c>
      <c r="L2041">
        <v>1</v>
      </c>
      <c r="M2041">
        <v>20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 t="s">
        <v>2795</v>
      </c>
      <c r="B2042" t="s">
        <v>22</v>
      </c>
      <c r="C2042" t="s">
        <v>23</v>
      </c>
      <c r="D2042" t="s">
        <v>24</v>
      </c>
      <c r="E2042" t="s">
        <v>24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100</v>
      </c>
      <c r="L2042">
        <v>1</v>
      </c>
      <c r="M2042">
        <v>20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t="s">
        <v>3580</v>
      </c>
      <c r="B2043" t="s">
        <v>22</v>
      </c>
      <c r="C2043" t="s">
        <v>23</v>
      </c>
      <c r="D2043" t="s">
        <v>24</v>
      </c>
      <c r="E2043" t="s">
        <v>24</v>
      </c>
      <c r="F2043">
        <v>1</v>
      </c>
      <c r="G2043">
        <v>33.333300000000001</v>
      </c>
      <c r="H2043">
        <v>0</v>
      </c>
      <c r="I2043">
        <v>0</v>
      </c>
      <c r="J2043">
        <v>1</v>
      </c>
      <c r="K2043">
        <v>100</v>
      </c>
      <c r="L2043">
        <v>1</v>
      </c>
      <c r="M2043">
        <v>20</v>
      </c>
      <c r="N2043">
        <v>0</v>
      </c>
      <c r="O2043">
        <v>0</v>
      </c>
      <c r="P2043">
        <v>0</v>
      </c>
      <c r="Q2043">
        <v>0</v>
      </c>
    </row>
    <row r="2044" spans="1:17" x14ac:dyDescent="0.25">
      <c r="A2044" t="s">
        <v>3153</v>
      </c>
      <c r="B2044" t="s">
        <v>22</v>
      </c>
      <c r="C2044" t="s">
        <v>23</v>
      </c>
      <c r="D2044" t="s">
        <v>24</v>
      </c>
      <c r="E2044" t="s">
        <v>24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100</v>
      </c>
      <c r="L2044">
        <v>1</v>
      </c>
      <c r="M2044">
        <v>20</v>
      </c>
      <c r="N2044">
        <v>0</v>
      </c>
      <c r="O2044">
        <v>0</v>
      </c>
      <c r="P2044">
        <v>0</v>
      </c>
      <c r="Q2044">
        <v>0</v>
      </c>
    </row>
    <row r="2045" spans="1:17" x14ac:dyDescent="0.25">
      <c r="A2045" t="s">
        <v>2045</v>
      </c>
      <c r="B2045" t="s">
        <v>22</v>
      </c>
      <c r="C2045" t="s">
        <v>23</v>
      </c>
      <c r="D2045" t="s">
        <v>24</v>
      </c>
      <c r="E2045" t="s">
        <v>24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100</v>
      </c>
      <c r="L2045">
        <v>1</v>
      </c>
      <c r="M2045">
        <v>20</v>
      </c>
      <c r="N2045">
        <v>1</v>
      </c>
      <c r="O2045">
        <v>20</v>
      </c>
      <c r="P2045">
        <v>0</v>
      </c>
      <c r="Q2045">
        <v>0</v>
      </c>
    </row>
    <row r="2046" spans="1:17" x14ac:dyDescent="0.25">
      <c r="A2046" t="s">
        <v>2425</v>
      </c>
      <c r="B2046" t="s">
        <v>22</v>
      </c>
      <c r="C2046" t="s">
        <v>23</v>
      </c>
      <c r="D2046" t="s">
        <v>24</v>
      </c>
      <c r="E2046" t="s">
        <v>24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100</v>
      </c>
      <c r="L2046">
        <v>1</v>
      </c>
      <c r="M2046">
        <v>20</v>
      </c>
      <c r="N2046">
        <v>0</v>
      </c>
      <c r="O2046">
        <v>0</v>
      </c>
      <c r="P2046">
        <v>0</v>
      </c>
      <c r="Q2046">
        <v>0</v>
      </c>
    </row>
    <row r="2047" spans="1:17" x14ac:dyDescent="0.25">
      <c r="A2047" t="s">
        <v>1893</v>
      </c>
      <c r="B2047" t="s">
        <v>22</v>
      </c>
      <c r="C2047" t="s">
        <v>23</v>
      </c>
      <c r="D2047" t="s">
        <v>24</v>
      </c>
      <c r="E2047" t="s">
        <v>24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100</v>
      </c>
      <c r="L2047">
        <v>1</v>
      </c>
      <c r="M2047">
        <v>20</v>
      </c>
      <c r="N2047">
        <v>0</v>
      </c>
      <c r="O2047">
        <v>0</v>
      </c>
      <c r="P2047">
        <v>0</v>
      </c>
      <c r="Q2047">
        <v>0</v>
      </c>
    </row>
    <row r="2048" spans="1:17" x14ac:dyDescent="0.25">
      <c r="A2048" t="s">
        <v>3572</v>
      </c>
      <c r="B2048" t="s">
        <v>22</v>
      </c>
      <c r="C2048" t="s">
        <v>23</v>
      </c>
      <c r="D2048" t="s">
        <v>24</v>
      </c>
      <c r="E2048" t="s">
        <v>24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100</v>
      </c>
      <c r="L2048">
        <v>1</v>
      </c>
      <c r="M2048">
        <v>20</v>
      </c>
      <c r="N2048">
        <v>0</v>
      </c>
      <c r="O2048">
        <v>0</v>
      </c>
      <c r="P2048">
        <v>0</v>
      </c>
      <c r="Q2048">
        <v>0</v>
      </c>
    </row>
    <row r="2049" spans="1:17" x14ac:dyDescent="0.25">
      <c r="A2049" t="s">
        <v>3375</v>
      </c>
      <c r="B2049" t="s">
        <v>22</v>
      </c>
      <c r="C2049" t="s">
        <v>23</v>
      </c>
      <c r="D2049" t="s">
        <v>24</v>
      </c>
      <c r="E2049" t="s">
        <v>24</v>
      </c>
      <c r="F2049">
        <v>1</v>
      </c>
      <c r="G2049">
        <v>33.333300000000001</v>
      </c>
      <c r="H2049">
        <v>0</v>
      </c>
      <c r="I2049">
        <v>0</v>
      </c>
      <c r="J2049">
        <v>1</v>
      </c>
      <c r="K2049">
        <v>100</v>
      </c>
      <c r="L2049">
        <v>1</v>
      </c>
      <c r="M2049">
        <v>20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3675</v>
      </c>
      <c r="B2050" t="s">
        <v>22</v>
      </c>
      <c r="C2050" t="s">
        <v>23</v>
      </c>
      <c r="D2050" t="s">
        <v>24</v>
      </c>
      <c r="E2050" t="s">
        <v>24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100</v>
      </c>
      <c r="L2050">
        <v>1</v>
      </c>
      <c r="M2050">
        <v>20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1605</v>
      </c>
      <c r="B2051" t="s">
        <v>22</v>
      </c>
      <c r="C2051" t="s">
        <v>23</v>
      </c>
      <c r="D2051" t="s">
        <v>24</v>
      </c>
      <c r="E2051" t="s">
        <v>24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100</v>
      </c>
      <c r="L2051">
        <v>1</v>
      </c>
      <c r="M2051">
        <v>20</v>
      </c>
      <c r="N2051">
        <v>0</v>
      </c>
      <c r="O2051">
        <v>0</v>
      </c>
      <c r="P2051">
        <v>0</v>
      </c>
      <c r="Q2051">
        <v>0</v>
      </c>
    </row>
    <row r="2052" spans="1:17" x14ac:dyDescent="0.25">
      <c r="A2052" t="s">
        <v>1115</v>
      </c>
      <c r="B2052" t="s">
        <v>22</v>
      </c>
      <c r="C2052" t="s">
        <v>23</v>
      </c>
      <c r="D2052" t="s">
        <v>24</v>
      </c>
      <c r="E2052" t="s">
        <v>24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100</v>
      </c>
      <c r="L2052">
        <v>1</v>
      </c>
      <c r="M2052">
        <v>20</v>
      </c>
      <c r="N2052">
        <v>4</v>
      </c>
      <c r="O2052">
        <v>80</v>
      </c>
      <c r="P2052">
        <v>0</v>
      </c>
      <c r="Q2052">
        <v>0</v>
      </c>
    </row>
    <row r="2053" spans="1:17" x14ac:dyDescent="0.25">
      <c r="A2053" t="s">
        <v>2871</v>
      </c>
      <c r="B2053" t="s">
        <v>22</v>
      </c>
      <c r="C2053" t="s">
        <v>23</v>
      </c>
      <c r="D2053" t="s">
        <v>24</v>
      </c>
      <c r="E2053" t="s">
        <v>24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100</v>
      </c>
      <c r="L2053">
        <v>1</v>
      </c>
      <c r="M2053">
        <v>20</v>
      </c>
      <c r="N2053">
        <v>1</v>
      </c>
      <c r="O2053">
        <v>20</v>
      </c>
      <c r="P2053">
        <v>0</v>
      </c>
      <c r="Q2053">
        <v>0</v>
      </c>
    </row>
    <row r="2054" spans="1:17" x14ac:dyDescent="0.25">
      <c r="A2054" t="s">
        <v>2271</v>
      </c>
      <c r="B2054" t="s">
        <v>22</v>
      </c>
      <c r="C2054" t="s">
        <v>23</v>
      </c>
      <c r="D2054" t="s">
        <v>24</v>
      </c>
      <c r="E2054" t="s">
        <v>24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100</v>
      </c>
      <c r="L2054">
        <v>1</v>
      </c>
      <c r="M2054">
        <v>20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 t="s">
        <v>4192</v>
      </c>
      <c r="B2055" t="s">
        <v>22</v>
      </c>
      <c r="C2055" t="s">
        <v>23</v>
      </c>
      <c r="D2055" t="s">
        <v>24</v>
      </c>
      <c r="E2055" t="s">
        <v>24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100</v>
      </c>
      <c r="L2055">
        <v>1</v>
      </c>
      <c r="M2055">
        <v>20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 t="s">
        <v>2607</v>
      </c>
      <c r="B2056" t="s">
        <v>22</v>
      </c>
      <c r="C2056" t="s">
        <v>23</v>
      </c>
      <c r="D2056" t="s">
        <v>24</v>
      </c>
      <c r="E2056" t="s">
        <v>24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100</v>
      </c>
      <c r="L2056">
        <v>1</v>
      </c>
      <c r="M2056">
        <v>20</v>
      </c>
      <c r="N2056">
        <v>1</v>
      </c>
      <c r="O2056">
        <v>20</v>
      </c>
      <c r="P2056">
        <v>0</v>
      </c>
      <c r="Q2056">
        <v>0</v>
      </c>
    </row>
    <row r="2057" spans="1:17" x14ac:dyDescent="0.25">
      <c r="A2057" t="s">
        <v>4447</v>
      </c>
      <c r="B2057" t="s">
        <v>22</v>
      </c>
      <c r="C2057" t="s">
        <v>23</v>
      </c>
      <c r="D2057" t="s">
        <v>24</v>
      </c>
      <c r="E2057" t="s">
        <v>24</v>
      </c>
      <c r="F2057">
        <v>1</v>
      </c>
      <c r="G2057">
        <v>33.333300000000001</v>
      </c>
      <c r="H2057">
        <v>0</v>
      </c>
      <c r="I2057">
        <v>0</v>
      </c>
      <c r="J2057">
        <v>1</v>
      </c>
      <c r="K2057">
        <v>100</v>
      </c>
      <c r="L2057">
        <v>1</v>
      </c>
      <c r="M2057">
        <v>20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 t="s">
        <v>2892</v>
      </c>
      <c r="B2058" t="s">
        <v>22</v>
      </c>
      <c r="C2058" t="s">
        <v>23</v>
      </c>
      <c r="D2058" t="s">
        <v>24</v>
      </c>
      <c r="E2058" t="s">
        <v>24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100</v>
      </c>
      <c r="L2058">
        <v>1</v>
      </c>
      <c r="M2058">
        <v>20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 t="s">
        <v>103</v>
      </c>
      <c r="B2059" t="s">
        <v>22</v>
      </c>
      <c r="C2059" t="s">
        <v>23</v>
      </c>
      <c r="D2059" t="s">
        <v>24</v>
      </c>
      <c r="E2059" t="s">
        <v>24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100</v>
      </c>
      <c r="L2059">
        <v>1</v>
      </c>
      <c r="M2059">
        <v>20</v>
      </c>
      <c r="N2059">
        <v>1</v>
      </c>
      <c r="O2059">
        <v>20</v>
      </c>
      <c r="P2059">
        <v>0</v>
      </c>
      <c r="Q2059">
        <v>0</v>
      </c>
    </row>
    <row r="2060" spans="1:17" x14ac:dyDescent="0.25">
      <c r="A2060" t="s">
        <v>809</v>
      </c>
      <c r="B2060" t="s">
        <v>22</v>
      </c>
      <c r="C2060" t="s">
        <v>23</v>
      </c>
      <c r="D2060" t="s">
        <v>24</v>
      </c>
      <c r="E2060" t="s">
        <v>24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100</v>
      </c>
      <c r="L2060">
        <v>1</v>
      </c>
      <c r="M2060">
        <v>20</v>
      </c>
      <c r="N2060">
        <v>0</v>
      </c>
      <c r="O2060">
        <v>0</v>
      </c>
      <c r="P2060">
        <v>0</v>
      </c>
      <c r="Q2060">
        <v>0</v>
      </c>
    </row>
    <row r="2061" spans="1:17" x14ac:dyDescent="0.25">
      <c r="A2061" t="s">
        <v>1431</v>
      </c>
      <c r="B2061" t="s">
        <v>22</v>
      </c>
      <c r="C2061" t="s">
        <v>23</v>
      </c>
      <c r="D2061" t="s">
        <v>24</v>
      </c>
      <c r="E2061" t="s">
        <v>24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100</v>
      </c>
      <c r="L2061">
        <v>1</v>
      </c>
      <c r="M2061">
        <v>20</v>
      </c>
      <c r="N2061">
        <v>4</v>
      </c>
      <c r="O2061">
        <v>80</v>
      </c>
      <c r="P2061">
        <v>0</v>
      </c>
      <c r="Q2061">
        <v>0</v>
      </c>
    </row>
    <row r="2062" spans="1:17" x14ac:dyDescent="0.25">
      <c r="A2062" t="s">
        <v>1279</v>
      </c>
      <c r="B2062" t="s">
        <v>22</v>
      </c>
      <c r="C2062" t="s">
        <v>23</v>
      </c>
      <c r="D2062" t="s">
        <v>24</v>
      </c>
      <c r="E2062" t="s">
        <v>24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100</v>
      </c>
      <c r="L2062">
        <v>1</v>
      </c>
      <c r="M2062">
        <v>20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t="s">
        <v>3557</v>
      </c>
      <c r="B2063" t="s">
        <v>22</v>
      </c>
      <c r="C2063" t="s">
        <v>23</v>
      </c>
      <c r="D2063" t="s">
        <v>24</v>
      </c>
      <c r="E2063" t="s">
        <v>24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100</v>
      </c>
      <c r="L2063">
        <v>1</v>
      </c>
      <c r="M2063">
        <v>20</v>
      </c>
      <c r="N2063">
        <v>4</v>
      </c>
      <c r="O2063">
        <v>80</v>
      </c>
      <c r="P2063">
        <v>0</v>
      </c>
      <c r="Q2063">
        <v>0</v>
      </c>
    </row>
    <row r="2064" spans="1:17" x14ac:dyDescent="0.25">
      <c r="A2064" t="s">
        <v>3069</v>
      </c>
      <c r="B2064" t="s">
        <v>22</v>
      </c>
      <c r="C2064" t="s">
        <v>23</v>
      </c>
      <c r="D2064" t="s">
        <v>24</v>
      </c>
      <c r="E2064" t="s">
        <v>24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100</v>
      </c>
      <c r="L2064">
        <v>1</v>
      </c>
      <c r="M2064">
        <v>20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 t="s">
        <v>1074</v>
      </c>
      <c r="B2065" t="s">
        <v>22</v>
      </c>
      <c r="C2065" t="s">
        <v>23</v>
      </c>
      <c r="D2065" t="s">
        <v>24</v>
      </c>
      <c r="E2065" t="s">
        <v>24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100</v>
      </c>
      <c r="L2065">
        <v>1</v>
      </c>
      <c r="M2065">
        <v>20</v>
      </c>
      <c r="N2065">
        <v>0</v>
      </c>
      <c r="O2065">
        <v>0</v>
      </c>
      <c r="P2065">
        <v>0</v>
      </c>
      <c r="Q2065">
        <v>0</v>
      </c>
    </row>
    <row r="2066" spans="1:17" x14ac:dyDescent="0.25">
      <c r="A2066" t="s">
        <v>418</v>
      </c>
      <c r="B2066" t="s">
        <v>22</v>
      </c>
      <c r="C2066" t="s">
        <v>23</v>
      </c>
      <c r="D2066" t="s">
        <v>24</v>
      </c>
      <c r="E2066" t="s">
        <v>24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100</v>
      </c>
      <c r="L2066">
        <v>1</v>
      </c>
      <c r="M2066">
        <v>20</v>
      </c>
      <c r="N2066">
        <v>0</v>
      </c>
      <c r="O2066">
        <v>0</v>
      </c>
      <c r="P2066">
        <v>0</v>
      </c>
      <c r="Q2066">
        <v>0</v>
      </c>
    </row>
    <row r="2067" spans="1:17" x14ac:dyDescent="0.25">
      <c r="A2067" t="s">
        <v>1233</v>
      </c>
      <c r="B2067" t="s">
        <v>22</v>
      </c>
      <c r="C2067" t="s">
        <v>23</v>
      </c>
      <c r="D2067" t="s">
        <v>24</v>
      </c>
      <c r="E2067" t="s">
        <v>24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100</v>
      </c>
      <c r="L2067">
        <v>1</v>
      </c>
      <c r="M2067">
        <v>20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t="s">
        <v>2558</v>
      </c>
      <c r="B2068" t="s">
        <v>22</v>
      </c>
      <c r="C2068" t="s">
        <v>23</v>
      </c>
      <c r="D2068" t="s">
        <v>24</v>
      </c>
      <c r="E2068" t="s">
        <v>24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100</v>
      </c>
      <c r="L2068">
        <v>1</v>
      </c>
      <c r="M2068">
        <v>20</v>
      </c>
      <c r="N2068">
        <v>1</v>
      </c>
      <c r="O2068">
        <v>20</v>
      </c>
      <c r="P2068">
        <v>0</v>
      </c>
      <c r="Q2068">
        <v>0</v>
      </c>
    </row>
    <row r="2069" spans="1:17" x14ac:dyDescent="0.25">
      <c r="A2069" t="s">
        <v>1299</v>
      </c>
      <c r="B2069" t="s">
        <v>22</v>
      </c>
      <c r="C2069" t="s">
        <v>23</v>
      </c>
      <c r="D2069" t="s">
        <v>24</v>
      </c>
      <c r="E2069" t="s">
        <v>24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100</v>
      </c>
      <c r="L2069">
        <v>1</v>
      </c>
      <c r="M2069">
        <v>20</v>
      </c>
      <c r="N2069">
        <v>3</v>
      </c>
      <c r="O2069">
        <v>60</v>
      </c>
      <c r="P2069">
        <v>0</v>
      </c>
      <c r="Q2069">
        <v>0</v>
      </c>
    </row>
    <row r="2070" spans="1:17" x14ac:dyDescent="0.25">
      <c r="A2070" t="s">
        <v>3193</v>
      </c>
      <c r="B2070" t="s">
        <v>22</v>
      </c>
      <c r="C2070" t="s">
        <v>23</v>
      </c>
      <c r="D2070" t="s">
        <v>24</v>
      </c>
      <c r="E2070" t="s">
        <v>24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100</v>
      </c>
      <c r="L2070">
        <v>1</v>
      </c>
      <c r="M2070">
        <v>20</v>
      </c>
      <c r="N2070">
        <v>4</v>
      </c>
      <c r="O2070">
        <v>80</v>
      </c>
      <c r="P2070">
        <v>0</v>
      </c>
      <c r="Q2070">
        <v>0</v>
      </c>
    </row>
    <row r="2071" spans="1:17" x14ac:dyDescent="0.25">
      <c r="A2071" t="s">
        <v>1927</v>
      </c>
      <c r="B2071" t="s">
        <v>22</v>
      </c>
      <c r="C2071" t="s">
        <v>23</v>
      </c>
      <c r="D2071" t="s">
        <v>24</v>
      </c>
      <c r="E2071" t="s">
        <v>24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100</v>
      </c>
      <c r="L2071">
        <v>1</v>
      </c>
      <c r="M2071">
        <v>20</v>
      </c>
      <c r="N2071">
        <v>0</v>
      </c>
      <c r="O2071">
        <v>0</v>
      </c>
      <c r="P2071">
        <v>0</v>
      </c>
      <c r="Q2071">
        <v>0</v>
      </c>
    </row>
    <row r="2072" spans="1:17" x14ac:dyDescent="0.25">
      <c r="A2072" t="s">
        <v>800</v>
      </c>
      <c r="B2072" t="s">
        <v>22</v>
      </c>
      <c r="C2072" t="s">
        <v>23</v>
      </c>
      <c r="D2072" t="s">
        <v>24</v>
      </c>
      <c r="E2072" t="s">
        <v>24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100</v>
      </c>
      <c r="L2072">
        <v>1</v>
      </c>
      <c r="M2072">
        <v>20</v>
      </c>
      <c r="N2072">
        <v>0</v>
      </c>
      <c r="O2072">
        <v>0</v>
      </c>
      <c r="P2072">
        <v>0</v>
      </c>
      <c r="Q2072">
        <v>0</v>
      </c>
    </row>
    <row r="2073" spans="1:17" x14ac:dyDescent="0.25">
      <c r="A2073" t="s">
        <v>1370</v>
      </c>
      <c r="B2073" t="s">
        <v>22</v>
      </c>
      <c r="C2073" t="s">
        <v>23</v>
      </c>
      <c r="D2073" t="s">
        <v>24</v>
      </c>
      <c r="E2073" t="s">
        <v>24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100</v>
      </c>
      <c r="L2073">
        <v>1</v>
      </c>
      <c r="M2073">
        <v>20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t="s">
        <v>3321</v>
      </c>
      <c r="B2074" t="s">
        <v>22</v>
      </c>
      <c r="C2074" t="s">
        <v>23</v>
      </c>
      <c r="D2074" t="s">
        <v>24</v>
      </c>
      <c r="E2074" t="s">
        <v>24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100</v>
      </c>
      <c r="L2074">
        <v>1</v>
      </c>
      <c r="M2074">
        <v>20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t="s">
        <v>2831</v>
      </c>
      <c r="B2075" t="s">
        <v>22</v>
      </c>
      <c r="C2075" t="s">
        <v>23</v>
      </c>
      <c r="D2075" t="s">
        <v>24</v>
      </c>
      <c r="E2075" t="s">
        <v>24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100</v>
      </c>
      <c r="L2075">
        <v>1</v>
      </c>
      <c r="M2075">
        <v>20</v>
      </c>
      <c r="N2075">
        <v>1</v>
      </c>
      <c r="O2075">
        <v>20</v>
      </c>
      <c r="P2075">
        <v>0</v>
      </c>
      <c r="Q2075">
        <v>0</v>
      </c>
    </row>
    <row r="2076" spans="1:17" x14ac:dyDescent="0.25">
      <c r="A2076" t="s">
        <v>1327</v>
      </c>
      <c r="B2076" t="s">
        <v>22</v>
      </c>
      <c r="C2076" t="s">
        <v>23</v>
      </c>
      <c r="D2076" t="s">
        <v>24</v>
      </c>
      <c r="E2076" t="s">
        <v>24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100</v>
      </c>
      <c r="L2076">
        <v>1</v>
      </c>
      <c r="M2076">
        <v>20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t="s">
        <v>781</v>
      </c>
      <c r="B2077" t="s">
        <v>22</v>
      </c>
      <c r="C2077" t="s">
        <v>23</v>
      </c>
      <c r="D2077" t="s">
        <v>24</v>
      </c>
      <c r="E2077" t="s">
        <v>24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100</v>
      </c>
      <c r="L2077">
        <v>1</v>
      </c>
      <c r="M2077">
        <v>20</v>
      </c>
      <c r="N2077">
        <v>4</v>
      </c>
      <c r="O2077">
        <v>80</v>
      </c>
      <c r="P2077">
        <v>0</v>
      </c>
      <c r="Q2077">
        <v>0</v>
      </c>
    </row>
    <row r="2078" spans="1:17" x14ac:dyDescent="0.25">
      <c r="A2078" t="s">
        <v>1857</v>
      </c>
      <c r="B2078" t="s">
        <v>22</v>
      </c>
      <c r="C2078" t="s">
        <v>23</v>
      </c>
      <c r="D2078" t="s">
        <v>24</v>
      </c>
      <c r="E2078" t="s">
        <v>67</v>
      </c>
      <c r="F2078">
        <v>3</v>
      </c>
      <c r="G2078">
        <v>100</v>
      </c>
      <c r="H2078">
        <v>0</v>
      </c>
      <c r="I2078">
        <v>0</v>
      </c>
      <c r="J2078">
        <v>1</v>
      </c>
      <c r="K2078">
        <v>100</v>
      </c>
      <c r="L2078">
        <v>1</v>
      </c>
      <c r="M2078">
        <v>20</v>
      </c>
      <c r="N2078">
        <v>0</v>
      </c>
      <c r="O2078">
        <v>0</v>
      </c>
      <c r="P2078">
        <v>0</v>
      </c>
      <c r="Q2078">
        <v>0</v>
      </c>
    </row>
    <row r="2079" spans="1:17" x14ac:dyDescent="0.25">
      <c r="A2079" t="s">
        <v>1757</v>
      </c>
      <c r="B2079" t="s">
        <v>22</v>
      </c>
      <c r="C2079" t="s">
        <v>23</v>
      </c>
      <c r="D2079" t="s">
        <v>24</v>
      </c>
      <c r="E2079" t="s">
        <v>24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100</v>
      </c>
      <c r="L2079">
        <v>1</v>
      </c>
      <c r="M2079">
        <v>20</v>
      </c>
      <c r="N2079">
        <v>1</v>
      </c>
      <c r="O2079">
        <v>20</v>
      </c>
      <c r="P2079">
        <v>0</v>
      </c>
      <c r="Q2079">
        <v>0</v>
      </c>
    </row>
    <row r="2080" spans="1:17" x14ac:dyDescent="0.25">
      <c r="A2080" t="s">
        <v>2367</v>
      </c>
      <c r="B2080" t="s">
        <v>22</v>
      </c>
      <c r="C2080" t="s">
        <v>23</v>
      </c>
      <c r="D2080" t="s">
        <v>24</v>
      </c>
      <c r="E2080" t="s">
        <v>24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100</v>
      </c>
      <c r="L2080">
        <v>1</v>
      </c>
      <c r="M2080">
        <v>20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 t="s">
        <v>3782</v>
      </c>
      <c r="B2081" t="s">
        <v>22</v>
      </c>
      <c r="C2081" t="s">
        <v>23</v>
      </c>
      <c r="D2081" t="s">
        <v>24</v>
      </c>
      <c r="E2081" t="s">
        <v>24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100</v>
      </c>
      <c r="L2081">
        <v>1</v>
      </c>
      <c r="M2081">
        <v>20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t="s">
        <v>1562</v>
      </c>
      <c r="B2082" t="s">
        <v>22</v>
      </c>
      <c r="C2082" t="s">
        <v>23</v>
      </c>
      <c r="D2082" t="s">
        <v>24</v>
      </c>
      <c r="E2082" t="s">
        <v>24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100</v>
      </c>
      <c r="L2082">
        <v>1</v>
      </c>
      <c r="M2082">
        <v>20</v>
      </c>
      <c r="N2082">
        <v>0</v>
      </c>
      <c r="O2082">
        <v>0</v>
      </c>
      <c r="P2082">
        <v>0</v>
      </c>
      <c r="Q2082">
        <v>0</v>
      </c>
    </row>
    <row r="2083" spans="1:17" x14ac:dyDescent="0.25">
      <c r="A2083" t="s">
        <v>2164</v>
      </c>
      <c r="B2083" t="s">
        <v>22</v>
      </c>
      <c r="C2083" t="s">
        <v>23</v>
      </c>
      <c r="D2083" t="s">
        <v>24</v>
      </c>
      <c r="E2083" t="s">
        <v>24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100</v>
      </c>
      <c r="L2083">
        <v>1</v>
      </c>
      <c r="M2083">
        <v>20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 t="s">
        <v>2018</v>
      </c>
      <c r="B2084" t="s">
        <v>22</v>
      </c>
      <c r="C2084" t="s">
        <v>23</v>
      </c>
      <c r="D2084" t="s">
        <v>24</v>
      </c>
      <c r="E2084" t="s">
        <v>24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100</v>
      </c>
      <c r="L2084">
        <v>1</v>
      </c>
      <c r="M2084">
        <v>20</v>
      </c>
      <c r="N2084">
        <v>4</v>
      </c>
      <c r="O2084">
        <v>80</v>
      </c>
      <c r="P2084">
        <v>0</v>
      </c>
      <c r="Q2084">
        <v>0</v>
      </c>
    </row>
    <row r="2085" spans="1:17" x14ac:dyDescent="0.25">
      <c r="A2085" t="s">
        <v>1871</v>
      </c>
      <c r="B2085" t="s">
        <v>22</v>
      </c>
      <c r="C2085" t="s">
        <v>23</v>
      </c>
      <c r="D2085" t="s">
        <v>24</v>
      </c>
      <c r="E2085" t="s">
        <v>24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100</v>
      </c>
      <c r="L2085">
        <v>1</v>
      </c>
      <c r="M2085">
        <v>20</v>
      </c>
      <c r="N2085">
        <v>1</v>
      </c>
      <c r="O2085">
        <v>20</v>
      </c>
      <c r="P2085">
        <v>0</v>
      </c>
      <c r="Q2085">
        <v>0</v>
      </c>
    </row>
    <row r="2086" spans="1:17" x14ac:dyDescent="0.25">
      <c r="A2086" t="s">
        <v>3998</v>
      </c>
      <c r="B2086" t="s">
        <v>22</v>
      </c>
      <c r="C2086" t="s">
        <v>23</v>
      </c>
      <c r="D2086" t="s">
        <v>24</v>
      </c>
      <c r="E2086" t="s">
        <v>24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100</v>
      </c>
      <c r="L2086">
        <v>1</v>
      </c>
      <c r="M2086">
        <v>20</v>
      </c>
      <c r="N2086">
        <v>0</v>
      </c>
      <c r="O2086">
        <v>0</v>
      </c>
      <c r="P2086">
        <v>0</v>
      </c>
      <c r="Q2086">
        <v>0</v>
      </c>
    </row>
    <row r="2087" spans="1:17" x14ac:dyDescent="0.25">
      <c r="A2087" t="s">
        <v>2122</v>
      </c>
      <c r="B2087" t="s">
        <v>22</v>
      </c>
      <c r="C2087" t="s">
        <v>23</v>
      </c>
      <c r="D2087" t="s">
        <v>24</v>
      </c>
      <c r="E2087" t="s">
        <v>24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100</v>
      </c>
      <c r="L2087">
        <v>1</v>
      </c>
      <c r="M2087">
        <v>20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 t="s">
        <v>1363</v>
      </c>
      <c r="B2088" t="s">
        <v>22</v>
      </c>
      <c r="C2088" t="s">
        <v>23</v>
      </c>
      <c r="D2088" t="s">
        <v>24</v>
      </c>
      <c r="E2088" t="s">
        <v>24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100</v>
      </c>
      <c r="L2088">
        <v>1</v>
      </c>
      <c r="M2088">
        <v>20</v>
      </c>
      <c r="N2088">
        <v>0</v>
      </c>
      <c r="O2088">
        <v>0</v>
      </c>
      <c r="P2088">
        <v>0</v>
      </c>
      <c r="Q2088">
        <v>0</v>
      </c>
    </row>
    <row r="2089" spans="1:17" x14ac:dyDescent="0.25">
      <c r="A2089" t="s">
        <v>1356</v>
      </c>
      <c r="B2089" t="s">
        <v>22</v>
      </c>
      <c r="C2089" t="s">
        <v>23</v>
      </c>
      <c r="D2089" t="s">
        <v>24</v>
      </c>
      <c r="E2089" t="s">
        <v>24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100</v>
      </c>
      <c r="L2089">
        <v>1</v>
      </c>
      <c r="M2089">
        <v>20</v>
      </c>
      <c r="N2089">
        <v>0</v>
      </c>
      <c r="O2089">
        <v>0</v>
      </c>
      <c r="P2089">
        <v>0</v>
      </c>
      <c r="Q2089">
        <v>0</v>
      </c>
    </row>
    <row r="2090" spans="1:17" x14ac:dyDescent="0.25">
      <c r="A2090" t="s">
        <v>108</v>
      </c>
      <c r="B2090" t="s">
        <v>22</v>
      </c>
      <c r="C2090" t="s">
        <v>23</v>
      </c>
      <c r="D2090" t="s">
        <v>24</v>
      </c>
      <c r="E2090" t="s">
        <v>24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100</v>
      </c>
      <c r="L2090">
        <v>1</v>
      </c>
      <c r="M2090">
        <v>20</v>
      </c>
      <c r="N2090">
        <v>0</v>
      </c>
      <c r="O2090">
        <v>0</v>
      </c>
      <c r="P2090">
        <v>0</v>
      </c>
      <c r="Q2090">
        <v>0</v>
      </c>
    </row>
    <row r="2091" spans="1:17" x14ac:dyDescent="0.25">
      <c r="A2091" t="s">
        <v>372</v>
      </c>
      <c r="B2091" t="s">
        <v>22</v>
      </c>
      <c r="C2091" t="s">
        <v>23</v>
      </c>
      <c r="D2091" t="s">
        <v>24</v>
      </c>
      <c r="E2091" t="s">
        <v>24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100</v>
      </c>
      <c r="L2091">
        <v>1</v>
      </c>
      <c r="M2091">
        <v>20</v>
      </c>
      <c r="N2091">
        <v>4</v>
      </c>
      <c r="O2091">
        <v>80</v>
      </c>
      <c r="P2091">
        <v>0</v>
      </c>
      <c r="Q2091">
        <v>0</v>
      </c>
    </row>
    <row r="2092" spans="1:17" x14ac:dyDescent="0.25">
      <c r="A2092" t="s">
        <v>2962</v>
      </c>
      <c r="B2092" t="s">
        <v>22</v>
      </c>
      <c r="C2092" t="s">
        <v>23</v>
      </c>
      <c r="D2092" t="s">
        <v>24</v>
      </c>
      <c r="E2092" t="s">
        <v>24</v>
      </c>
      <c r="F2092">
        <v>1</v>
      </c>
      <c r="G2092">
        <v>33.333300000000001</v>
      </c>
      <c r="H2092">
        <v>0</v>
      </c>
      <c r="I2092">
        <v>0</v>
      </c>
      <c r="J2092">
        <v>1</v>
      </c>
      <c r="K2092">
        <v>100</v>
      </c>
      <c r="L2092">
        <v>1</v>
      </c>
      <c r="M2092">
        <v>20</v>
      </c>
      <c r="N2092">
        <v>0</v>
      </c>
      <c r="O2092">
        <v>0</v>
      </c>
      <c r="P2092">
        <v>0</v>
      </c>
      <c r="Q2092">
        <v>0</v>
      </c>
    </row>
    <row r="2093" spans="1:17" x14ac:dyDescent="0.25">
      <c r="A2093" t="s">
        <v>3276</v>
      </c>
      <c r="B2093" t="s">
        <v>22</v>
      </c>
      <c r="C2093" t="s">
        <v>23</v>
      </c>
      <c r="D2093" t="s">
        <v>24</v>
      </c>
      <c r="E2093" t="s">
        <v>24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100</v>
      </c>
      <c r="L2093">
        <v>1</v>
      </c>
      <c r="M2093">
        <v>20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 t="s">
        <v>1409</v>
      </c>
      <c r="B2094" t="s">
        <v>22</v>
      </c>
      <c r="C2094" t="s">
        <v>23</v>
      </c>
      <c r="D2094" t="s">
        <v>24</v>
      </c>
      <c r="E2094" t="s">
        <v>24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100</v>
      </c>
      <c r="L2094">
        <v>1</v>
      </c>
      <c r="M2094">
        <v>20</v>
      </c>
      <c r="N2094">
        <v>0</v>
      </c>
      <c r="O2094">
        <v>0</v>
      </c>
      <c r="P2094">
        <v>0</v>
      </c>
      <c r="Q2094">
        <v>0</v>
      </c>
    </row>
    <row r="2095" spans="1:17" x14ac:dyDescent="0.25">
      <c r="A2095" t="s">
        <v>172</v>
      </c>
      <c r="B2095" t="s">
        <v>22</v>
      </c>
      <c r="C2095" t="s">
        <v>23</v>
      </c>
      <c r="D2095" t="s">
        <v>24</v>
      </c>
      <c r="E2095" t="s">
        <v>24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100</v>
      </c>
      <c r="L2095">
        <v>1</v>
      </c>
      <c r="M2095">
        <v>20</v>
      </c>
      <c r="N2095">
        <v>1</v>
      </c>
      <c r="O2095">
        <v>20</v>
      </c>
      <c r="P2095">
        <v>0</v>
      </c>
      <c r="Q2095">
        <v>0</v>
      </c>
    </row>
    <row r="2096" spans="1:17" x14ac:dyDescent="0.25">
      <c r="A2096" t="s">
        <v>1544</v>
      </c>
      <c r="B2096" t="s">
        <v>22</v>
      </c>
      <c r="C2096" t="s">
        <v>23</v>
      </c>
      <c r="D2096" t="s">
        <v>24</v>
      </c>
      <c r="E2096" t="s">
        <v>24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100</v>
      </c>
      <c r="L2096">
        <v>1</v>
      </c>
      <c r="M2096">
        <v>20</v>
      </c>
      <c r="N2096">
        <v>0</v>
      </c>
      <c r="O2096">
        <v>0</v>
      </c>
      <c r="P2096">
        <v>0</v>
      </c>
      <c r="Q2096">
        <v>0</v>
      </c>
    </row>
    <row r="2097" spans="1:17" x14ac:dyDescent="0.25">
      <c r="A2097" t="s">
        <v>2394</v>
      </c>
      <c r="B2097" t="s">
        <v>22</v>
      </c>
      <c r="C2097" t="s">
        <v>23</v>
      </c>
      <c r="D2097" t="s">
        <v>24</v>
      </c>
      <c r="E2097" t="s">
        <v>24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100</v>
      </c>
      <c r="L2097">
        <v>1</v>
      </c>
      <c r="M2097">
        <v>20</v>
      </c>
      <c r="N2097">
        <v>1</v>
      </c>
      <c r="O2097">
        <v>20</v>
      </c>
      <c r="P2097">
        <v>0</v>
      </c>
      <c r="Q2097">
        <v>0</v>
      </c>
    </row>
    <row r="2098" spans="1:17" x14ac:dyDescent="0.25">
      <c r="A2098" t="s">
        <v>2359</v>
      </c>
      <c r="B2098" t="s">
        <v>22</v>
      </c>
      <c r="C2098" t="s">
        <v>23</v>
      </c>
      <c r="D2098" t="s">
        <v>24</v>
      </c>
      <c r="E2098" t="s">
        <v>24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100</v>
      </c>
      <c r="L2098">
        <v>1</v>
      </c>
      <c r="M2098">
        <v>20</v>
      </c>
      <c r="N2098">
        <v>1</v>
      </c>
      <c r="O2098">
        <v>20</v>
      </c>
      <c r="P2098">
        <v>0</v>
      </c>
      <c r="Q2098">
        <v>0</v>
      </c>
    </row>
    <row r="2099" spans="1:17" x14ac:dyDescent="0.25">
      <c r="A2099" t="s">
        <v>2906</v>
      </c>
      <c r="B2099" t="s">
        <v>22</v>
      </c>
      <c r="C2099" t="s">
        <v>23</v>
      </c>
      <c r="D2099" t="s">
        <v>24</v>
      </c>
      <c r="E2099" t="s">
        <v>24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100</v>
      </c>
      <c r="L2099">
        <v>1</v>
      </c>
      <c r="M2099">
        <v>20</v>
      </c>
      <c r="N2099">
        <v>4</v>
      </c>
      <c r="O2099">
        <v>80</v>
      </c>
      <c r="P2099">
        <v>0</v>
      </c>
      <c r="Q2099">
        <v>0</v>
      </c>
    </row>
    <row r="2100" spans="1:17" x14ac:dyDescent="0.25">
      <c r="A2100" t="s">
        <v>570</v>
      </c>
      <c r="B2100" t="s">
        <v>22</v>
      </c>
      <c r="C2100" t="s">
        <v>23</v>
      </c>
      <c r="D2100" t="s">
        <v>24</v>
      </c>
      <c r="E2100" t="s">
        <v>24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100</v>
      </c>
      <c r="L2100">
        <v>1</v>
      </c>
      <c r="M2100">
        <v>20</v>
      </c>
      <c r="N2100">
        <v>0</v>
      </c>
      <c r="O2100">
        <v>0</v>
      </c>
      <c r="P2100">
        <v>0</v>
      </c>
      <c r="Q2100">
        <v>0</v>
      </c>
    </row>
    <row r="2101" spans="1:17" x14ac:dyDescent="0.25">
      <c r="A2101" t="s">
        <v>3786</v>
      </c>
      <c r="B2101" t="s">
        <v>22</v>
      </c>
      <c r="C2101" t="s">
        <v>23</v>
      </c>
      <c r="D2101" t="s">
        <v>24</v>
      </c>
      <c r="E2101" t="s">
        <v>24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100</v>
      </c>
      <c r="L2101">
        <v>1</v>
      </c>
      <c r="M2101">
        <v>20</v>
      </c>
      <c r="N2101">
        <v>4</v>
      </c>
      <c r="O2101">
        <v>80</v>
      </c>
      <c r="P2101">
        <v>0</v>
      </c>
      <c r="Q2101">
        <v>0</v>
      </c>
    </row>
    <row r="2102" spans="1:17" x14ac:dyDescent="0.25">
      <c r="A2102" t="s">
        <v>4117</v>
      </c>
      <c r="B2102" t="s">
        <v>22</v>
      </c>
      <c r="C2102" t="s">
        <v>23</v>
      </c>
      <c r="D2102" t="s">
        <v>24</v>
      </c>
      <c r="E2102" t="s">
        <v>24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100</v>
      </c>
      <c r="L2102">
        <v>1</v>
      </c>
      <c r="M2102">
        <v>20</v>
      </c>
      <c r="N2102">
        <v>1</v>
      </c>
      <c r="O2102">
        <v>20</v>
      </c>
      <c r="P2102">
        <v>0</v>
      </c>
      <c r="Q2102">
        <v>0</v>
      </c>
    </row>
    <row r="2103" spans="1:17" x14ac:dyDescent="0.25">
      <c r="A2103" t="s">
        <v>1459</v>
      </c>
      <c r="B2103" t="s">
        <v>22</v>
      </c>
      <c r="C2103" t="s">
        <v>23</v>
      </c>
      <c r="D2103" t="s">
        <v>24</v>
      </c>
      <c r="E2103" t="s">
        <v>24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100</v>
      </c>
      <c r="L2103">
        <v>1</v>
      </c>
      <c r="M2103">
        <v>20</v>
      </c>
      <c r="N2103">
        <v>0</v>
      </c>
      <c r="O2103">
        <v>0</v>
      </c>
      <c r="P2103">
        <v>0</v>
      </c>
      <c r="Q2103">
        <v>0</v>
      </c>
    </row>
    <row r="2104" spans="1:17" x14ac:dyDescent="0.25">
      <c r="A2104" t="s">
        <v>1334</v>
      </c>
      <c r="B2104" t="s">
        <v>22</v>
      </c>
      <c r="C2104" t="s">
        <v>23</v>
      </c>
      <c r="D2104" t="s">
        <v>24</v>
      </c>
      <c r="E2104" t="s">
        <v>24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100</v>
      </c>
      <c r="L2104">
        <v>1</v>
      </c>
      <c r="M2104">
        <v>20</v>
      </c>
      <c r="N2104">
        <v>1</v>
      </c>
      <c r="O2104">
        <v>20</v>
      </c>
      <c r="P2104">
        <v>0</v>
      </c>
      <c r="Q2104">
        <v>0</v>
      </c>
    </row>
    <row r="2105" spans="1:17" x14ac:dyDescent="0.25">
      <c r="A2105" t="s">
        <v>2897</v>
      </c>
      <c r="B2105" t="s">
        <v>22</v>
      </c>
      <c r="C2105" t="s">
        <v>23</v>
      </c>
      <c r="D2105" t="s">
        <v>24</v>
      </c>
      <c r="E2105" t="s">
        <v>24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100</v>
      </c>
      <c r="L2105">
        <v>1</v>
      </c>
      <c r="M2105">
        <v>20</v>
      </c>
      <c r="N2105">
        <v>0</v>
      </c>
      <c r="O2105">
        <v>0</v>
      </c>
      <c r="P2105">
        <v>0</v>
      </c>
      <c r="Q2105">
        <v>0</v>
      </c>
    </row>
    <row r="2106" spans="1:17" x14ac:dyDescent="0.25">
      <c r="A2106" t="s">
        <v>3094</v>
      </c>
      <c r="B2106" t="s">
        <v>22</v>
      </c>
      <c r="C2106" t="s">
        <v>23</v>
      </c>
      <c r="D2106" t="s">
        <v>24</v>
      </c>
      <c r="E2106" t="s">
        <v>24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100</v>
      </c>
      <c r="L2106">
        <v>1</v>
      </c>
      <c r="M2106">
        <v>20</v>
      </c>
      <c r="N2106">
        <v>0</v>
      </c>
      <c r="O2106">
        <v>0</v>
      </c>
      <c r="P2106">
        <v>0</v>
      </c>
      <c r="Q2106">
        <v>0</v>
      </c>
    </row>
    <row r="2107" spans="1:17" x14ac:dyDescent="0.25">
      <c r="A2107" t="s">
        <v>1939</v>
      </c>
      <c r="B2107" t="s">
        <v>22</v>
      </c>
      <c r="C2107" t="s">
        <v>23</v>
      </c>
      <c r="D2107" t="s">
        <v>24</v>
      </c>
      <c r="E2107" t="s">
        <v>24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100</v>
      </c>
      <c r="L2107">
        <v>1</v>
      </c>
      <c r="M2107">
        <v>20</v>
      </c>
      <c r="N2107">
        <v>2</v>
      </c>
      <c r="O2107">
        <v>40</v>
      </c>
      <c r="P2107">
        <v>0</v>
      </c>
      <c r="Q2107">
        <v>0</v>
      </c>
    </row>
    <row r="2108" spans="1:17" x14ac:dyDescent="0.25">
      <c r="A2108" t="s">
        <v>2747</v>
      </c>
      <c r="B2108" t="s">
        <v>22</v>
      </c>
      <c r="C2108" t="s">
        <v>23</v>
      </c>
      <c r="D2108" t="s">
        <v>24</v>
      </c>
      <c r="E2108" t="s">
        <v>24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100</v>
      </c>
      <c r="L2108">
        <v>1</v>
      </c>
      <c r="M2108">
        <v>20</v>
      </c>
      <c r="N2108">
        <v>0</v>
      </c>
      <c r="O2108">
        <v>0</v>
      </c>
      <c r="P2108">
        <v>0</v>
      </c>
      <c r="Q2108">
        <v>0</v>
      </c>
    </row>
    <row r="2109" spans="1:17" x14ac:dyDescent="0.25">
      <c r="A2109" t="s">
        <v>3745</v>
      </c>
      <c r="B2109" t="s">
        <v>22</v>
      </c>
      <c r="C2109" t="s">
        <v>23</v>
      </c>
      <c r="D2109" t="s">
        <v>24</v>
      </c>
      <c r="E2109" t="s">
        <v>24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100</v>
      </c>
      <c r="L2109">
        <v>1</v>
      </c>
      <c r="M2109">
        <v>20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 t="s">
        <v>4304</v>
      </c>
      <c r="B2110" t="s">
        <v>22</v>
      </c>
      <c r="C2110" t="s">
        <v>23</v>
      </c>
      <c r="D2110" t="s">
        <v>24</v>
      </c>
      <c r="E2110" t="s">
        <v>24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100</v>
      </c>
      <c r="L2110">
        <v>1</v>
      </c>
      <c r="M2110">
        <v>20</v>
      </c>
      <c r="N2110">
        <v>0</v>
      </c>
      <c r="O2110">
        <v>0</v>
      </c>
      <c r="P2110">
        <v>0</v>
      </c>
      <c r="Q2110">
        <v>0</v>
      </c>
    </row>
    <row r="2111" spans="1:17" x14ac:dyDescent="0.25">
      <c r="A2111" t="s">
        <v>4405</v>
      </c>
      <c r="B2111" t="s">
        <v>22</v>
      </c>
      <c r="C2111" t="s">
        <v>23</v>
      </c>
      <c r="D2111" t="s">
        <v>24</v>
      </c>
      <c r="E2111" t="s">
        <v>24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100</v>
      </c>
      <c r="L2111">
        <v>1</v>
      </c>
      <c r="M2111">
        <v>20</v>
      </c>
      <c r="N2111">
        <v>1</v>
      </c>
      <c r="O2111">
        <v>20</v>
      </c>
      <c r="P2111">
        <v>0</v>
      </c>
      <c r="Q2111">
        <v>0</v>
      </c>
    </row>
    <row r="2112" spans="1:17" x14ac:dyDescent="0.25">
      <c r="A2112" t="s">
        <v>4437</v>
      </c>
      <c r="B2112" t="s">
        <v>22</v>
      </c>
      <c r="C2112" t="s">
        <v>23</v>
      </c>
      <c r="D2112" t="s">
        <v>24</v>
      </c>
      <c r="E2112" t="s">
        <v>24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100</v>
      </c>
      <c r="L2112">
        <v>1</v>
      </c>
      <c r="M2112">
        <v>20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t="s">
        <v>2257</v>
      </c>
      <c r="B2113" t="s">
        <v>22</v>
      </c>
      <c r="C2113" t="s">
        <v>23</v>
      </c>
      <c r="D2113" t="s">
        <v>24</v>
      </c>
      <c r="E2113" t="s">
        <v>24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100</v>
      </c>
      <c r="L2113">
        <v>1</v>
      </c>
      <c r="M2113">
        <v>20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t="s">
        <v>3010</v>
      </c>
      <c r="B2114" t="s">
        <v>22</v>
      </c>
      <c r="C2114" t="s">
        <v>23</v>
      </c>
      <c r="D2114" t="s">
        <v>24</v>
      </c>
      <c r="E2114" t="s">
        <v>24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100</v>
      </c>
      <c r="L2114">
        <v>1</v>
      </c>
      <c r="M2114">
        <v>20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 t="s">
        <v>2862</v>
      </c>
      <c r="B2115" t="s">
        <v>22</v>
      </c>
      <c r="C2115" t="s">
        <v>23</v>
      </c>
      <c r="D2115" t="s">
        <v>24</v>
      </c>
      <c r="E2115" t="s">
        <v>24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100</v>
      </c>
      <c r="L2115">
        <v>1</v>
      </c>
      <c r="M2115">
        <v>20</v>
      </c>
      <c r="N2115">
        <v>1</v>
      </c>
      <c r="O2115">
        <v>20</v>
      </c>
      <c r="P2115">
        <v>0</v>
      </c>
      <c r="Q2115">
        <v>0</v>
      </c>
    </row>
    <row r="2116" spans="1:17" x14ac:dyDescent="0.25">
      <c r="A2116" t="s">
        <v>397</v>
      </c>
      <c r="B2116" t="s">
        <v>22</v>
      </c>
      <c r="C2116" t="s">
        <v>23</v>
      </c>
      <c r="D2116" t="s">
        <v>24</v>
      </c>
      <c r="E2116" t="s">
        <v>24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100</v>
      </c>
      <c r="L2116">
        <v>1</v>
      </c>
      <c r="M2116">
        <v>20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t="s">
        <v>1095</v>
      </c>
      <c r="B2117" t="s">
        <v>22</v>
      </c>
      <c r="C2117" t="s">
        <v>23</v>
      </c>
      <c r="D2117" t="s">
        <v>24</v>
      </c>
      <c r="E2117" t="s">
        <v>24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100</v>
      </c>
      <c r="L2117">
        <v>1</v>
      </c>
      <c r="M2117">
        <v>20</v>
      </c>
      <c r="N2117">
        <v>0</v>
      </c>
      <c r="O2117">
        <v>0</v>
      </c>
      <c r="P2117">
        <v>0</v>
      </c>
      <c r="Q2117">
        <v>0</v>
      </c>
    </row>
    <row r="2118" spans="1:17" x14ac:dyDescent="0.25">
      <c r="A2118" t="s">
        <v>4054</v>
      </c>
      <c r="B2118" t="s">
        <v>22</v>
      </c>
      <c r="C2118" t="s">
        <v>23</v>
      </c>
      <c r="D2118" t="s">
        <v>24</v>
      </c>
      <c r="E2118" t="s">
        <v>24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100</v>
      </c>
      <c r="L2118">
        <v>1</v>
      </c>
      <c r="M2118">
        <v>20</v>
      </c>
      <c r="N2118">
        <v>4</v>
      </c>
      <c r="O2118">
        <v>80</v>
      </c>
      <c r="P2118">
        <v>0</v>
      </c>
      <c r="Q2118">
        <v>0</v>
      </c>
    </row>
    <row r="2119" spans="1:17" x14ac:dyDescent="0.25">
      <c r="A2119" t="s">
        <v>4123</v>
      </c>
      <c r="B2119" t="s">
        <v>22</v>
      </c>
      <c r="C2119" t="s">
        <v>23</v>
      </c>
      <c r="D2119" t="s">
        <v>24</v>
      </c>
      <c r="E2119" t="s">
        <v>24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100</v>
      </c>
      <c r="L2119">
        <v>1</v>
      </c>
      <c r="M2119">
        <v>20</v>
      </c>
      <c r="N2119">
        <v>1</v>
      </c>
      <c r="O2119">
        <v>20</v>
      </c>
      <c r="P2119">
        <v>0</v>
      </c>
      <c r="Q2119">
        <v>0</v>
      </c>
    </row>
    <row r="2120" spans="1:17" x14ac:dyDescent="0.25">
      <c r="A2120" t="s">
        <v>591</v>
      </c>
      <c r="B2120" t="s">
        <v>22</v>
      </c>
      <c r="C2120" t="s">
        <v>23</v>
      </c>
      <c r="D2120" t="s">
        <v>24</v>
      </c>
      <c r="E2120" t="s">
        <v>24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100</v>
      </c>
      <c r="L2120">
        <v>1</v>
      </c>
      <c r="M2120">
        <v>20</v>
      </c>
      <c r="N2120">
        <v>1</v>
      </c>
      <c r="O2120">
        <v>20</v>
      </c>
      <c r="P2120">
        <v>0</v>
      </c>
      <c r="Q2120">
        <v>0</v>
      </c>
    </row>
    <row r="2121" spans="1:17" x14ac:dyDescent="0.25">
      <c r="A2121" t="s">
        <v>3524</v>
      </c>
      <c r="B2121" t="s">
        <v>22</v>
      </c>
      <c r="C2121" t="s">
        <v>23</v>
      </c>
      <c r="D2121" t="s">
        <v>24</v>
      </c>
      <c r="E2121" t="s">
        <v>24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100</v>
      </c>
      <c r="L2121">
        <v>1</v>
      </c>
      <c r="M2121">
        <v>20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 t="s">
        <v>3958</v>
      </c>
      <c r="B2122" t="s">
        <v>22</v>
      </c>
      <c r="C2122" t="s">
        <v>23</v>
      </c>
      <c r="D2122" t="s">
        <v>24</v>
      </c>
      <c r="E2122" t="s">
        <v>24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100</v>
      </c>
      <c r="L2122">
        <v>1</v>
      </c>
      <c r="M2122">
        <v>20</v>
      </c>
      <c r="N2122">
        <v>0</v>
      </c>
      <c r="O2122">
        <v>0</v>
      </c>
      <c r="P2122">
        <v>0</v>
      </c>
      <c r="Q2122">
        <v>0</v>
      </c>
    </row>
    <row r="2123" spans="1:17" x14ac:dyDescent="0.25">
      <c r="A2123" t="s">
        <v>1974</v>
      </c>
      <c r="B2123" t="s">
        <v>22</v>
      </c>
      <c r="C2123" t="s">
        <v>23</v>
      </c>
      <c r="D2123" t="s">
        <v>24</v>
      </c>
      <c r="E2123" t="s">
        <v>24</v>
      </c>
      <c r="F2123">
        <v>1</v>
      </c>
      <c r="G2123">
        <v>33.333300000000001</v>
      </c>
      <c r="H2123">
        <v>0</v>
      </c>
      <c r="I2123">
        <v>0</v>
      </c>
      <c r="J2123">
        <v>1</v>
      </c>
      <c r="K2123">
        <v>100</v>
      </c>
      <c r="L2123">
        <v>1</v>
      </c>
      <c r="M2123">
        <v>20</v>
      </c>
      <c r="N2123">
        <v>3</v>
      </c>
      <c r="O2123">
        <v>60</v>
      </c>
      <c r="P2123">
        <v>0</v>
      </c>
      <c r="Q2123">
        <v>0</v>
      </c>
    </row>
    <row r="2124" spans="1:17" x14ac:dyDescent="0.25">
      <c r="A2124" t="s">
        <v>1812</v>
      </c>
      <c r="B2124" t="s">
        <v>22</v>
      </c>
      <c r="C2124" t="s">
        <v>23</v>
      </c>
      <c r="D2124" t="s">
        <v>24</v>
      </c>
      <c r="E2124" t="s">
        <v>24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100</v>
      </c>
      <c r="L2124">
        <v>1</v>
      </c>
      <c r="M2124">
        <v>20</v>
      </c>
      <c r="N2124">
        <v>0</v>
      </c>
      <c r="O2124">
        <v>0</v>
      </c>
      <c r="P2124">
        <v>0</v>
      </c>
      <c r="Q2124">
        <v>0</v>
      </c>
    </row>
    <row r="2125" spans="1:17" x14ac:dyDescent="0.25">
      <c r="A2125" t="s">
        <v>3468</v>
      </c>
      <c r="B2125" t="s">
        <v>22</v>
      </c>
      <c r="C2125" t="s">
        <v>23</v>
      </c>
      <c r="D2125" t="s">
        <v>24</v>
      </c>
      <c r="E2125" t="s">
        <v>24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100</v>
      </c>
      <c r="L2125">
        <v>1</v>
      </c>
      <c r="M2125">
        <v>20</v>
      </c>
      <c r="N2125">
        <v>3</v>
      </c>
      <c r="O2125">
        <v>60</v>
      </c>
      <c r="P2125">
        <v>0</v>
      </c>
      <c r="Q2125">
        <v>0</v>
      </c>
    </row>
    <row r="2126" spans="1:17" x14ac:dyDescent="0.25">
      <c r="A2126" t="s">
        <v>673</v>
      </c>
      <c r="B2126" t="s">
        <v>22</v>
      </c>
      <c r="C2126" t="s">
        <v>23</v>
      </c>
      <c r="D2126" t="s">
        <v>24</v>
      </c>
      <c r="E2126" t="s">
        <v>24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100</v>
      </c>
      <c r="L2126">
        <v>1</v>
      </c>
      <c r="M2126">
        <v>20</v>
      </c>
      <c r="N2126">
        <v>3</v>
      </c>
      <c r="O2126">
        <v>60</v>
      </c>
      <c r="P2126">
        <v>0</v>
      </c>
      <c r="Q2126">
        <v>0</v>
      </c>
    </row>
    <row r="2127" spans="1:17" x14ac:dyDescent="0.25">
      <c r="A2127" t="s">
        <v>436</v>
      </c>
      <c r="B2127" t="s">
        <v>22</v>
      </c>
      <c r="C2127" t="s">
        <v>23</v>
      </c>
      <c r="D2127" t="s">
        <v>24</v>
      </c>
      <c r="E2127" t="s">
        <v>24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100</v>
      </c>
      <c r="L2127">
        <v>1</v>
      </c>
      <c r="M2127">
        <v>20</v>
      </c>
      <c r="N2127">
        <v>0</v>
      </c>
      <c r="O2127">
        <v>0</v>
      </c>
      <c r="P2127">
        <v>0</v>
      </c>
      <c r="Q2127">
        <v>0</v>
      </c>
    </row>
    <row r="2128" spans="1:17" x14ac:dyDescent="0.25">
      <c r="A2128" t="s">
        <v>837</v>
      </c>
      <c r="B2128" t="s">
        <v>22</v>
      </c>
      <c r="C2128" t="s">
        <v>23</v>
      </c>
      <c r="D2128" t="s">
        <v>24</v>
      </c>
      <c r="E2128" t="s">
        <v>24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100</v>
      </c>
      <c r="L2128">
        <v>1</v>
      </c>
      <c r="M2128">
        <v>20</v>
      </c>
      <c r="N2128">
        <v>0</v>
      </c>
      <c r="O2128">
        <v>0</v>
      </c>
      <c r="P2128">
        <v>0</v>
      </c>
      <c r="Q2128">
        <v>0</v>
      </c>
    </row>
    <row r="2129" spans="1:17" x14ac:dyDescent="0.25">
      <c r="A2129" t="s">
        <v>3800</v>
      </c>
      <c r="B2129" t="s">
        <v>22</v>
      </c>
      <c r="C2129" t="s">
        <v>23</v>
      </c>
      <c r="D2129" t="s">
        <v>24</v>
      </c>
      <c r="E2129" t="s">
        <v>24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100</v>
      </c>
      <c r="L2129">
        <v>1</v>
      </c>
      <c r="M2129">
        <v>20</v>
      </c>
      <c r="N2129">
        <v>4</v>
      </c>
      <c r="O2129">
        <v>80</v>
      </c>
      <c r="P2129">
        <v>0</v>
      </c>
      <c r="Q2129">
        <v>0</v>
      </c>
    </row>
    <row r="2130" spans="1:17" x14ac:dyDescent="0.25">
      <c r="A2130" t="s">
        <v>2932</v>
      </c>
      <c r="B2130" t="s">
        <v>22</v>
      </c>
      <c r="C2130" t="s">
        <v>23</v>
      </c>
      <c r="D2130" t="s">
        <v>24</v>
      </c>
      <c r="E2130" t="s">
        <v>24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100</v>
      </c>
      <c r="L2130">
        <v>1</v>
      </c>
      <c r="M2130">
        <v>20</v>
      </c>
      <c r="N2130">
        <v>1</v>
      </c>
      <c r="O2130">
        <v>20</v>
      </c>
      <c r="P2130">
        <v>0</v>
      </c>
      <c r="Q2130">
        <v>0</v>
      </c>
    </row>
    <row r="2131" spans="1:17" x14ac:dyDescent="0.25">
      <c r="A2131" t="s">
        <v>4158</v>
      </c>
      <c r="B2131" t="s">
        <v>22</v>
      </c>
      <c r="C2131" t="s">
        <v>23</v>
      </c>
      <c r="D2131" t="s">
        <v>24</v>
      </c>
      <c r="E2131" t="s">
        <v>24</v>
      </c>
      <c r="F2131">
        <v>1</v>
      </c>
      <c r="G2131">
        <v>33.333300000000001</v>
      </c>
      <c r="H2131">
        <v>0</v>
      </c>
      <c r="I2131">
        <v>0</v>
      </c>
      <c r="J2131">
        <v>1</v>
      </c>
      <c r="K2131">
        <v>100</v>
      </c>
      <c r="L2131">
        <v>1</v>
      </c>
      <c r="M2131">
        <v>20</v>
      </c>
      <c r="N2131">
        <v>2</v>
      </c>
      <c r="O2131">
        <v>40</v>
      </c>
      <c r="P2131">
        <v>0</v>
      </c>
      <c r="Q2131">
        <v>0</v>
      </c>
    </row>
    <row r="2132" spans="1:17" x14ac:dyDescent="0.25">
      <c r="A2132" t="s">
        <v>792</v>
      </c>
      <c r="B2132" t="s">
        <v>22</v>
      </c>
      <c r="C2132" t="s">
        <v>23</v>
      </c>
      <c r="D2132" t="s">
        <v>24</v>
      </c>
      <c r="E2132" t="s">
        <v>24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100</v>
      </c>
      <c r="L2132">
        <v>1</v>
      </c>
      <c r="M2132">
        <v>20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t="s">
        <v>1255</v>
      </c>
      <c r="B2133" t="s">
        <v>22</v>
      </c>
      <c r="C2133" t="s">
        <v>23</v>
      </c>
      <c r="D2133" t="s">
        <v>24</v>
      </c>
      <c r="E2133" t="s">
        <v>24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100</v>
      </c>
      <c r="L2133">
        <v>1</v>
      </c>
      <c r="M2133">
        <v>20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t="s">
        <v>2353</v>
      </c>
      <c r="B2134" t="s">
        <v>22</v>
      </c>
      <c r="C2134" t="s">
        <v>23</v>
      </c>
      <c r="D2134" t="s">
        <v>24</v>
      </c>
      <c r="E2134" t="s">
        <v>24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100</v>
      </c>
      <c r="L2134">
        <v>1</v>
      </c>
      <c r="M2134">
        <v>20</v>
      </c>
      <c r="N2134">
        <v>4</v>
      </c>
      <c r="O2134">
        <v>80</v>
      </c>
      <c r="P2134">
        <v>0</v>
      </c>
      <c r="Q2134">
        <v>0</v>
      </c>
    </row>
    <row r="2135" spans="1:17" x14ac:dyDescent="0.25">
      <c r="A2135" t="s">
        <v>1648</v>
      </c>
      <c r="B2135" t="s">
        <v>22</v>
      </c>
      <c r="C2135" t="s">
        <v>23</v>
      </c>
      <c r="D2135" t="s">
        <v>24</v>
      </c>
      <c r="E2135" t="s">
        <v>24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100</v>
      </c>
      <c r="L2135">
        <v>1</v>
      </c>
      <c r="M2135">
        <v>20</v>
      </c>
      <c r="N2135">
        <v>0</v>
      </c>
      <c r="O2135">
        <v>0</v>
      </c>
      <c r="P2135">
        <v>0</v>
      </c>
      <c r="Q2135">
        <v>0</v>
      </c>
    </row>
    <row r="2136" spans="1:17" x14ac:dyDescent="0.25">
      <c r="A2136" t="s">
        <v>1318</v>
      </c>
      <c r="B2136" t="s">
        <v>22</v>
      </c>
      <c r="C2136" t="s">
        <v>23</v>
      </c>
      <c r="D2136" t="s">
        <v>24</v>
      </c>
      <c r="E2136" t="s">
        <v>24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100</v>
      </c>
      <c r="L2136">
        <v>1</v>
      </c>
      <c r="M2136">
        <v>20</v>
      </c>
      <c r="N2136">
        <v>0</v>
      </c>
      <c r="O2136">
        <v>0</v>
      </c>
      <c r="P2136">
        <v>0</v>
      </c>
      <c r="Q2136">
        <v>0</v>
      </c>
    </row>
    <row r="2137" spans="1:17" x14ac:dyDescent="0.25">
      <c r="A2137" t="s">
        <v>2887</v>
      </c>
      <c r="B2137" t="s">
        <v>22</v>
      </c>
      <c r="C2137" t="s">
        <v>23</v>
      </c>
      <c r="D2137" t="s">
        <v>24</v>
      </c>
      <c r="E2137" t="s">
        <v>24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100</v>
      </c>
      <c r="L2137">
        <v>1</v>
      </c>
      <c r="M2137">
        <v>20</v>
      </c>
      <c r="N2137">
        <v>0</v>
      </c>
      <c r="O2137">
        <v>0</v>
      </c>
      <c r="P2137">
        <v>0</v>
      </c>
      <c r="Q2137">
        <v>0</v>
      </c>
    </row>
    <row r="2138" spans="1:17" x14ac:dyDescent="0.25">
      <c r="A2138" t="s">
        <v>934</v>
      </c>
      <c r="B2138" t="s">
        <v>22</v>
      </c>
      <c r="C2138" t="s">
        <v>23</v>
      </c>
      <c r="D2138" t="s">
        <v>24</v>
      </c>
      <c r="E2138" t="s">
        <v>24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100</v>
      </c>
      <c r="L2138">
        <v>1</v>
      </c>
      <c r="M2138">
        <v>20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 t="s">
        <v>684</v>
      </c>
      <c r="B2139" t="s">
        <v>22</v>
      </c>
      <c r="C2139" t="s">
        <v>23</v>
      </c>
      <c r="D2139" t="s">
        <v>24</v>
      </c>
      <c r="E2139" t="s">
        <v>24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100</v>
      </c>
      <c r="L2139">
        <v>1</v>
      </c>
      <c r="M2139">
        <v>20</v>
      </c>
      <c r="N2139">
        <v>3</v>
      </c>
      <c r="O2139">
        <v>60</v>
      </c>
      <c r="P2139">
        <v>0</v>
      </c>
      <c r="Q2139">
        <v>0</v>
      </c>
    </row>
    <row r="2140" spans="1:17" x14ac:dyDescent="0.25">
      <c r="A2140" t="s">
        <v>1627</v>
      </c>
      <c r="B2140" t="s">
        <v>22</v>
      </c>
      <c r="C2140" t="s">
        <v>23</v>
      </c>
      <c r="D2140" t="s">
        <v>24</v>
      </c>
      <c r="E2140" t="s">
        <v>24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100</v>
      </c>
      <c r="L2140">
        <v>1</v>
      </c>
      <c r="M2140">
        <v>20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 t="s">
        <v>3300</v>
      </c>
      <c r="B2141" t="s">
        <v>22</v>
      </c>
      <c r="C2141" t="s">
        <v>23</v>
      </c>
      <c r="D2141" t="s">
        <v>24</v>
      </c>
      <c r="E2141" t="s">
        <v>24</v>
      </c>
      <c r="F2141">
        <v>1</v>
      </c>
      <c r="G2141">
        <v>33.333300000000001</v>
      </c>
      <c r="H2141">
        <v>0</v>
      </c>
      <c r="I2141">
        <v>0</v>
      </c>
      <c r="J2141">
        <v>1</v>
      </c>
      <c r="K2141">
        <v>100</v>
      </c>
      <c r="L2141">
        <v>1</v>
      </c>
      <c r="M2141">
        <v>20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 t="s">
        <v>3002</v>
      </c>
      <c r="B2142" t="s">
        <v>22</v>
      </c>
      <c r="C2142" t="s">
        <v>23</v>
      </c>
      <c r="D2142" t="s">
        <v>24</v>
      </c>
      <c r="E2142" t="s">
        <v>24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100</v>
      </c>
      <c r="L2142">
        <v>1</v>
      </c>
      <c r="M2142">
        <v>20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t="s">
        <v>2095</v>
      </c>
      <c r="B2143" t="s">
        <v>22</v>
      </c>
      <c r="C2143" t="s">
        <v>23</v>
      </c>
      <c r="D2143" t="s">
        <v>24</v>
      </c>
      <c r="E2143" t="s">
        <v>24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100</v>
      </c>
      <c r="L2143">
        <v>1</v>
      </c>
      <c r="M2143">
        <v>20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 t="s">
        <v>1693</v>
      </c>
      <c r="B2144" t="s">
        <v>22</v>
      </c>
      <c r="C2144" t="s">
        <v>23</v>
      </c>
      <c r="D2144" t="s">
        <v>24</v>
      </c>
      <c r="E2144" t="s">
        <v>24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100</v>
      </c>
      <c r="L2144">
        <v>1</v>
      </c>
      <c r="M2144">
        <v>20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t="s">
        <v>1186</v>
      </c>
      <c r="B2145" t="s">
        <v>22</v>
      </c>
      <c r="C2145" t="s">
        <v>23</v>
      </c>
      <c r="D2145" t="s">
        <v>24</v>
      </c>
      <c r="E2145" t="s">
        <v>24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100</v>
      </c>
      <c r="L2145">
        <v>1</v>
      </c>
      <c r="M2145">
        <v>20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 t="s">
        <v>2474</v>
      </c>
      <c r="B2146" t="s">
        <v>22</v>
      </c>
      <c r="C2146" t="s">
        <v>23</v>
      </c>
      <c r="D2146" t="s">
        <v>24</v>
      </c>
      <c r="E2146" t="s">
        <v>24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100</v>
      </c>
      <c r="L2146">
        <v>1</v>
      </c>
      <c r="M2146">
        <v>20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 t="s">
        <v>347</v>
      </c>
      <c r="B2147" t="s">
        <v>22</v>
      </c>
      <c r="C2147" t="s">
        <v>23</v>
      </c>
      <c r="D2147" t="s">
        <v>24</v>
      </c>
      <c r="E2147" t="s">
        <v>24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100</v>
      </c>
      <c r="L2147">
        <v>1</v>
      </c>
      <c r="M2147">
        <v>20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 t="s">
        <v>2199</v>
      </c>
      <c r="B2148" t="s">
        <v>22</v>
      </c>
      <c r="C2148" t="s">
        <v>23</v>
      </c>
      <c r="D2148" t="s">
        <v>24</v>
      </c>
      <c r="E2148" t="s">
        <v>24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100</v>
      </c>
      <c r="L2148">
        <v>1</v>
      </c>
      <c r="M2148">
        <v>20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 t="s">
        <v>862</v>
      </c>
      <c r="B2149" t="s">
        <v>22</v>
      </c>
      <c r="C2149" t="s">
        <v>23</v>
      </c>
      <c r="D2149" t="s">
        <v>24</v>
      </c>
      <c r="E2149" t="s">
        <v>24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100</v>
      </c>
      <c r="L2149">
        <v>1</v>
      </c>
      <c r="M2149">
        <v>20</v>
      </c>
      <c r="N2149">
        <v>0</v>
      </c>
      <c r="O2149">
        <v>0</v>
      </c>
      <c r="P2149">
        <v>0</v>
      </c>
      <c r="Q2149">
        <v>0</v>
      </c>
    </row>
    <row r="2150" spans="1:17" x14ac:dyDescent="0.25">
      <c r="A2150" t="s">
        <v>2432</v>
      </c>
      <c r="B2150" t="s">
        <v>22</v>
      </c>
      <c r="C2150" t="s">
        <v>23</v>
      </c>
      <c r="D2150" t="s">
        <v>24</v>
      </c>
      <c r="E2150" t="s">
        <v>24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100</v>
      </c>
      <c r="L2150">
        <v>1</v>
      </c>
      <c r="M2150">
        <v>20</v>
      </c>
      <c r="N2150">
        <v>0</v>
      </c>
      <c r="O2150">
        <v>0</v>
      </c>
      <c r="P2150">
        <v>0</v>
      </c>
      <c r="Q2150">
        <v>0</v>
      </c>
    </row>
    <row r="2151" spans="1:17" x14ac:dyDescent="0.25">
      <c r="A2151" t="s">
        <v>891</v>
      </c>
      <c r="B2151" t="s">
        <v>22</v>
      </c>
      <c r="C2151" t="s">
        <v>23</v>
      </c>
      <c r="D2151" t="s">
        <v>24</v>
      </c>
      <c r="E2151" t="s">
        <v>24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100</v>
      </c>
      <c r="L2151">
        <v>1</v>
      </c>
      <c r="M2151">
        <v>20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2141</v>
      </c>
      <c r="B2152" t="s">
        <v>22</v>
      </c>
      <c r="C2152" t="s">
        <v>23</v>
      </c>
      <c r="D2152" t="s">
        <v>24</v>
      </c>
      <c r="E2152" t="s">
        <v>24</v>
      </c>
      <c r="F2152">
        <v>1</v>
      </c>
      <c r="G2152">
        <v>33.333300000000001</v>
      </c>
      <c r="H2152">
        <v>0</v>
      </c>
      <c r="I2152">
        <v>0</v>
      </c>
      <c r="J2152">
        <v>1</v>
      </c>
      <c r="K2152">
        <v>100</v>
      </c>
      <c r="L2152">
        <v>1</v>
      </c>
      <c r="M2152">
        <v>20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 t="s">
        <v>323</v>
      </c>
      <c r="B2153" t="s">
        <v>22</v>
      </c>
      <c r="C2153" t="s">
        <v>23</v>
      </c>
      <c r="D2153" t="s">
        <v>24</v>
      </c>
      <c r="E2153" t="s">
        <v>24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100</v>
      </c>
      <c r="L2153">
        <v>1</v>
      </c>
      <c r="M2153">
        <v>20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 t="s">
        <v>2313</v>
      </c>
      <c r="B2154" t="s">
        <v>22</v>
      </c>
      <c r="C2154" t="s">
        <v>23</v>
      </c>
      <c r="D2154" t="s">
        <v>24</v>
      </c>
      <c r="E2154" t="s">
        <v>24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100</v>
      </c>
      <c r="L2154">
        <v>1</v>
      </c>
      <c r="M2154">
        <v>20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t="s">
        <v>2036</v>
      </c>
      <c r="B2155" t="s">
        <v>22</v>
      </c>
      <c r="C2155" t="s">
        <v>23</v>
      </c>
      <c r="D2155" t="s">
        <v>24</v>
      </c>
      <c r="E2155" t="s">
        <v>24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100</v>
      </c>
      <c r="L2155">
        <v>1</v>
      </c>
      <c r="M2155">
        <v>20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t="s">
        <v>157</v>
      </c>
      <c r="B2156" t="s">
        <v>22</v>
      </c>
      <c r="C2156" t="s">
        <v>23</v>
      </c>
      <c r="D2156" t="s">
        <v>24</v>
      </c>
      <c r="E2156" t="s">
        <v>24</v>
      </c>
      <c r="F2156">
        <v>1</v>
      </c>
      <c r="G2156">
        <v>33.333300000000001</v>
      </c>
      <c r="H2156">
        <v>0</v>
      </c>
      <c r="I2156">
        <v>0</v>
      </c>
      <c r="J2156">
        <v>1</v>
      </c>
      <c r="K2156">
        <v>100</v>
      </c>
      <c r="L2156">
        <v>1</v>
      </c>
      <c r="M2156">
        <v>20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t="s">
        <v>4004</v>
      </c>
      <c r="B2157" t="s">
        <v>22</v>
      </c>
      <c r="C2157" t="s">
        <v>23</v>
      </c>
      <c r="D2157" t="s">
        <v>24</v>
      </c>
      <c r="E2157" t="s">
        <v>24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100</v>
      </c>
      <c r="L2157">
        <v>1</v>
      </c>
      <c r="M2157">
        <v>20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t="s">
        <v>3615</v>
      </c>
      <c r="B2158" t="s">
        <v>22</v>
      </c>
      <c r="C2158" t="s">
        <v>23</v>
      </c>
      <c r="D2158" t="s">
        <v>24</v>
      </c>
      <c r="E2158" t="s">
        <v>24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100</v>
      </c>
      <c r="L2158">
        <v>1</v>
      </c>
      <c r="M2158">
        <v>20</v>
      </c>
      <c r="N2158">
        <v>0</v>
      </c>
      <c r="O2158">
        <v>0</v>
      </c>
      <c r="P2158">
        <v>0</v>
      </c>
      <c r="Q2158">
        <v>0</v>
      </c>
    </row>
    <row r="2159" spans="1:17" x14ac:dyDescent="0.25">
      <c r="A2159" t="s">
        <v>4227</v>
      </c>
      <c r="B2159" t="s">
        <v>22</v>
      </c>
      <c r="C2159" t="s">
        <v>23</v>
      </c>
      <c r="D2159" t="s">
        <v>24</v>
      </c>
      <c r="E2159" t="s">
        <v>24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100</v>
      </c>
      <c r="L2159">
        <v>1</v>
      </c>
      <c r="M2159">
        <v>20</v>
      </c>
      <c r="N2159">
        <v>0</v>
      </c>
      <c r="O2159">
        <v>0</v>
      </c>
      <c r="P2159">
        <v>0</v>
      </c>
      <c r="Q2159">
        <v>0</v>
      </c>
    </row>
    <row r="2160" spans="1:17" x14ac:dyDescent="0.25">
      <c r="A2160" t="s">
        <v>4357</v>
      </c>
      <c r="B2160" t="s">
        <v>22</v>
      </c>
      <c r="C2160" t="s">
        <v>23</v>
      </c>
      <c r="D2160" t="s">
        <v>24</v>
      </c>
      <c r="E2160" t="s">
        <v>24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100</v>
      </c>
      <c r="L2160">
        <v>1</v>
      </c>
      <c r="M2160">
        <v>20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 t="s">
        <v>1181</v>
      </c>
      <c r="B2161" t="s">
        <v>22</v>
      </c>
      <c r="C2161" t="s">
        <v>23</v>
      </c>
      <c r="D2161" t="s">
        <v>24</v>
      </c>
      <c r="E2161" t="s">
        <v>24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100</v>
      </c>
      <c r="L2161">
        <v>1</v>
      </c>
      <c r="M2161">
        <v>20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t="s">
        <v>2619</v>
      </c>
      <c r="B2162" t="s">
        <v>22</v>
      </c>
      <c r="C2162" t="s">
        <v>23</v>
      </c>
      <c r="D2162" t="s">
        <v>24</v>
      </c>
      <c r="E2162" t="s">
        <v>24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100</v>
      </c>
      <c r="L2162">
        <v>1</v>
      </c>
      <c r="M2162">
        <v>20</v>
      </c>
      <c r="N2162">
        <v>0</v>
      </c>
      <c r="O2162">
        <v>0</v>
      </c>
      <c r="P2162">
        <v>0</v>
      </c>
      <c r="Q2162">
        <v>0</v>
      </c>
    </row>
    <row r="2163" spans="1:17" x14ac:dyDescent="0.25">
      <c r="A2163" t="s">
        <v>2109</v>
      </c>
      <c r="B2163" t="s">
        <v>22</v>
      </c>
      <c r="C2163" t="s">
        <v>23</v>
      </c>
      <c r="D2163" t="s">
        <v>24</v>
      </c>
      <c r="E2163" t="s">
        <v>24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100</v>
      </c>
      <c r="L2163">
        <v>1</v>
      </c>
      <c r="M2163">
        <v>20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 t="s">
        <v>2859</v>
      </c>
      <c r="B2164" t="s">
        <v>22</v>
      </c>
      <c r="C2164" t="s">
        <v>23</v>
      </c>
      <c r="D2164" t="s">
        <v>24</v>
      </c>
      <c r="E2164" t="s">
        <v>24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100</v>
      </c>
      <c r="L2164">
        <v>1</v>
      </c>
      <c r="M2164">
        <v>20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 t="s">
        <v>2530</v>
      </c>
      <c r="B2165" t="s">
        <v>22</v>
      </c>
      <c r="C2165" t="s">
        <v>23</v>
      </c>
      <c r="D2165" t="s">
        <v>24</v>
      </c>
      <c r="E2165" t="s">
        <v>24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100</v>
      </c>
      <c r="L2165">
        <v>1</v>
      </c>
      <c r="M2165">
        <v>20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 t="s">
        <v>86</v>
      </c>
      <c r="B2166" t="s">
        <v>22</v>
      </c>
      <c r="C2166" t="s">
        <v>23</v>
      </c>
      <c r="D2166" t="s">
        <v>24</v>
      </c>
      <c r="E2166" t="s">
        <v>24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100</v>
      </c>
      <c r="L2166">
        <v>1</v>
      </c>
      <c r="M2166">
        <v>20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3236</v>
      </c>
      <c r="B2167" t="s">
        <v>22</v>
      </c>
      <c r="C2167" t="s">
        <v>23</v>
      </c>
      <c r="D2167" t="s">
        <v>24</v>
      </c>
      <c r="E2167" t="s">
        <v>24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100</v>
      </c>
      <c r="L2167">
        <v>1</v>
      </c>
      <c r="M2167">
        <v>20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 t="s">
        <v>1599</v>
      </c>
      <c r="B2168" t="s">
        <v>22</v>
      </c>
      <c r="C2168" t="s">
        <v>23</v>
      </c>
      <c r="D2168" t="s">
        <v>24</v>
      </c>
      <c r="E2168" t="s">
        <v>24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100</v>
      </c>
      <c r="L2168">
        <v>1</v>
      </c>
      <c r="M2168">
        <v>20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 t="s">
        <v>3565</v>
      </c>
      <c r="B2169" t="s">
        <v>22</v>
      </c>
      <c r="C2169" t="s">
        <v>23</v>
      </c>
      <c r="D2169" t="s">
        <v>24</v>
      </c>
      <c r="E2169" t="s">
        <v>24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100</v>
      </c>
      <c r="L2169">
        <v>1</v>
      </c>
      <c r="M2169">
        <v>20</v>
      </c>
      <c r="N2169">
        <v>3</v>
      </c>
      <c r="O2169">
        <v>60</v>
      </c>
      <c r="P2169">
        <v>0</v>
      </c>
      <c r="Q2169">
        <v>0</v>
      </c>
    </row>
    <row r="2170" spans="1:17" x14ac:dyDescent="0.25">
      <c r="A2170" t="s">
        <v>974</v>
      </c>
      <c r="B2170" t="s">
        <v>22</v>
      </c>
      <c r="C2170" t="s">
        <v>23</v>
      </c>
      <c r="D2170" t="s">
        <v>24</v>
      </c>
      <c r="E2170" t="s">
        <v>24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100</v>
      </c>
      <c r="L2170">
        <v>1</v>
      </c>
      <c r="M2170">
        <v>20</v>
      </c>
      <c r="N2170">
        <v>1</v>
      </c>
      <c r="O2170">
        <v>20</v>
      </c>
      <c r="P2170">
        <v>0</v>
      </c>
      <c r="Q2170">
        <v>0</v>
      </c>
    </row>
    <row r="2171" spans="1:17" x14ac:dyDescent="0.25">
      <c r="A2171" t="s">
        <v>268</v>
      </c>
      <c r="B2171" t="s">
        <v>22</v>
      </c>
      <c r="C2171" t="s">
        <v>23</v>
      </c>
      <c r="D2171" t="s">
        <v>24</v>
      </c>
      <c r="E2171" t="s">
        <v>24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100</v>
      </c>
      <c r="L2171">
        <v>1</v>
      </c>
      <c r="M2171">
        <v>20</v>
      </c>
      <c r="N2171">
        <v>1</v>
      </c>
      <c r="O2171">
        <v>20</v>
      </c>
      <c r="P2171">
        <v>0</v>
      </c>
      <c r="Q2171">
        <v>0</v>
      </c>
    </row>
    <row r="2172" spans="1:17" x14ac:dyDescent="0.25">
      <c r="A2172" t="s">
        <v>638</v>
      </c>
      <c r="B2172" t="s">
        <v>22</v>
      </c>
      <c r="C2172" t="s">
        <v>23</v>
      </c>
      <c r="D2172" t="s">
        <v>24</v>
      </c>
      <c r="E2172" t="s">
        <v>24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100</v>
      </c>
      <c r="L2172">
        <v>1</v>
      </c>
      <c r="M2172">
        <v>20</v>
      </c>
      <c r="N2172">
        <v>0</v>
      </c>
      <c r="O2172">
        <v>0</v>
      </c>
      <c r="P2172">
        <v>0</v>
      </c>
      <c r="Q2172">
        <v>0</v>
      </c>
    </row>
    <row r="2173" spans="1:17" x14ac:dyDescent="0.25">
      <c r="A2173" t="s">
        <v>3199</v>
      </c>
      <c r="B2173" t="s">
        <v>22</v>
      </c>
      <c r="C2173" t="s">
        <v>23</v>
      </c>
      <c r="D2173" t="s">
        <v>24</v>
      </c>
      <c r="E2173" t="s">
        <v>24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100</v>
      </c>
      <c r="L2173">
        <v>1</v>
      </c>
      <c r="M2173">
        <v>20</v>
      </c>
      <c r="N2173">
        <v>1</v>
      </c>
      <c r="O2173">
        <v>20</v>
      </c>
      <c r="P2173">
        <v>0</v>
      </c>
      <c r="Q2173">
        <v>0</v>
      </c>
    </row>
    <row r="2174" spans="1:17" x14ac:dyDescent="0.25">
      <c r="A2174" t="s">
        <v>3846</v>
      </c>
      <c r="B2174" t="s">
        <v>22</v>
      </c>
      <c r="C2174" t="s">
        <v>23</v>
      </c>
      <c r="D2174" t="s">
        <v>24</v>
      </c>
      <c r="E2174" t="s">
        <v>24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100</v>
      </c>
      <c r="L2174">
        <v>1</v>
      </c>
      <c r="M2174">
        <v>20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t="s">
        <v>477</v>
      </c>
      <c r="B2175" t="s">
        <v>22</v>
      </c>
      <c r="C2175" t="s">
        <v>23</v>
      </c>
      <c r="D2175" t="s">
        <v>24</v>
      </c>
      <c r="E2175" t="s">
        <v>24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100</v>
      </c>
      <c r="L2175">
        <v>1</v>
      </c>
      <c r="M2175">
        <v>20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 t="s">
        <v>389</v>
      </c>
      <c r="B2176" t="s">
        <v>22</v>
      </c>
      <c r="C2176" t="s">
        <v>23</v>
      </c>
      <c r="D2176" t="s">
        <v>24</v>
      </c>
      <c r="E2176" t="s">
        <v>24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100</v>
      </c>
      <c r="L2176">
        <v>1</v>
      </c>
      <c r="M2176">
        <v>20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t="s">
        <v>2768</v>
      </c>
      <c r="B2177" t="s">
        <v>22</v>
      </c>
      <c r="C2177" t="s">
        <v>23</v>
      </c>
      <c r="D2177" t="s">
        <v>24</v>
      </c>
      <c r="E2177" t="s">
        <v>24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100</v>
      </c>
      <c r="L2177">
        <v>1</v>
      </c>
      <c r="M2177">
        <v>20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 t="s">
        <v>1349</v>
      </c>
      <c r="B2178" t="s">
        <v>22</v>
      </c>
      <c r="C2178" t="s">
        <v>23</v>
      </c>
      <c r="D2178" t="s">
        <v>24</v>
      </c>
      <c r="E2178" t="s">
        <v>24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100</v>
      </c>
      <c r="L2178">
        <v>1</v>
      </c>
      <c r="M2178">
        <v>20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 t="s">
        <v>3586</v>
      </c>
      <c r="B2179" t="s">
        <v>22</v>
      </c>
      <c r="C2179" t="s">
        <v>23</v>
      </c>
      <c r="D2179" t="s">
        <v>24</v>
      </c>
      <c r="E2179" t="s">
        <v>67</v>
      </c>
      <c r="F2179">
        <v>3</v>
      </c>
      <c r="G2179">
        <v>100</v>
      </c>
      <c r="H2179">
        <v>0</v>
      </c>
      <c r="I2179">
        <v>0</v>
      </c>
      <c r="J2179">
        <v>1</v>
      </c>
      <c r="K2179">
        <v>100</v>
      </c>
      <c r="L2179">
        <v>1</v>
      </c>
      <c r="M2179">
        <v>20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 t="s">
        <v>666</v>
      </c>
      <c r="B2180" t="s">
        <v>22</v>
      </c>
      <c r="C2180" t="s">
        <v>23</v>
      </c>
      <c r="D2180" t="s">
        <v>24</v>
      </c>
      <c r="E2180" t="s">
        <v>24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100</v>
      </c>
      <c r="L2180">
        <v>1</v>
      </c>
      <c r="M2180">
        <v>20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 t="s">
        <v>2612</v>
      </c>
      <c r="B2181" t="s">
        <v>22</v>
      </c>
      <c r="C2181" t="s">
        <v>23</v>
      </c>
      <c r="D2181" t="s">
        <v>24</v>
      </c>
      <c r="E2181" t="s">
        <v>24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100</v>
      </c>
      <c r="L2181">
        <v>1</v>
      </c>
      <c r="M2181">
        <v>20</v>
      </c>
      <c r="N2181">
        <v>0</v>
      </c>
      <c r="O2181">
        <v>0</v>
      </c>
      <c r="P2181">
        <v>0</v>
      </c>
      <c r="Q2181">
        <v>0</v>
      </c>
    </row>
    <row r="2182" spans="1:17" x14ac:dyDescent="0.25">
      <c r="A2182" t="s">
        <v>3027</v>
      </c>
      <c r="B2182" t="s">
        <v>22</v>
      </c>
      <c r="C2182" t="s">
        <v>23</v>
      </c>
      <c r="D2182" t="s">
        <v>24</v>
      </c>
      <c r="E2182" t="s">
        <v>24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100</v>
      </c>
      <c r="L2182">
        <v>1</v>
      </c>
      <c r="M2182">
        <v>20</v>
      </c>
      <c r="N2182">
        <v>1</v>
      </c>
      <c r="O2182">
        <v>20</v>
      </c>
      <c r="P2182">
        <v>0</v>
      </c>
      <c r="Q2182">
        <v>0</v>
      </c>
    </row>
    <row r="2183" spans="1:17" x14ac:dyDescent="0.25">
      <c r="A2183" t="s">
        <v>1807</v>
      </c>
      <c r="B2183" t="s">
        <v>22</v>
      </c>
      <c r="C2183" t="s">
        <v>23</v>
      </c>
      <c r="D2183" t="s">
        <v>24</v>
      </c>
      <c r="E2183" t="s">
        <v>24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100</v>
      </c>
      <c r="L2183">
        <v>1</v>
      </c>
      <c r="M2183">
        <v>20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 t="s">
        <v>3485</v>
      </c>
      <c r="B2184" t="s">
        <v>22</v>
      </c>
      <c r="C2184" t="s">
        <v>23</v>
      </c>
      <c r="D2184" t="s">
        <v>24</v>
      </c>
      <c r="E2184" t="s">
        <v>24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100</v>
      </c>
      <c r="L2184">
        <v>1</v>
      </c>
      <c r="M2184">
        <v>20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 t="s">
        <v>2816</v>
      </c>
      <c r="B2185" t="s">
        <v>22</v>
      </c>
      <c r="C2185" t="s">
        <v>23</v>
      </c>
      <c r="D2185" t="s">
        <v>24</v>
      </c>
      <c r="E2185" t="s">
        <v>24</v>
      </c>
      <c r="F2185">
        <v>0</v>
      </c>
      <c r="G2185">
        <v>0</v>
      </c>
      <c r="H2185">
        <v>1</v>
      </c>
      <c r="I2185">
        <v>14.2857</v>
      </c>
      <c r="J2185">
        <v>1</v>
      </c>
      <c r="K2185">
        <v>100</v>
      </c>
      <c r="L2185">
        <v>1</v>
      </c>
      <c r="M2185">
        <v>20</v>
      </c>
      <c r="N2185">
        <v>1</v>
      </c>
      <c r="O2185">
        <v>20</v>
      </c>
      <c r="P2185">
        <v>0</v>
      </c>
      <c r="Q2185">
        <v>0</v>
      </c>
    </row>
    <row r="2186" spans="1:17" x14ac:dyDescent="0.25">
      <c r="A2186" t="s">
        <v>843</v>
      </c>
      <c r="B2186" t="s">
        <v>22</v>
      </c>
      <c r="C2186" t="s">
        <v>23</v>
      </c>
      <c r="D2186" t="s">
        <v>24</v>
      </c>
      <c r="E2186" t="s">
        <v>24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100</v>
      </c>
      <c r="L2186">
        <v>1</v>
      </c>
      <c r="M2186">
        <v>20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 t="s">
        <v>3774</v>
      </c>
      <c r="B2187" t="s">
        <v>22</v>
      </c>
      <c r="C2187" t="s">
        <v>23</v>
      </c>
      <c r="D2187" t="s">
        <v>24</v>
      </c>
      <c r="E2187" t="s">
        <v>24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100</v>
      </c>
      <c r="L2187">
        <v>1</v>
      </c>
      <c r="M2187">
        <v>20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 t="s">
        <v>2327</v>
      </c>
      <c r="B2188" t="s">
        <v>22</v>
      </c>
      <c r="C2188" t="s">
        <v>23</v>
      </c>
      <c r="D2188" t="s">
        <v>24</v>
      </c>
      <c r="E2188" t="s">
        <v>24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100</v>
      </c>
      <c r="L2188">
        <v>1</v>
      </c>
      <c r="M2188">
        <v>20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t="s">
        <v>1841</v>
      </c>
      <c r="B2189" t="s">
        <v>22</v>
      </c>
      <c r="C2189" t="s">
        <v>23</v>
      </c>
      <c r="D2189" t="s">
        <v>24</v>
      </c>
      <c r="E2189" t="s">
        <v>24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100</v>
      </c>
      <c r="L2189">
        <v>1</v>
      </c>
      <c r="M2189">
        <v>20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 t="s">
        <v>3733</v>
      </c>
      <c r="B2190" t="s">
        <v>22</v>
      </c>
      <c r="C2190" t="s">
        <v>23</v>
      </c>
      <c r="D2190" t="s">
        <v>24</v>
      </c>
      <c r="E2190" t="s">
        <v>24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100</v>
      </c>
      <c r="L2190">
        <v>1</v>
      </c>
      <c r="M2190">
        <v>20</v>
      </c>
      <c r="N2190">
        <v>4</v>
      </c>
      <c r="O2190">
        <v>80</v>
      </c>
      <c r="P2190">
        <v>0</v>
      </c>
      <c r="Q2190">
        <v>0</v>
      </c>
    </row>
    <row r="2191" spans="1:17" x14ac:dyDescent="0.25">
      <c r="A2191" t="s">
        <v>3494</v>
      </c>
      <c r="B2191" t="s">
        <v>22</v>
      </c>
      <c r="C2191" t="s">
        <v>23</v>
      </c>
      <c r="D2191" t="s">
        <v>24</v>
      </c>
      <c r="E2191" t="s">
        <v>24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100</v>
      </c>
      <c r="L2191">
        <v>1</v>
      </c>
      <c r="M2191">
        <v>20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t="s">
        <v>1676</v>
      </c>
      <c r="B2192" t="s">
        <v>22</v>
      </c>
      <c r="C2192" t="s">
        <v>23</v>
      </c>
      <c r="D2192" t="s">
        <v>24</v>
      </c>
      <c r="E2192" t="s">
        <v>24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100</v>
      </c>
      <c r="L2192">
        <v>1</v>
      </c>
      <c r="M2192">
        <v>20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t="s">
        <v>2926</v>
      </c>
      <c r="B2193" t="s">
        <v>22</v>
      </c>
      <c r="C2193" t="s">
        <v>23</v>
      </c>
      <c r="D2193" t="s">
        <v>24</v>
      </c>
      <c r="E2193" t="s">
        <v>26</v>
      </c>
      <c r="F2193">
        <v>3</v>
      </c>
      <c r="G2193">
        <v>100</v>
      </c>
      <c r="H2193">
        <v>0</v>
      </c>
      <c r="I2193">
        <v>0</v>
      </c>
      <c r="J2193">
        <v>1</v>
      </c>
      <c r="K2193">
        <v>100</v>
      </c>
      <c r="L2193">
        <v>1</v>
      </c>
      <c r="M2193">
        <v>20</v>
      </c>
      <c r="N2193">
        <v>3</v>
      </c>
      <c r="O2193">
        <v>60</v>
      </c>
      <c r="P2193">
        <v>0</v>
      </c>
      <c r="Q2193">
        <v>0</v>
      </c>
    </row>
    <row r="2194" spans="1:17" x14ac:dyDescent="0.25">
      <c r="A2194" t="s">
        <v>3341</v>
      </c>
      <c r="B2194" t="s">
        <v>22</v>
      </c>
      <c r="C2194" t="s">
        <v>23</v>
      </c>
      <c r="D2194" t="s">
        <v>24</v>
      </c>
      <c r="E2194" t="s">
        <v>24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100</v>
      </c>
      <c r="L2194">
        <v>1</v>
      </c>
      <c r="M2194">
        <v>20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t="s">
        <v>941</v>
      </c>
      <c r="B2195" t="s">
        <v>22</v>
      </c>
      <c r="C2195" t="s">
        <v>23</v>
      </c>
      <c r="D2195" t="s">
        <v>24</v>
      </c>
      <c r="E2195" t="s">
        <v>24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100</v>
      </c>
      <c r="L2195">
        <v>1</v>
      </c>
      <c r="M2195">
        <v>20</v>
      </c>
      <c r="N2195">
        <v>1</v>
      </c>
      <c r="O2195">
        <v>20</v>
      </c>
      <c r="P2195">
        <v>0</v>
      </c>
      <c r="Q2195">
        <v>0</v>
      </c>
    </row>
    <row r="2196" spans="1:17" x14ac:dyDescent="0.25">
      <c r="A2196" t="s">
        <v>2282</v>
      </c>
      <c r="B2196" t="s">
        <v>22</v>
      </c>
      <c r="C2196" t="s">
        <v>23</v>
      </c>
      <c r="D2196" t="s">
        <v>24</v>
      </c>
      <c r="E2196" t="s">
        <v>24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100</v>
      </c>
      <c r="L2196">
        <v>1</v>
      </c>
      <c r="M2196">
        <v>20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 t="s">
        <v>2969</v>
      </c>
      <c r="B2197" t="s">
        <v>22</v>
      </c>
      <c r="C2197" t="s">
        <v>23</v>
      </c>
      <c r="D2197" t="s">
        <v>24</v>
      </c>
      <c r="E2197" t="s">
        <v>24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100</v>
      </c>
      <c r="L2197">
        <v>1</v>
      </c>
      <c r="M2197">
        <v>20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 t="s">
        <v>1136</v>
      </c>
      <c r="B2198" t="s">
        <v>22</v>
      </c>
      <c r="C2198" t="s">
        <v>23</v>
      </c>
      <c r="D2198" t="s">
        <v>24</v>
      </c>
      <c r="E2198" t="s">
        <v>24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100</v>
      </c>
      <c r="L2198">
        <v>1</v>
      </c>
      <c r="M2198">
        <v>20</v>
      </c>
      <c r="N2198">
        <v>4</v>
      </c>
      <c r="O2198">
        <v>80</v>
      </c>
      <c r="P2198">
        <v>0</v>
      </c>
      <c r="Q2198">
        <v>0</v>
      </c>
    </row>
    <row r="2199" spans="1:17" x14ac:dyDescent="0.25">
      <c r="A2199" t="s">
        <v>123</v>
      </c>
      <c r="B2199" t="s">
        <v>22</v>
      </c>
      <c r="C2199" t="s">
        <v>23</v>
      </c>
      <c r="D2199" t="s">
        <v>24</v>
      </c>
      <c r="E2199" t="s">
        <v>24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100</v>
      </c>
      <c r="L2199">
        <v>1</v>
      </c>
      <c r="M2199">
        <v>20</v>
      </c>
      <c r="N2199">
        <v>1</v>
      </c>
      <c r="O2199">
        <v>20</v>
      </c>
      <c r="P2199">
        <v>0</v>
      </c>
      <c r="Q2199">
        <v>0</v>
      </c>
    </row>
    <row r="2200" spans="1:17" x14ac:dyDescent="0.25">
      <c r="A2200" t="s">
        <v>3143</v>
      </c>
      <c r="B2200" t="s">
        <v>22</v>
      </c>
      <c r="C2200" t="s">
        <v>23</v>
      </c>
      <c r="D2200" t="s">
        <v>24</v>
      </c>
      <c r="E2200" t="s">
        <v>24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100</v>
      </c>
      <c r="L2200">
        <v>1</v>
      </c>
      <c r="M2200">
        <v>20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 t="s">
        <v>3866</v>
      </c>
      <c r="B2201" t="s">
        <v>22</v>
      </c>
      <c r="C2201" t="s">
        <v>23</v>
      </c>
      <c r="D2201" t="s">
        <v>24</v>
      </c>
      <c r="E2201" t="s">
        <v>24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100</v>
      </c>
      <c r="L2201">
        <v>1</v>
      </c>
      <c r="M2201">
        <v>20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t="s">
        <v>3646</v>
      </c>
      <c r="B2202" t="s">
        <v>22</v>
      </c>
      <c r="C2202" t="s">
        <v>23</v>
      </c>
      <c r="D2202" t="s">
        <v>24</v>
      </c>
      <c r="E2202" t="s">
        <v>24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100</v>
      </c>
      <c r="L2202">
        <v>1</v>
      </c>
      <c r="M2202">
        <v>20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 t="s">
        <v>823</v>
      </c>
      <c r="B2203" t="s">
        <v>22</v>
      </c>
      <c r="C2203" t="s">
        <v>23</v>
      </c>
      <c r="D2203" t="s">
        <v>24</v>
      </c>
      <c r="E2203" t="s">
        <v>24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100</v>
      </c>
      <c r="L2203">
        <v>1</v>
      </c>
      <c r="M2203">
        <v>20</v>
      </c>
      <c r="N2203">
        <v>4</v>
      </c>
      <c r="O2203">
        <v>80</v>
      </c>
      <c r="P2203">
        <v>0</v>
      </c>
      <c r="Q2203">
        <v>0</v>
      </c>
    </row>
    <row r="2204" spans="1:17" x14ac:dyDescent="0.25">
      <c r="A2204" t="s">
        <v>2337</v>
      </c>
      <c r="B2204" t="s">
        <v>22</v>
      </c>
      <c r="C2204" t="s">
        <v>23</v>
      </c>
      <c r="D2204" t="s">
        <v>24</v>
      </c>
      <c r="E2204" t="s">
        <v>24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100</v>
      </c>
      <c r="L2204">
        <v>1</v>
      </c>
      <c r="M2204">
        <v>20</v>
      </c>
      <c r="N2204">
        <v>1</v>
      </c>
      <c r="O2204">
        <v>20</v>
      </c>
      <c r="P2204">
        <v>0</v>
      </c>
      <c r="Q2204">
        <v>0</v>
      </c>
    </row>
    <row r="2205" spans="1:17" x14ac:dyDescent="0.25">
      <c r="A2205" t="s">
        <v>2073</v>
      </c>
      <c r="B2205" t="s">
        <v>22</v>
      </c>
      <c r="C2205" t="s">
        <v>23</v>
      </c>
      <c r="D2205" t="s">
        <v>24</v>
      </c>
      <c r="E2205" t="s">
        <v>24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100</v>
      </c>
      <c r="L2205">
        <v>1</v>
      </c>
      <c r="M2205">
        <v>20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 t="s">
        <v>2466</v>
      </c>
      <c r="B2206" t="s">
        <v>22</v>
      </c>
      <c r="C2206" t="s">
        <v>23</v>
      </c>
      <c r="D2206" t="s">
        <v>24</v>
      </c>
      <c r="E2206" t="s">
        <v>24</v>
      </c>
      <c r="F2206">
        <v>1</v>
      </c>
      <c r="G2206">
        <v>33.333300000000001</v>
      </c>
      <c r="H2206">
        <v>0</v>
      </c>
      <c r="I2206">
        <v>0</v>
      </c>
      <c r="J2206">
        <v>1</v>
      </c>
      <c r="K2206">
        <v>100</v>
      </c>
      <c r="L2206">
        <v>1</v>
      </c>
      <c r="M2206">
        <v>20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 t="s">
        <v>1877</v>
      </c>
      <c r="B2207" t="s">
        <v>22</v>
      </c>
      <c r="C2207" t="s">
        <v>23</v>
      </c>
      <c r="D2207" t="s">
        <v>24</v>
      </c>
      <c r="E2207" t="s">
        <v>24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100</v>
      </c>
      <c r="L2207">
        <v>1</v>
      </c>
      <c r="M2207">
        <v>20</v>
      </c>
      <c r="N2207">
        <v>1</v>
      </c>
      <c r="O2207">
        <v>20</v>
      </c>
      <c r="P2207">
        <v>0</v>
      </c>
      <c r="Q2207">
        <v>0</v>
      </c>
    </row>
    <row r="2208" spans="1:17" x14ac:dyDescent="0.25">
      <c r="A2208" t="s">
        <v>2849</v>
      </c>
      <c r="B2208" t="s">
        <v>22</v>
      </c>
      <c r="C2208" t="s">
        <v>23</v>
      </c>
      <c r="D2208" t="s">
        <v>24</v>
      </c>
      <c r="E2208" t="s">
        <v>24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100</v>
      </c>
      <c r="L2208">
        <v>1</v>
      </c>
      <c r="M2208">
        <v>20</v>
      </c>
      <c r="N2208">
        <v>1</v>
      </c>
      <c r="O2208">
        <v>20</v>
      </c>
      <c r="P2208">
        <v>0</v>
      </c>
      <c r="Q2208">
        <v>0</v>
      </c>
    </row>
    <row r="2209" spans="1:17" x14ac:dyDescent="0.25">
      <c r="A2209" t="s">
        <v>3291</v>
      </c>
      <c r="B2209" t="s">
        <v>22</v>
      </c>
      <c r="C2209" t="s">
        <v>23</v>
      </c>
      <c r="D2209" t="s">
        <v>24</v>
      </c>
      <c r="E2209" t="s">
        <v>24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100</v>
      </c>
      <c r="L2209">
        <v>1</v>
      </c>
      <c r="M2209">
        <v>20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 t="s">
        <v>1823</v>
      </c>
      <c r="B2210" t="s">
        <v>22</v>
      </c>
      <c r="C2210" t="s">
        <v>23</v>
      </c>
      <c r="D2210" t="s">
        <v>24</v>
      </c>
      <c r="E2210" t="s">
        <v>26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100</v>
      </c>
      <c r="L2210">
        <v>1</v>
      </c>
      <c r="M2210">
        <v>20</v>
      </c>
      <c r="N2210">
        <v>5</v>
      </c>
      <c r="O2210">
        <v>100</v>
      </c>
      <c r="P2210">
        <v>0</v>
      </c>
      <c r="Q2210">
        <v>0</v>
      </c>
    </row>
    <row r="2211" spans="1:17" x14ac:dyDescent="0.25">
      <c r="A2211" t="s">
        <v>2775</v>
      </c>
      <c r="B2211" t="s">
        <v>22</v>
      </c>
      <c r="C2211" t="s">
        <v>23</v>
      </c>
      <c r="D2211" t="s">
        <v>24</v>
      </c>
      <c r="E2211" t="s">
        <v>24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100</v>
      </c>
      <c r="L2211">
        <v>1</v>
      </c>
      <c r="M2211">
        <v>20</v>
      </c>
      <c r="N2211">
        <v>3</v>
      </c>
      <c r="O2211">
        <v>60</v>
      </c>
      <c r="P2211">
        <v>0</v>
      </c>
      <c r="Q2211">
        <v>0</v>
      </c>
    </row>
    <row r="2212" spans="1:17" x14ac:dyDescent="0.25">
      <c r="A2212" t="s">
        <v>3139</v>
      </c>
      <c r="B2212" t="s">
        <v>22</v>
      </c>
      <c r="C2212" t="s">
        <v>23</v>
      </c>
      <c r="D2212" t="s">
        <v>24</v>
      </c>
      <c r="E2212" t="s">
        <v>26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100</v>
      </c>
      <c r="L2212">
        <v>1</v>
      </c>
      <c r="M2212">
        <v>20</v>
      </c>
      <c r="N2212">
        <v>5</v>
      </c>
      <c r="O2212">
        <v>100</v>
      </c>
      <c r="P2212">
        <v>0</v>
      </c>
      <c r="Q2212">
        <v>0</v>
      </c>
    </row>
    <row r="2213" spans="1:17" x14ac:dyDescent="0.25">
      <c r="A2213" t="s">
        <v>118</v>
      </c>
      <c r="B2213" t="s">
        <v>22</v>
      </c>
      <c r="C2213" t="s">
        <v>23</v>
      </c>
      <c r="D2213" t="s">
        <v>24</v>
      </c>
      <c r="E2213" t="s">
        <v>24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100</v>
      </c>
      <c r="L2213">
        <v>1</v>
      </c>
      <c r="M2213">
        <v>20</v>
      </c>
      <c r="N2213">
        <v>0</v>
      </c>
      <c r="O2213">
        <v>0</v>
      </c>
      <c r="P2213">
        <v>0</v>
      </c>
      <c r="Q2213">
        <v>0</v>
      </c>
    </row>
    <row r="2214" spans="1:17" x14ac:dyDescent="0.25">
      <c r="A2214" t="s">
        <v>4038</v>
      </c>
      <c r="B2214" t="s">
        <v>22</v>
      </c>
      <c r="C2214" t="s">
        <v>23</v>
      </c>
      <c r="D2214" t="s">
        <v>24</v>
      </c>
      <c r="E2214" t="s">
        <v>24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100</v>
      </c>
      <c r="L2214">
        <v>1</v>
      </c>
      <c r="M2214">
        <v>20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 t="s">
        <v>4167</v>
      </c>
      <c r="B2215" t="s">
        <v>22</v>
      </c>
      <c r="C2215" t="s">
        <v>23</v>
      </c>
      <c r="D2215" t="s">
        <v>24</v>
      </c>
      <c r="E2215" t="s">
        <v>24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100</v>
      </c>
      <c r="L2215">
        <v>1</v>
      </c>
      <c r="M2215">
        <v>20</v>
      </c>
      <c r="N2215">
        <v>3</v>
      </c>
      <c r="O2215">
        <v>60</v>
      </c>
      <c r="P2215">
        <v>0</v>
      </c>
      <c r="Q2215">
        <v>0</v>
      </c>
    </row>
    <row r="2216" spans="1:17" x14ac:dyDescent="0.25">
      <c r="A2216" t="s">
        <v>3206</v>
      </c>
      <c r="B2216" t="s">
        <v>22</v>
      </c>
      <c r="C2216" t="s">
        <v>23</v>
      </c>
      <c r="D2216" t="s">
        <v>24</v>
      </c>
      <c r="E2216" t="s">
        <v>26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100</v>
      </c>
      <c r="L2216">
        <v>1</v>
      </c>
      <c r="M2216">
        <v>20</v>
      </c>
      <c r="N2216">
        <v>5</v>
      </c>
      <c r="O2216">
        <v>100</v>
      </c>
      <c r="P2216">
        <v>0</v>
      </c>
      <c r="Q2216">
        <v>0</v>
      </c>
    </row>
    <row r="2217" spans="1:17" x14ac:dyDescent="0.25">
      <c r="A2217" t="s">
        <v>3412</v>
      </c>
      <c r="B2217" t="s">
        <v>22</v>
      </c>
      <c r="C2217" t="s">
        <v>23</v>
      </c>
      <c r="D2217" t="s">
        <v>24</v>
      </c>
      <c r="E2217" t="s">
        <v>24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100</v>
      </c>
      <c r="L2217">
        <v>1</v>
      </c>
      <c r="M2217">
        <v>20</v>
      </c>
      <c r="N2217">
        <v>1</v>
      </c>
      <c r="O2217">
        <v>20</v>
      </c>
      <c r="P2217">
        <v>0</v>
      </c>
      <c r="Q2217">
        <v>0</v>
      </c>
    </row>
    <row r="2218" spans="1:17" x14ac:dyDescent="0.25">
      <c r="A2218" t="s">
        <v>2409</v>
      </c>
      <c r="B2218" t="s">
        <v>22</v>
      </c>
      <c r="C2218" t="s">
        <v>23</v>
      </c>
      <c r="D2218" t="s">
        <v>24</v>
      </c>
      <c r="E2218" t="s">
        <v>24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100</v>
      </c>
      <c r="L2218">
        <v>1</v>
      </c>
      <c r="M2218">
        <v>20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 t="s">
        <v>2054</v>
      </c>
      <c r="B2219" t="s">
        <v>22</v>
      </c>
      <c r="C2219" t="s">
        <v>23</v>
      </c>
      <c r="D2219" t="s">
        <v>24</v>
      </c>
      <c r="E2219" t="s">
        <v>24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100</v>
      </c>
      <c r="L2219">
        <v>1</v>
      </c>
      <c r="M2219">
        <v>20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t="s">
        <v>1310</v>
      </c>
      <c r="B2220" t="s">
        <v>22</v>
      </c>
      <c r="C2220" t="s">
        <v>23</v>
      </c>
      <c r="D2220" t="s">
        <v>24</v>
      </c>
      <c r="E2220" t="s">
        <v>24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100</v>
      </c>
      <c r="L2220">
        <v>1</v>
      </c>
      <c r="M2220">
        <v>20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 t="s">
        <v>96</v>
      </c>
      <c r="B2221" t="s">
        <v>22</v>
      </c>
      <c r="C2221" t="s">
        <v>23</v>
      </c>
      <c r="D2221" t="s">
        <v>24</v>
      </c>
      <c r="E2221" t="s">
        <v>24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100</v>
      </c>
      <c r="L2221">
        <v>1</v>
      </c>
      <c r="M2221">
        <v>20</v>
      </c>
      <c r="N2221">
        <v>1</v>
      </c>
      <c r="O2221">
        <v>20</v>
      </c>
      <c r="P2221">
        <v>0</v>
      </c>
      <c r="Q2221">
        <v>0</v>
      </c>
    </row>
    <row r="2222" spans="1:17" x14ac:dyDescent="0.25">
      <c r="A2222" t="s">
        <v>1068</v>
      </c>
      <c r="B2222" t="s">
        <v>22</v>
      </c>
      <c r="C2222" t="s">
        <v>23</v>
      </c>
      <c r="D2222" t="s">
        <v>24</v>
      </c>
      <c r="E2222" t="s">
        <v>24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100</v>
      </c>
      <c r="L2222">
        <v>1</v>
      </c>
      <c r="M2222">
        <v>20</v>
      </c>
      <c r="N2222">
        <v>1</v>
      </c>
      <c r="O2222">
        <v>20</v>
      </c>
      <c r="P2222">
        <v>0</v>
      </c>
      <c r="Q2222">
        <v>0</v>
      </c>
    </row>
    <row r="2223" spans="1:17" x14ac:dyDescent="0.25">
      <c r="A2223" t="s">
        <v>2996</v>
      </c>
      <c r="B2223" t="s">
        <v>22</v>
      </c>
      <c r="C2223" t="s">
        <v>23</v>
      </c>
      <c r="D2223" t="s">
        <v>24</v>
      </c>
      <c r="E2223" t="s">
        <v>24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100</v>
      </c>
      <c r="L2223">
        <v>1</v>
      </c>
      <c r="M2223">
        <v>20</v>
      </c>
      <c r="N2223">
        <v>0</v>
      </c>
      <c r="O2223">
        <v>0</v>
      </c>
      <c r="P2223">
        <v>0</v>
      </c>
      <c r="Q2223">
        <v>0</v>
      </c>
    </row>
    <row r="2224" spans="1:17" x14ac:dyDescent="0.25">
      <c r="A2224" t="s">
        <v>3074</v>
      </c>
      <c r="B2224" t="s">
        <v>22</v>
      </c>
      <c r="C2224" t="s">
        <v>23</v>
      </c>
      <c r="D2224" t="s">
        <v>24</v>
      </c>
      <c r="E2224" t="s">
        <v>24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100</v>
      </c>
      <c r="L2224">
        <v>1</v>
      </c>
      <c r="M2224">
        <v>20</v>
      </c>
      <c r="N2224">
        <v>0</v>
      </c>
      <c r="O2224">
        <v>0</v>
      </c>
      <c r="P2224">
        <v>0</v>
      </c>
      <c r="Q2224">
        <v>0</v>
      </c>
    </row>
    <row r="2225" spans="1:17" x14ac:dyDescent="0.25">
      <c r="A2225" t="s">
        <v>3916</v>
      </c>
      <c r="B2225" t="s">
        <v>22</v>
      </c>
      <c r="C2225" t="s">
        <v>23</v>
      </c>
      <c r="D2225" t="s">
        <v>24</v>
      </c>
      <c r="E2225" t="s">
        <v>24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100</v>
      </c>
      <c r="L2225">
        <v>1</v>
      </c>
      <c r="M2225">
        <v>20</v>
      </c>
      <c r="N2225">
        <v>1</v>
      </c>
      <c r="O2225">
        <v>20</v>
      </c>
      <c r="P2225">
        <v>0</v>
      </c>
      <c r="Q2225">
        <v>0</v>
      </c>
    </row>
    <row r="2226" spans="1:17" x14ac:dyDescent="0.25">
      <c r="A2226" t="s">
        <v>4472</v>
      </c>
      <c r="B2226" t="s">
        <v>22</v>
      </c>
      <c r="C2226" t="s">
        <v>23</v>
      </c>
      <c r="D2226" t="s">
        <v>24</v>
      </c>
      <c r="E2226" t="s">
        <v>24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100</v>
      </c>
      <c r="L2226">
        <v>1</v>
      </c>
      <c r="M2226">
        <v>20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 t="s">
        <v>1418</v>
      </c>
      <c r="B2227" t="s">
        <v>22</v>
      </c>
      <c r="C2227" t="s">
        <v>23</v>
      </c>
      <c r="D2227" t="s">
        <v>24</v>
      </c>
      <c r="E2227" t="s">
        <v>24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100</v>
      </c>
      <c r="L2227">
        <v>1</v>
      </c>
      <c r="M2227">
        <v>20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t="s">
        <v>1538</v>
      </c>
      <c r="B2228" t="s">
        <v>22</v>
      </c>
      <c r="C2228" t="s">
        <v>23</v>
      </c>
      <c r="D2228" t="s">
        <v>24</v>
      </c>
      <c r="E2228" t="s">
        <v>24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100</v>
      </c>
      <c r="L2228">
        <v>1</v>
      </c>
      <c r="M2228">
        <v>20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t="s">
        <v>3328</v>
      </c>
      <c r="B2229" t="s">
        <v>22</v>
      </c>
      <c r="C2229" t="s">
        <v>23</v>
      </c>
      <c r="D2229" t="s">
        <v>24</v>
      </c>
      <c r="E2229" t="s">
        <v>24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100</v>
      </c>
      <c r="L2229">
        <v>1</v>
      </c>
      <c r="M2229">
        <v>20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t="s">
        <v>3853</v>
      </c>
      <c r="B2230" t="s">
        <v>22</v>
      </c>
      <c r="C2230" t="s">
        <v>23</v>
      </c>
      <c r="D2230" t="s">
        <v>24</v>
      </c>
      <c r="E2230" t="s">
        <v>24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100</v>
      </c>
      <c r="L2230">
        <v>1</v>
      </c>
      <c r="M2230">
        <v>20</v>
      </c>
      <c r="N2230">
        <v>0</v>
      </c>
      <c r="O2230">
        <v>0</v>
      </c>
      <c r="P2230">
        <v>0</v>
      </c>
      <c r="Q2230">
        <v>0</v>
      </c>
    </row>
    <row r="2231" spans="1:17" x14ac:dyDescent="0.25">
      <c r="A2231" t="s">
        <v>4133</v>
      </c>
      <c r="B2231" t="s">
        <v>22</v>
      </c>
      <c r="C2231" t="s">
        <v>23</v>
      </c>
      <c r="D2231" t="s">
        <v>24</v>
      </c>
      <c r="E2231" t="s">
        <v>24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100</v>
      </c>
      <c r="L2231">
        <v>1</v>
      </c>
      <c r="M2231">
        <v>20</v>
      </c>
      <c r="N2231">
        <v>0</v>
      </c>
      <c r="O2231">
        <v>0</v>
      </c>
      <c r="P2231">
        <v>0</v>
      </c>
      <c r="Q2231">
        <v>0</v>
      </c>
    </row>
    <row r="2232" spans="1:17" x14ac:dyDescent="0.25">
      <c r="A2232" t="s">
        <v>4453</v>
      </c>
      <c r="B2232" t="s">
        <v>22</v>
      </c>
      <c r="C2232" t="s">
        <v>23</v>
      </c>
      <c r="D2232" t="s">
        <v>24</v>
      </c>
      <c r="E2232" t="s">
        <v>24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100</v>
      </c>
      <c r="L2232">
        <v>1</v>
      </c>
      <c r="M2232">
        <v>20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t="s">
        <v>2597</v>
      </c>
      <c r="B2233" t="s">
        <v>22</v>
      </c>
      <c r="C2233" t="s">
        <v>23</v>
      </c>
      <c r="D2233" t="s">
        <v>24</v>
      </c>
      <c r="E2233" t="s">
        <v>24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100</v>
      </c>
      <c r="L2233">
        <v>1</v>
      </c>
      <c r="M2233">
        <v>20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 t="s">
        <v>4483</v>
      </c>
      <c r="B2234" t="s">
        <v>22</v>
      </c>
      <c r="C2234" t="s">
        <v>23</v>
      </c>
      <c r="D2234" t="s">
        <v>24</v>
      </c>
      <c r="E2234" t="s">
        <v>26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100</v>
      </c>
      <c r="L2234">
        <v>1</v>
      </c>
      <c r="M2234">
        <v>20</v>
      </c>
      <c r="N2234">
        <v>5</v>
      </c>
      <c r="O2234">
        <v>100</v>
      </c>
      <c r="P2234">
        <v>0</v>
      </c>
      <c r="Q2234">
        <v>0</v>
      </c>
    </row>
    <row r="2235" spans="1:17" x14ac:dyDescent="0.25">
      <c r="A2235" t="s">
        <v>3131</v>
      </c>
      <c r="B2235" t="s">
        <v>22</v>
      </c>
      <c r="C2235" t="s">
        <v>23</v>
      </c>
      <c r="D2235" t="s">
        <v>24</v>
      </c>
      <c r="E2235" t="s">
        <v>24</v>
      </c>
      <c r="F2235">
        <v>2</v>
      </c>
      <c r="G2235">
        <v>66.666700000000006</v>
      </c>
      <c r="H2235">
        <v>0</v>
      </c>
      <c r="I2235">
        <v>0</v>
      </c>
      <c r="J2235">
        <v>1</v>
      </c>
      <c r="K2235">
        <v>100</v>
      </c>
      <c r="L2235">
        <v>1</v>
      </c>
      <c r="M2235">
        <v>20</v>
      </c>
      <c r="N2235">
        <v>1</v>
      </c>
      <c r="O2235">
        <v>20</v>
      </c>
      <c r="P2235">
        <v>0</v>
      </c>
      <c r="Q2235">
        <v>0</v>
      </c>
    </row>
    <row r="2236" spans="1:17" x14ac:dyDescent="0.25">
      <c r="A2236" t="s">
        <v>3688</v>
      </c>
      <c r="B2236" t="s">
        <v>22</v>
      </c>
      <c r="C2236" t="s">
        <v>23</v>
      </c>
      <c r="D2236" t="s">
        <v>24</v>
      </c>
      <c r="E2236" t="s">
        <v>24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100</v>
      </c>
      <c r="L2236">
        <v>1</v>
      </c>
      <c r="M2236">
        <v>20</v>
      </c>
      <c r="N2236">
        <v>1</v>
      </c>
      <c r="O2236">
        <v>20</v>
      </c>
      <c r="P2236">
        <v>0</v>
      </c>
      <c r="Q2236">
        <v>0</v>
      </c>
    </row>
    <row r="2237" spans="1:17" x14ac:dyDescent="0.25">
      <c r="A2237" t="s">
        <v>2940</v>
      </c>
      <c r="B2237" t="s">
        <v>22</v>
      </c>
      <c r="C2237" t="s">
        <v>23</v>
      </c>
      <c r="D2237" t="s">
        <v>24</v>
      </c>
      <c r="E2237" t="s">
        <v>24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100</v>
      </c>
      <c r="L2237">
        <v>1</v>
      </c>
      <c r="M2237">
        <v>20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 t="s">
        <v>4339</v>
      </c>
      <c r="B2238" t="s">
        <v>22</v>
      </c>
      <c r="C2238" t="s">
        <v>23</v>
      </c>
      <c r="D2238" t="s">
        <v>24</v>
      </c>
      <c r="E2238" t="s">
        <v>24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100</v>
      </c>
      <c r="L2238">
        <v>1</v>
      </c>
      <c r="M2238">
        <v>20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 t="s">
        <v>3184</v>
      </c>
      <c r="B2239" t="s">
        <v>22</v>
      </c>
      <c r="C2239" t="s">
        <v>23</v>
      </c>
      <c r="D2239" t="s">
        <v>24</v>
      </c>
      <c r="E2239" t="s">
        <v>24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100</v>
      </c>
      <c r="L2239">
        <v>1</v>
      </c>
      <c r="M2239">
        <v>20</v>
      </c>
      <c r="N2239">
        <v>0</v>
      </c>
      <c r="O2239">
        <v>0</v>
      </c>
      <c r="P2239">
        <v>0</v>
      </c>
      <c r="Q2239">
        <v>0</v>
      </c>
    </row>
    <row r="2240" spans="1:17" x14ac:dyDescent="0.25">
      <c r="A2240" t="s">
        <v>4426</v>
      </c>
      <c r="B2240" t="s">
        <v>22</v>
      </c>
      <c r="C2240" t="s">
        <v>23</v>
      </c>
      <c r="D2240" t="s">
        <v>24</v>
      </c>
      <c r="E2240" t="s">
        <v>24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100</v>
      </c>
      <c r="L2240">
        <v>1</v>
      </c>
      <c r="M2240">
        <v>20</v>
      </c>
      <c r="N2240">
        <v>0</v>
      </c>
      <c r="O2240">
        <v>0</v>
      </c>
      <c r="P2240">
        <v>0</v>
      </c>
      <c r="Q2240">
        <v>0</v>
      </c>
    </row>
    <row r="2241" spans="1:17" x14ac:dyDescent="0.25">
      <c r="A2241" t="s">
        <v>4325</v>
      </c>
      <c r="B2241" t="s">
        <v>22</v>
      </c>
      <c r="C2241" t="s">
        <v>23</v>
      </c>
      <c r="D2241" t="s">
        <v>24</v>
      </c>
      <c r="E2241" t="s">
        <v>24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100</v>
      </c>
      <c r="L2241">
        <v>1</v>
      </c>
      <c r="M2241">
        <v>20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 t="s">
        <v>1170</v>
      </c>
      <c r="B2242" t="s">
        <v>22</v>
      </c>
      <c r="C2242" t="s">
        <v>23</v>
      </c>
      <c r="D2242" t="s">
        <v>24</v>
      </c>
      <c r="E2242" t="s">
        <v>24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100</v>
      </c>
      <c r="L2242">
        <v>1</v>
      </c>
      <c r="M2242">
        <v>20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 t="s">
        <v>4242</v>
      </c>
      <c r="B2243" t="s">
        <v>22</v>
      </c>
      <c r="C2243" t="s">
        <v>23</v>
      </c>
      <c r="D2243" t="s">
        <v>24</v>
      </c>
      <c r="E2243" t="s">
        <v>24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100</v>
      </c>
      <c r="L2243">
        <v>1</v>
      </c>
      <c r="M2243">
        <v>20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t="s">
        <v>404</v>
      </c>
      <c r="B2244" t="s">
        <v>22</v>
      </c>
      <c r="C2244" t="s">
        <v>23</v>
      </c>
      <c r="D2244" t="s">
        <v>24</v>
      </c>
      <c r="E2244" t="s">
        <v>24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100</v>
      </c>
      <c r="L2244">
        <v>1</v>
      </c>
      <c r="M2244">
        <v>20</v>
      </c>
      <c r="N2244">
        <v>0</v>
      </c>
      <c r="O2244">
        <v>0</v>
      </c>
      <c r="P2244">
        <v>0</v>
      </c>
      <c r="Q2244">
        <v>0</v>
      </c>
    </row>
    <row r="2245" spans="1:17" x14ac:dyDescent="0.25">
      <c r="A2245" t="s">
        <v>2261</v>
      </c>
      <c r="B2245" t="s">
        <v>22</v>
      </c>
      <c r="C2245" t="s">
        <v>23</v>
      </c>
      <c r="D2245" t="s">
        <v>24</v>
      </c>
      <c r="E2245" t="s">
        <v>24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100</v>
      </c>
      <c r="L2245">
        <v>1</v>
      </c>
      <c r="M2245">
        <v>20</v>
      </c>
      <c r="N2245">
        <v>1</v>
      </c>
      <c r="O2245">
        <v>20</v>
      </c>
      <c r="P2245">
        <v>0</v>
      </c>
      <c r="Q2245">
        <v>0</v>
      </c>
    </row>
    <row r="2246" spans="1:17" x14ac:dyDescent="0.25">
      <c r="A2246" t="s">
        <v>3871</v>
      </c>
      <c r="B2246" t="s">
        <v>22</v>
      </c>
      <c r="C2246" t="s">
        <v>23</v>
      </c>
      <c r="D2246" t="s">
        <v>24</v>
      </c>
      <c r="E2246" t="s">
        <v>24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100</v>
      </c>
      <c r="L2246">
        <v>1</v>
      </c>
      <c r="M2246">
        <v>20</v>
      </c>
      <c r="N2246">
        <v>1</v>
      </c>
      <c r="O2246">
        <v>20</v>
      </c>
      <c r="P2246">
        <v>0</v>
      </c>
      <c r="Q2246">
        <v>0</v>
      </c>
    </row>
    <row r="2247" spans="1:17" x14ac:dyDescent="0.25">
      <c r="A2247" t="s">
        <v>3500</v>
      </c>
      <c r="B2247" t="s">
        <v>22</v>
      </c>
      <c r="C2247" t="s">
        <v>23</v>
      </c>
      <c r="D2247" t="s">
        <v>24</v>
      </c>
      <c r="E2247" t="s">
        <v>24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100</v>
      </c>
      <c r="L2247">
        <v>1</v>
      </c>
      <c r="M2247">
        <v>20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t="s">
        <v>83</v>
      </c>
      <c r="B2248" t="s">
        <v>22</v>
      </c>
      <c r="C2248" t="s">
        <v>23</v>
      </c>
      <c r="D2248" t="s">
        <v>24</v>
      </c>
      <c r="E2248" t="s">
        <v>24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100</v>
      </c>
      <c r="L2248">
        <v>1</v>
      </c>
      <c r="M2248">
        <v>20</v>
      </c>
      <c r="N2248">
        <v>0</v>
      </c>
      <c r="O2248">
        <v>0</v>
      </c>
      <c r="P2248">
        <v>0</v>
      </c>
      <c r="Q2248">
        <v>0</v>
      </c>
    </row>
    <row r="2249" spans="1:17" x14ac:dyDescent="0.25">
      <c r="A2249" t="s">
        <v>751</v>
      </c>
      <c r="B2249" t="s">
        <v>22</v>
      </c>
      <c r="C2249" t="s">
        <v>23</v>
      </c>
      <c r="D2249" t="s">
        <v>24</v>
      </c>
      <c r="E2249" t="s">
        <v>24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100</v>
      </c>
      <c r="L2249">
        <v>1</v>
      </c>
      <c r="M2249">
        <v>20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 t="s">
        <v>2297</v>
      </c>
      <c r="B2250" t="s">
        <v>22</v>
      </c>
      <c r="C2250" t="s">
        <v>23</v>
      </c>
      <c r="D2250" t="s">
        <v>24</v>
      </c>
      <c r="E2250" t="s">
        <v>26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100</v>
      </c>
      <c r="L2250">
        <v>1</v>
      </c>
      <c r="M2250">
        <v>20</v>
      </c>
      <c r="N2250">
        <v>5</v>
      </c>
      <c r="O2250">
        <v>100</v>
      </c>
      <c r="P2250">
        <v>0</v>
      </c>
      <c r="Q2250">
        <v>0</v>
      </c>
    </row>
    <row r="2251" spans="1:17" x14ac:dyDescent="0.25">
      <c r="A2251" t="s">
        <v>3258</v>
      </c>
      <c r="B2251" t="s">
        <v>22</v>
      </c>
      <c r="C2251" t="s">
        <v>23</v>
      </c>
      <c r="D2251" t="s">
        <v>24</v>
      </c>
      <c r="E2251" t="s">
        <v>24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100</v>
      </c>
      <c r="L2251">
        <v>1</v>
      </c>
      <c r="M2251">
        <v>20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 t="s">
        <v>880</v>
      </c>
      <c r="B2252" t="s">
        <v>22</v>
      </c>
      <c r="C2252" t="s">
        <v>23</v>
      </c>
      <c r="D2252" t="s">
        <v>24</v>
      </c>
      <c r="E2252" t="s">
        <v>24</v>
      </c>
      <c r="F2252">
        <v>1</v>
      </c>
      <c r="G2252">
        <v>33.333300000000001</v>
      </c>
      <c r="H2252">
        <v>0</v>
      </c>
      <c r="I2252">
        <v>0</v>
      </c>
      <c r="J2252">
        <v>1</v>
      </c>
      <c r="K2252">
        <v>100</v>
      </c>
      <c r="L2252">
        <v>1</v>
      </c>
      <c r="M2252">
        <v>20</v>
      </c>
      <c r="N2252">
        <v>1</v>
      </c>
      <c r="O2252">
        <v>20</v>
      </c>
      <c r="P2252">
        <v>0</v>
      </c>
      <c r="Q2252">
        <v>0</v>
      </c>
    </row>
    <row r="2253" spans="1:17" x14ac:dyDescent="0.25">
      <c r="A2253" t="s">
        <v>1827</v>
      </c>
      <c r="B2253" t="s">
        <v>22</v>
      </c>
      <c r="C2253" t="s">
        <v>23</v>
      </c>
      <c r="D2253" t="s">
        <v>24</v>
      </c>
      <c r="E2253" t="s">
        <v>24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100</v>
      </c>
      <c r="L2253">
        <v>1</v>
      </c>
      <c r="M2253">
        <v>20</v>
      </c>
      <c r="N2253">
        <v>1</v>
      </c>
      <c r="O2253">
        <v>20</v>
      </c>
      <c r="P2253">
        <v>0</v>
      </c>
      <c r="Q2253">
        <v>0</v>
      </c>
    </row>
    <row r="2254" spans="1:17" x14ac:dyDescent="0.25">
      <c r="A2254" t="s">
        <v>4461</v>
      </c>
      <c r="B2254" t="s">
        <v>22</v>
      </c>
      <c r="C2254" t="s">
        <v>23</v>
      </c>
      <c r="D2254" t="s">
        <v>24</v>
      </c>
      <c r="E2254" t="s">
        <v>24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100</v>
      </c>
      <c r="L2254">
        <v>1</v>
      </c>
      <c r="M2254">
        <v>20</v>
      </c>
      <c r="N2254">
        <v>1</v>
      </c>
      <c r="O2254">
        <v>20</v>
      </c>
      <c r="P2254">
        <v>0</v>
      </c>
      <c r="Q2254">
        <v>0</v>
      </c>
    </row>
    <row r="2255" spans="1:17" x14ac:dyDescent="0.25">
      <c r="A2255" t="s">
        <v>3817</v>
      </c>
      <c r="B2255" t="s">
        <v>22</v>
      </c>
      <c r="C2255" t="s">
        <v>23</v>
      </c>
      <c r="D2255" t="s">
        <v>24</v>
      </c>
      <c r="E2255" t="s">
        <v>24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100</v>
      </c>
      <c r="L2255">
        <v>1</v>
      </c>
      <c r="M2255">
        <v>20</v>
      </c>
      <c r="N2255">
        <v>0</v>
      </c>
      <c r="O2255">
        <v>0</v>
      </c>
      <c r="P2255">
        <v>0</v>
      </c>
      <c r="Q2255">
        <v>0</v>
      </c>
    </row>
    <row r="2256" spans="1:17" x14ac:dyDescent="0.25">
      <c r="A2256" t="s">
        <v>906</v>
      </c>
      <c r="B2256" t="s">
        <v>22</v>
      </c>
      <c r="C2256" t="s">
        <v>23</v>
      </c>
      <c r="D2256" t="s">
        <v>24</v>
      </c>
      <c r="E2256" t="s">
        <v>67</v>
      </c>
      <c r="F2256">
        <v>3</v>
      </c>
      <c r="G2256">
        <v>100</v>
      </c>
      <c r="H2256">
        <v>0</v>
      </c>
      <c r="I2256">
        <v>0</v>
      </c>
      <c r="J2256">
        <v>1</v>
      </c>
      <c r="K2256">
        <v>100</v>
      </c>
      <c r="L2256">
        <v>1</v>
      </c>
      <c r="M2256">
        <v>20</v>
      </c>
      <c r="N2256">
        <v>0</v>
      </c>
      <c r="O2256">
        <v>0</v>
      </c>
      <c r="P2256">
        <v>0</v>
      </c>
      <c r="Q2256">
        <v>0</v>
      </c>
    </row>
    <row r="2257" spans="1:17" x14ac:dyDescent="0.25">
      <c r="A2257" t="s">
        <v>3531</v>
      </c>
      <c r="B2257" t="s">
        <v>22</v>
      </c>
      <c r="C2257" t="s">
        <v>23</v>
      </c>
      <c r="D2257" t="s">
        <v>24</v>
      </c>
      <c r="E2257" t="s">
        <v>24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100</v>
      </c>
      <c r="L2257">
        <v>1</v>
      </c>
      <c r="M2257">
        <v>20</v>
      </c>
      <c r="N2257">
        <v>1</v>
      </c>
      <c r="O2257">
        <v>20</v>
      </c>
      <c r="P2257">
        <v>0</v>
      </c>
      <c r="Q2257">
        <v>0</v>
      </c>
    </row>
    <row r="2258" spans="1:17" x14ac:dyDescent="0.25">
      <c r="A2258" t="s">
        <v>2079</v>
      </c>
      <c r="B2258" t="s">
        <v>22</v>
      </c>
      <c r="C2258" t="s">
        <v>23</v>
      </c>
      <c r="D2258" t="s">
        <v>24</v>
      </c>
      <c r="E2258" t="s">
        <v>24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100</v>
      </c>
      <c r="L2258">
        <v>1</v>
      </c>
      <c r="M2258">
        <v>20</v>
      </c>
      <c r="N2258">
        <v>0</v>
      </c>
      <c r="O2258">
        <v>0</v>
      </c>
      <c r="P2258">
        <v>0</v>
      </c>
      <c r="Q2258">
        <v>0</v>
      </c>
    </row>
    <row r="2259" spans="1:17" x14ac:dyDescent="0.25">
      <c r="A2259" t="s">
        <v>4431</v>
      </c>
      <c r="B2259" t="s">
        <v>22</v>
      </c>
      <c r="C2259" t="s">
        <v>23</v>
      </c>
      <c r="D2259" t="s">
        <v>24</v>
      </c>
      <c r="E2259" t="s">
        <v>24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100</v>
      </c>
      <c r="L2259">
        <v>1</v>
      </c>
      <c r="M2259">
        <v>20</v>
      </c>
      <c r="N2259">
        <v>1</v>
      </c>
      <c r="O2259">
        <v>20</v>
      </c>
      <c r="P2259">
        <v>0</v>
      </c>
      <c r="Q2259">
        <v>0</v>
      </c>
    </row>
    <row r="2260" spans="1:17" x14ac:dyDescent="0.25">
      <c r="A2260" t="s">
        <v>3766</v>
      </c>
      <c r="B2260" t="s">
        <v>22</v>
      </c>
      <c r="C2260" t="s">
        <v>23</v>
      </c>
      <c r="D2260" t="s">
        <v>24</v>
      </c>
      <c r="E2260" t="s">
        <v>24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100</v>
      </c>
      <c r="L2260">
        <v>1</v>
      </c>
      <c r="M2260">
        <v>20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 t="s">
        <v>2571</v>
      </c>
      <c r="B2261" t="s">
        <v>22</v>
      </c>
      <c r="C2261" t="s">
        <v>23</v>
      </c>
      <c r="D2261" t="s">
        <v>24</v>
      </c>
      <c r="E2261" t="s">
        <v>24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100</v>
      </c>
      <c r="L2261">
        <v>1</v>
      </c>
      <c r="M2261">
        <v>20</v>
      </c>
      <c r="N2261">
        <v>3</v>
      </c>
      <c r="O2261">
        <v>60</v>
      </c>
      <c r="P2261">
        <v>0</v>
      </c>
      <c r="Q2261">
        <v>0</v>
      </c>
    </row>
    <row r="2262" spans="1:17" x14ac:dyDescent="0.25">
      <c r="A2262" t="s">
        <v>1163</v>
      </c>
      <c r="B2262" t="s">
        <v>22</v>
      </c>
      <c r="C2262" t="s">
        <v>23</v>
      </c>
      <c r="D2262" t="s">
        <v>24</v>
      </c>
      <c r="E2262" t="s">
        <v>24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100</v>
      </c>
      <c r="L2262">
        <v>1</v>
      </c>
      <c r="M2262">
        <v>20</v>
      </c>
      <c r="N2262">
        <v>4</v>
      </c>
      <c r="O2262">
        <v>80</v>
      </c>
      <c r="P2262">
        <v>0</v>
      </c>
      <c r="Q2262">
        <v>0</v>
      </c>
    </row>
    <row r="2263" spans="1:17" x14ac:dyDescent="0.25">
      <c r="A2263" t="s">
        <v>4187</v>
      </c>
      <c r="B2263" t="s">
        <v>22</v>
      </c>
      <c r="C2263" t="s">
        <v>23</v>
      </c>
      <c r="D2263" t="s">
        <v>24</v>
      </c>
      <c r="E2263" t="s">
        <v>24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100</v>
      </c>
      <c r="L2263">
        <v>1</v>
      </c>
      <c r="M2263">
        <v>20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 t="s">
        <v>1247</v>
      </c>
      <c r="B2264" t="s">
        <v>22</v>
      </c>
      <c r="C2264" t="s">
        <v>23</v>
      </c>
      <c r="D2264" t="s">
        <v>24</v>
      </c>
      <c r="E2264" t="s">
        <v>24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100</v>
      </c>
      <c r="L2264">
        <v>1</v>
      </c>
      <c r="M2264">
        <v>20</v>
      </c>
      <c r="N2264">
        <v>4</v>
      </c>
      <c r="O2264">
        <v>80</v>
      </c>
      <c r="P2264">
        <v>0</v>
      </c>
      <c r="Q2264">
        <v>0</v>
      </c>
    </row>
    <row r="2265" spans="1:17" x14ac:dyDescent="0.25">
      <c r="A2265" t="s">
        <v>3482</v>
      </c>
      <c r="B2265" t="s">
        <v>22</v>
      </c>
      <c r="C2265" t="s">
        <v>23</v>
      </c>
      <c r="D2265" t="s">
        <v>24</v>
      </c>
      <c r="E2265" t="s">
        <v>24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100</v>
      </c>
      <c r="L2265">
        <v>1</v>
      </c>
      <c r="M2265">
        <v>20</v>
      </c>
      <c r="N2265">
        <v>0</v>
      </c>
      <c r="O2265">
        <v>0</v>
      </c>
      <c r="P2265">
        <v>0</v>
      </c>
      <c r="Q2265">
        <v>0</v>
      </c>
    </row>
    <row r="2266" spans="1:17" x14ac:dyDescent="0.25">
      <c r="A2266" t="s">
        <v>1737</v>
      </c>
      <c r="B2266" t="s">
        <v>22</v>
      </c>
      <c r="C2266" t="s">
        <v>23</v>
      </c>
      <c r="D2266" t="s">
        <v>24</v>
      </c>
      <c r="E2266" t="s">
        <v>24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100</v>
      </c>
      <c r="L2266">
        <v>1</v>
      </c>
      <c r="M2266">
        <v>20</v>
      </c>
      <c r="N2266">
        <v>1</v>
      </c>
      <c r="O2266">
        <v>20</v>
      </c>
      <c r="P2266">
        <v>0</v>
      </c>
      <c r="Q2266">
        <v>0</v>
      </c>
    </row>
    <row r="2267" spans="1:17" x14ac:dyDescent="0.25">
      <c r="A2267" t="s">
        <v>3454</v>
      </c>
      <c r="B2267" t="s">
        <v>22</v>
      </c>
      <c r="C2267" t="s">
        <v>23</v>
      </c>
      <c r="D2267" t="s">
        <v>24</v>
      </c>
      <c r="E2267" t="s">
        <v>24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100</v>
      </c>
      <c r="L2267">
        <v>1</v>
      </c>
      <c r="M2267">
        <v>20</v>
      </c>
      <c r="N2267">
        <v>0</v>
      </c>
      <c r="O2267">
        <v>0</v>
      </c>
      <c r="P2267">
        <v>0</v>
      </c>
      <c r="Q2267">
        <v>0</v>
      </c>
    </row>
    <row r="2268" spans="1:17" x14ac:dyDescent="0.25">
      <c r="A2268" t="s">
        <v>3443</v>
      </c>
      <c r="B2268" t="s">
        <v>22</v>
      </c>
      <c r="C2268" t="s">
        <v>23</v>
      </c>
      <c r="D2268" t="s">
        <v>24</v>
      </c>
      <c r="E2268" t="s">
        <v>24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100</v>
      </c>
      <c r="L2268">
        <v>1</v>
      </c>
      <c r="M2268">
        <v>20</v>
      </c>
      <c r="N2268">
        <v>1</v>
      </c>
      <c r="O2268">
        <v>20</v>
      </c>
      <c r="P2268">
        <v>0</v>
      </c>
      <c r="Q2268">
        <v>0</v>
      </c>
    </row>
    <row r="2269" spans="1:17" x14ac:dyDescent="0.25">
      <c r="A2269" t="s">
        <v>648</v>
      </c>
      <c r="B2269" t="s">
        <v>22</v>
      </c>
      <c r="C2269" t="s">
        <v>23</v>
      </c>
      <c r="D2269" t="s">
        <v>24</v>
      </c>
      <c r="E2269" t="s">
        <v>24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100</v>
      </c>
      <c r="L2269">
        <v>1</v>
      </c>
      <c r="M2269">
        <v>20</v>
      </c>
      <c r="N2269">
        <v>0</v>
      </c>
      <c r="O2269">
        <v>0</v>
      </c>
      <c r="P2269">
        <v>0</v>
      </c>
      <c r="Q2269">
        <v>0</v>
      </c>
    </row>
    <row r="2270" spans="1:17" x14ac:dyDescent="0.25">
      <c r="A2270" t="s">
        <v>2697</v>
      </c>
      <c r="B2270" t="s">
        <v>22</v>
      </c>
      <c r="C2270" t="s">
        <v>23</v>
      </c>
      <c r="D2270" t="s">
        <v>24</v>
      </c>
      <c r="E2270" t="s">
        <v>24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100</v>
      </c>
      <c r="L2270">
        <v>1</v>
      </c>
      <c r="M2270">
        <v>20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t="s">
        <v>165</v>
      </c>
      <c r="B2271" t="s">
        <v>22</v>
      </c>
      <c r="C2271" t="s">
        <v>23</v>
      </c>
      <c r="D2271" t="s">
        <v>24</v>
      </c>
      <c r="E2271" t="s">
        <v>24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100</v>
      </c>
      <c r="L2271">
        <v>1</v>
      </c>
      <c r="M2271">
        <v>20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 t="s">
        <v>3822</v>
      </c>
      <c r="B2272" t="s">
        <v>22</v>
      </c>
      <c r="C2272" t="s">
        <v>23</v>
      </c>
      <c r="D2272" t="s">
        <v>24</v>
      </c>
      <c r="E2272" t="s">
        <v>24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100</v>
      </c>
      <c r="L2272">
        <v>1</v>
      </c>
      <c r="M2272">
        <v>20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 t="s">
        <v>295</v>
      </c>
      <c r="B2273" t="s">
        <v>22</v>
      </c>
      <c r="C2273" t="s">
        <v>23</v>
      </c>
      <c r="D2273" t="s">
        <v>24</v>
      </c>
      <c r="E2273" t="s">
        <v>24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100</v>
      </c>
      <c r="L2273">
        <v>1</v>
      </c>
      <c r="M2273">
        <v>20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 t="s">
        <v>4298</v>
      </c>
      <c r="B2274" t="s">
        <v>22</v>
      </c>
      <c r="C2274" t="s">
        <v>23</v>
      </c>
      <c r="D2274" t="s">
        <v>24</v>
      </c>
      <c r="E2274" t="s">
        <v>24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100</v>
      </c>
      <c r="L2274">
        <v>1</v>
      </c>
      <c r="M2274">
        <v>20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 t="s">
        <v>2782</v>
      </c>
      <c r="B2275" t="s">
        <v>22</v>
      </c>
      <c r="C2275" t="s">
        <v>23</v>
      </c>
      <c r="D2275" t="s">
        <v>24</v>
      </c>
      <c r="E2275" t="s">
        <v>24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100</v>
      </c>
      <c r="L2275">
        <v>1</v>
      </c>
      <c r="M2275">
        <v>20</v>
      </c>
      <c r="N2275">
        <v>3</v>
      </c>
      <c r="O2275">
        <v>60</v>
      </c>
      <c r="P2275">
        <v>0</v>
      </c>
      <c r="Q2275">
        <v>0</v>
      </c>
    </row>
    <row r="2276" spans="1:17" x14ac:dyDescent="0.25">
      <c r="A2276" t="s">
        <v>3109</v>
      </c>
      <c r="B2276" t="s">
        <v>22</v>
      </c>
      <c r="C2276" t="s">
        <v>23</v>
      </c>
      <c r="D2276" t="s">
        <v>24</v>
      </c>
      <c r="E2276" t="s">
        <v>24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100</v>
      </c>
      <c r="L2276">
        <v>1</v>
      </c>
      <c r="M2276">
        <v>20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 t="s">
        <v>2754</v>
      </c>
      <c r="B2277" t="s">
        <v>22</v>
      </c>
      <c r="C2277" t="s">
        <v>23</v>
      </c>
      <c r="D2277" t="s">
        <v>24</v>
      </c>
      <c r="E2277" t="s">
        <v>24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100</v>
      </c>
      <c r="L2277">
        <v>1</v>
      </c>
      <c r="M2277">
        <v>20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 t="s">
        <v>1990</v>
      </c>
      <c r="B2278" t="s">
        <v>22</v>
      </c>
      <c r="C2278" t="s">
        <v>23</v>
      </c>
      <c r="D2278" t="s">
        <v>24</v>
      </c>
      <c r="E2278" t="s">
        <v>24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100</v>
      </c>
      <c r="L2278">
        <v>1</v>
      </c>
      <c r="M2278">
        <v>20</v>
      </c>
      <c r="N2278">
        <v>1</v>
      </c>
      <c r="O2278">
        <v>20</v>
      </c>
      <c r="P2278">
        <v>0</v>
      </c>
      <c r="Q2278">
        <v>0</v>
      </c>
    </row>
    <row r="2279" spans="1:17" x14ac:dyDescent="0.25">
      <c r="A2279" t="s">
        <v>768</v>
      </c>
      <c r="B2279" t="s">
        <v>22</v>
      </c>
      <c r="C2279" t="s">
        <v>23</v>
      </c>
      <c r="D2279" t="s">
        <v>24</v>
      </c>
      <c r="E2279" t="s">
        <v>24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100</v>
      </c>
      <c r="L2279">
        <v>1</v>
      </c>
      <c r="M2279">
        <v>20</v>
      </c>
      <c r="N2279">
        <v>1</v>
      </c>
      <c r="O2279">
        <v>20</v>
      </c>
      <c r="P2279">
        <v>0</v>
      </c>
      <c r="Q2279">
        <v>0</v>
      </c>
    </row>
    <row r="2280" spans="1:17" x14ac:dyDescent="0.25">
      <c r="A2280" t="s">
        <v>1723</v>
      </c>
      <c r="B2280" t="s">
        <v>22</v>
      </c>
      <c r="C2280" t="s">
        <v>23</v>
      </c>
      <c r="D2280" t="s">
        <v>24</v>
      </c>
      <c r="E2280" t="s">
        <v>24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100</v>
      </c>
      <c r="L2280">
        <v>1</v>
      </c>
      <c r="M2280">
        <v>20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 t="s">
        <v>4181</v>
      </c>
      <c r="B2281" t="s">
        <v>22</v>
      </c>
      <c r="C2281" t="s">
        <v>23</v>
      </c>
      <c r="D2281" t="s">
        <v>24</v>
      </c>
      <c r="E2281" t="s">
        <v>24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100</v>
      </c>
      <c r="L2281">
        <v>1</v>
      </c>
      <c r="M2281">
        <v>20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 t="s">
        <v>2661</v>
      </c>
      <c r="B2282" t="s">
        <v>22</v>
      </c>
      <c r="C2282" t="s">
        <v>23</v>
      </c>
      <c r="D2282" t="s">
        <v>24</v>
      </c>
      <c r="E2282" t="s">
        <v>24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100</v>
      </c>
      <c r="L2282">
        <v>1</v>
      </c>
      <c r="M2282">
        <v>20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 t="s">
        <v>4234</v>
      </c>
      <c r="B2283" t="s">
        <v>22</v>
      </c>
      <c r="C2283" t="s">
        <v>23</v>
      </c>
      <c r="D2283" t="s">
        <v>24</v>
      </c>
      <c r="E2283" t="s">
        <v>24</v>
      </c>
      <c r="F2283">
        <v>0</v>
      </c>
      <c r="G2283">
        <v>0</v>
      </c>
      <c r="H2283">
        <v>1</v>
      </c>
      <c r="I2283">
        <v>14.2857</v>
      </c>
      <c r="J2283">
        <v>1</v>
      </c>
      <c r="K2283">
        <v>100</v>
      </c>
      <c r="L2283">
        <v>1</v>
      </c>
      <c r="M2283">
        <v>20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 t="s">
        <v>2585</v>
      </c>
      <c r="B2284" t="s">
        <v>22</v>
      </c>
      <c r="C2284" t="s">
        <v>23</v>
      </c>
      <c r="D2284" t="s">
        <v>24</v>
      </c>
      <c r="E2284" t="s">
        <v>24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100</v>
      </c>
      <c r="L2284">
        <v>1</v>
      </c>
      <c r="M2284">
        <v>20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 t="s">
        <v>4277</v>
      </c>
      <c r="B2285" t="s">
        <v>22</v>
      </c>
      <c r="C2285" t="s">
        <v>23</v>
      </c>
      <c r="D2285" t="s">
        <v>24</v>
      </c>
      <c r="E2285" t="s">
        <v>24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100</v>
      </c>
      <c r="L2285">
        <v>1</v>
      </c>
      <c r="M2285">
        <v>20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 t="s">
        <v>4382</v>
      </c>
      <c r="B2286" t="s">
        <v>22</v>
      </c>
      <c r="C2286" t="s">
        <v>23</v>
      </c>
      <c r="D2286" t="s">
        <v>24</v>
      </c>
      <c r="E2286" t="s">
        <v>24</v>
      </c>
      <c r="F2286">
        <v>1</v>
      </c>
      <c r="G2286">
        <v>33.333300000000001</v>
      </c>
      <c r="H2286">
        <v>0</v>
      </c>
      <c r="I2286">
        <v>0</v>
      </c>
      <c r="J2286">
        <v>1</v>
      </c>
      <c r="K2286">
        <v>100</v>
      </c>
      <c r="L2286">
        <v>1</v>
      </c>
      <c r="M2286">
        <v>20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t="s">
        <v>2022</v>
      </c>
      <c r="B2287" t="s">
        <v>22</v>
      </c>
      <c r="C2287" t="s">
        <v>23</v>
      </c>
      <c r="D2287" t="s">
        <v>24</v>
      </c>
      <c r="E2287" t="s">
        <v>24</v>
      </c>
      <c r="F2287">
        <v>1</v>
      </c>
      <c r="G2287">
        <v>33.333300000000001</v>
      </c>
      <c r="H2287">
        <v>0</v>
      </c>
      <c r="I2287">
        <v>0</v>
      </c>
      <c r="J2287">
        <v>1</v>
      </c>
      <c r="K2287">
        <v>100</v>
      </c>
      <c r="L2287">
        <v>1</v>
      </c>
      <c r="M2287">
        <v>20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 t="s">
        <v>1952</v>
      </c>
      <c r="B2288" t="s">
        <v>22</v>
      </c>
      <c r="C2288" t="s">
        <v>23</v>
      </c>
      <c r="D2288" t="s">
        <v>24</v>
      </c>
      <c r="E2288" t="s">
        <v>24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100</v>
      </c>
      <c r="L2288">
        <v>1</v>
      </c>
      <c r="M2288">
        <v>20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t="s">
        <v>2289</v>
      </c>
      <c r="B2289" t="s">
        <v>22</v>
      </c>
      <c r="C2289" t="s">
        <v>23</v>
      </c>
      <c r="D2289" t="s">
        <v>24</v>
      </c>
      <c r="E2289" t="s">
        <v>24</v>
      </c>
      <c r="F2289">
        <v>1</v>
      </c>
      <c r="G2289">
        <v>33.333300000000001</v>
      </c>
      <c r="H2289">
        <v>0</v>
      </c>
      <c r="I2289">
        <v>0</v>
      </c>
      <c r="J2289">
        <v>1</v>
      </c>
      <c r="K2289">
        <v>100</v>
      </c>
      <c r="L2289">
        <v>1</v>
      </c>
      <c r="M2289">
        <v>20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 t="s">
        <v>628</v>
      </c>
      <c r="B2290" t="s">
        <v>22</v>
      </c>
      <c r="C2290" t="s">
        <v>23</v>
      </c>
      <c r="D2290" t="s">
        <v>24</v>
      </c>
      <c r="E2290" t="s">
        <v>24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100</v>
      </c>
      <c r="L2290">
        <v>1</v>
      </c>
      <c r="M2290">
        <v>20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 t="s">
        <v>3384</v>
      </c>
      <c r="B2291" t="s">
        <v>22</v>
      </c>
      <c r="C2291" t="s">
        <v>23</v>
      </c>
      <c r="D2291" t="s">
        <v>24</v>
      </c>
      <c r="E2291" t="s">
        <v>24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100</v>
      </c>
      <c r="L2291">
        <v>1</v>
      </c>
      <c r="M2291">
        <v>20</v>
      </c>
      <c r="N2291">
        <v>1</v>
      </c>
      <c r="O2291">
        <v>20</v>
      </c>
      <c r="P2291">
        <v>0</v>
      </c>
      <c r="Q2291">
        <v>0</v>
      </c>
    </row>
    <row r="2292" spans="1:17" x14ac:dyDescent="0.25">
      <c r="A2292" t="s">
        <v>220</v>
      </c>
      <c r="B2292" t="s">
        <v>22</v>
      </c>
      <c r="C2292" t="s">
        <v>23</v>
      </c>
      <c r="D2292" t="s">
        <v>24</v>
      </c>
      <c r="E2292" t="s">
        <v>24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100</v>
      </c>
      <c r="L2292">
        <v>1</v>
      </c>
      <c r="M2292">
        <v>20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 t="s">
        <v>3156</v>
      </c>
      <c r="B2293" t="s">
        <v>22</v>
      </c>
      <c r="C2293" t="s">
        <v>23</v>
      </c>
      <c r="D2293" t="s">
        <v>24</v>
      </c>
      <c r="E2293" t="s">
        <v>24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100</v>
      </c>
      <c r="L2293">
        <v>1</v>
      </c>
      <c r="M2293">
        <v>20</v>
      </c>
      <c r="N2293">
        <v>4</v>
      </c>
      <c r="O2293">
        <v>80</v>
      </c>
      <c r="P2293">
        <v>0</v>
      </c>
      <c r="Q2293">
        <v>0</v>
      </c>
    </row>
    <row r="2294" spans="1:17" x14ac:dyDescent="0.25">
      <c r="A2294" t="s">
        <v>2535</v>
      </c>
      <c r="B2294" t="s">
        <v>22</v>
      </c>
      <c r="C2294" t="s">
        <v>23</v>
      </c>
      <c r="D2294" t="s">
        <v>24</v>
      </c>
      <c r="E2294" t="s">
        <v>24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100</v>
      </c>
      <c r="L2294">
        <v>1</v>
      </c>
      <c r="M2294">
        <v>20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 t="s">
        <v>3054</v>
      </c>
      <c r="B2295" t="s">
        <v>22</v>
      </c>
      <c r="C2295" t="s">
        <v>23</v>
      </c>
      <c r="D2295" t="s">
        <v>24</v>
      </c>
      <c r="E2295" t="s">
        <v>24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100</v>
      </c>
      <c r="L2295">
        <v>4</v>
      </c>
      <c r="M2295">
        <v>80</v>
      </c>
      <c r="N2295">
        <v>2</v>
      </c>
      <c r="O2295">
        <v>40</v>
      </c>
      <c r="P2295">
        <v>0</v>
      </c>
      <c r="Q2295">
        <v>0</v>
      </c>
    </row>
    <row r="2296" spans="1:17" x14ac:dyDescent="0.25">
      <c r="A2296" t="s">
        <v>3983</v>
      </c>
      <c r="B2296" t="s">
        <v>22</v>
      </c>
      <c r="C2296" t="s">
        <v>23</v>
      </c>
      <c r="D2296" t="s">
        <v>24</v>
      </c>
      <c r="E2296" t="s">
        <v>24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100</v>
      </c>
      <c r="L2296">
        <v>1</v>
      </c>
      <c r="M2296">
        <v>20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 t="s">
        <v>1241</v>
      </c>
      <c r="B2297" t="s">
        <v>22</v>
      </c>
      <c r="C2297" t="s">
        <v>23</v>
      </c>
      <c r="D2297" t="s">
        <v>24</v>
      </c>
      <c r="E2297" t="s">
        <v>24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100</v>
      </c>
      <c r="L2297">
        <v>1</v>
      </c>
      <c r="M2297">
        <v>20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 t="s">
        <v>3656</v>
      </c>
      <c r="B2298" t="s">
        <v>22</v>
      </c>
      <c r="C2298" t="s">
        <v>23</v>
      </c>
      <c r="D2298" t="s">
        <v>24</v>
      </c>
      <c r="E2298" t="s">
        <v>24</v>
      </c>
      <c r="F2298">
        <v>1</v>
      </c>
      <c r="G2298">
        <v>33.333300000000001</v>
      </c>
      <c r="H2298">
        <v>0</v>
      </c>
      <c r="I2298">
        <v>0</v>
      </c>
      <c r="J2298">
        <v>1</v>
      </c>
      <c r="K2298">
        <v>100</v>
      </c>
      <c r="L2298">
        <v>1</v>
      </c>
      <c r="M2298">
        <v>20</v>
      </c>
      <c r="N2298">
        <v>3</v>
      </c>
      <c r="O2298">
        <v>60</v>
      </c>
      <c r="P2298">
        <v>0</v>
      </c>
      <c r="Q2298">
        <v>0</v>
      </c>
    </row>
    <row r="2299" spans="1:17" x14ac:dyDescent="0.25">
      <c r="A2299" t="s">
        <v>4063</v>
      </c>
      <c r="B2299" t="s">
        <v>22</v>
      </c>
      <c r="C2299" t="s">
        <v>23</v>
      </c>
      <c r="D2299" t="s">
        <v>24</v>
      </c>
      <c r="E2299" t="s">
        <v>24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100</v>
      </c>
      <c r="L2299">
        <v>1</v>
      </c>
      <c r="M2299">
        <v>20</v>
      </c>
      <c r="N2299">
        <v>4</v>
      </c>
      <c r="O2299">
        <v>80</v>
      </c>
      <c r="P2299">
        <v>0</v>
      </c>
      <c r="Q2299">
        <v>0</v>
      </c>
    </row>
    <row r="2300" spans="1:17" x14ac:dyDescent="0.25">
      <c r="A2300" t="s">
        <v>554</v>
      </c>
      <c r="B2300" t="s">
        <v>22</v>
      </c>
      <c r="C2300" t="s">
        <v>23</v>
      </c>
      <c r="D2300" t="s">
        <v>24</v>
      </c>
      <c r="E2300" t="s">
        <v>24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100</v>
      </c>
      <c r="L2300">
        <v>1</v>
      </c>
      <c r="M2300">
        <v>20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 t="s">
        <v>136</v>
      </c>
      <c r="B2301" t="s">
        <v>22</v>
      </c>
      <c r="C2301" t="s">
        <v>23</v>
      </c>
      <c r="D2301" t="s">
        <v>24</v>
      </c>
      <c r="E2301" t="s">
        <v>24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100</v>
      </c>
      <c r="L2301">
        <v>1</v>
      </c>
      <c r="M2301">
        <v>20</v>
      </c>
      <c r="N2301">
        <v>1</v>
      </c>
      <c r="O2301">
        <v>20</v>
      </c>
      <c r="P2301">
        <v>0</v>
      </c>
      <c r="Q2301">
        <v>0</v>
      </c>
    </row>
    <row r="2302" spans="1:17" x14ac:dyDescent="0.25">
      <c r="A2302" t="s">
        <v>2058</v>
      </c>
      <c r="B2302" t="s">
        <v>22</v>
      </c>
      <c r="C2302" t="s">
        <v>23</v>
      </c>
      <c r="D2302" t="s">
        <v>24</v>
      </c>
      <c r="E2302" t="s">
        <v>24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100</v>
      </c>
      <c r="L2302">
        <v>1</v>
      </c>
      <c r="M2302">
        <v>20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 t="s">
        <v>2691</v>
      </c>
      <c r="B2303" t="s">
        <v>22</v>
      </c>
      <c r="C2303" t="s">
        <v>23</v>
      </c>
      <c r="D2303" t="s">
        <v>24</v>
      </c>
      <c r="E2303" t="s">
        <v>24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100</v>
      </c>
      <c r="L2303">
        <v>1</v>
      </c>
      <c r="M2303">
        <v>20</v>
      </c>
      <c r="N2303">
        <v>2</v>
      </c>
      <c r="O2303">
        <v>40</v>
      </c>
      <c r="P2303">
        <v>0</v>
      </c>
      <c r="Q2303">
        <v>0</v>
      </c>
    </row>
    <row r="2304" spans="1:17" x14ac:dyDescent="0.25">
      <c r="A2304" t="s">
        <v>3668</v>
      </c>
      <c r="B2304" t="s">
        <v>22</v>
      </c>
      <c r="C2304" t="s">
        <v>23</v>
      </c>
      <c r="D2304" t="s">
        <v>24</v>
      </c>
      <c r="E2304" t="s">
        <v>24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100</v>
      </c>
      <c r="L2304">
        <v>1</v>
      </c>
      <c r="M2304">
        <v>20</v>
      </c>
      <c r="N2304">
        <v>1</v>
      </c>
      <c r="O2304">
        <v>20</v>
      </c>
      <c r="P2304">
        <v>0</v>
      </c>
      <c r="Q2304">
        <v>0</v>
      </c>
    </row>
    <row r="2305" spans="1:17" x14ac:dyDescent="0.25">
      <c r="A2305" t="s">
        <v>1054</v>
      </c>
      <c r="B2305" t="s">
        <v>22</v>
      </c>
      <c r="C2305" t="s">
        <v>23</v>
      </c>
      <c r="D2305" t="s">
        <v>24</v>
      </c>
      <c r="E2305" t="s">
        <v>24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100</v>
      </c>
      <c r="L2305">
        <v>1</v>
      </c>
      <c r="M2305">
        <v>20</v>
      </c>
      <c r="N2305">
        <v>1</v>
      </c>
      <c r="O2305">
        <v>20</v>
      </c>
      <c r="P2305">
        <v>0</v>
      </c>
      <c r="Q2305">
        <v>0</v>
      </c>
    </row>
    <row r="2306" spans="1:17" x14ac:dyDescent="0.25">
      <c r="A2306" t="s">
        <v>544</v>
      </c>
      <c r="B2306" t="s">
        <v>22</v>
      </c>
      <c r="C2306" t="s">
        <v>23</v>
      </c>
      <c r="D2306" t="s">
        <v>24</v>
      </c>
      <c r="E2306" t="s">
        <v>24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100</v>
      </c>
      <c r="L2306">
        <v>1</v>
      </c>
      <c r="M2306">
        <v>20</v>
      </c>
      <c r="N2306">
        <v>2</v>
      </c>
      <c r="O2306">
        <v>40</v>
      </c>
      <c r="P2306">
        <v>0</v>
      </c>
      <c r="Q2306">
        <v>0</v>
      </c>
    </row>
    <row r="2307" spans="1:17" x14ac:dyDescent="0.25">
      <c r="A2307" t="s">
        <v>50</v>
      </c>
      <c r="B2307" t="s">
        <v>22</v>
      </c>
      <c r="C2307" t="s">
        <v>23</v>
      </c>
      <c r="D2307" t="s">
        <v>24</v>
      </c>
      <c r="E2307" t="s">
        <v>24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100</v>
      </c>
      <c r="L2307">
        <v>1</v>
      </c>
      <c r="M2307">
        <v>20</v>
      </c>
      <c r="N2307">
        <v>1</v>
      </c>
      <c r="O2307">
        <v>20</v>
      </c>
      <c r="P2307">
        <v>0</v>
      </c>
      <c r="Q2307">
        <v>0</v>
      </c>
    </row>
    <row r="2308" spans="1:17" x14ac:dyDescent="0.25">
      <c r="A2308" t="s">
        <v>1437</v>
      </c>
      <c r="B2308" t="s">
        <v>22</v>
      </c>
      <c r="C2308" t="s">
        <v>23</v>
      </c>
      <c r="D2308" t="s">
        <v>24</v>
      </c>
      <c r="E2308" t="s">
        <v>24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100</v>
      </c>
      <c r="L2308">
        <v>1</v>
      </c>
      <c r="M2308">
        <v>20</v>
      </c>
      <c r="N2308">
        <v>4</v>
      </c>
      <c r="O2308">
        <v>80</v>
      </c>
      <c r="P2308">
        <v>0</v>
      </c>
      <c r="Q2308">
        <v>0</v>
      </c>
    </row>
    <row r="2309" spans="1:17" x14ac:dyDescent="0.25">
      <c r="A2309" t="s">
        <v>1028</v>
      </c>
      <c r="B2309" t="s">
        <v>22</v>
      </c>
      <c r="C2309" t="s">
        <v>23</v>
      </c>
      <c r="D2309" t="s">
        <v>24</v>
      </c>
      <c r="E2309" t="s">
        <v>24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100</v>
      </c>
      <c r="L2309">
        <v>1</v>
      </c>
      <c r="M2309">
        <v>20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 t="s">
        <v>1517</v>
      </c>
      <c r="B2310" t="s">
        <v>22</v>
      </c>
      <c r="C2310" t="s">
        <v>23</v>
      </c>
      <c r="D2310" t="s">
        <v>24</v>
      </c>
      <c r="E2310" t="s">
        <v>24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100</v>
      </c>
      <c r="L2310">
        <v>1</v>
      </c>
      <c r="M2310">
        <v>20</v>
      </c>
      <c r="N2310">
        <v>0</v>
      </c>
      <c r="O2310">
        <v>0</v>
      </c>
      <c r="P2310">
        <v>0</v>
      </c>
      <c r="Q2310">
        <v>0</v>
      </c>
    </row>
    <row r="2311" spans="1:17" x14ac:dyDescent="0.25">
      <c r="A2311" t="s">
        <v>3458</v>
      </c>
      <c r="B2311" t="s">
        <v>22</v>
      </c>
      <c r="C2311" t="s">
        <v>23</v>
      </c>
      <c r="D2311" t="s">
        <v>24</v>
      </c>
      <c r="E2311" t="s">
        <v>24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100</v>
      </c>
      <c r="L2311">
        <v>1</v>
      </c>
      <c r="M2311">
        <v>20</v>
      </c>
      <c r="N2311">
        <v>1</v>
      </c>
      <c r="O2311">
        <v>20</v>
      </c>
      <c r="P2311">
        <v>0</v>
      </c>
      <c r="Q2311">
        <v>0</v>
      </c>
    </row>
    <row r="2312" spans="1:17" x14ac:dyDescent="0.25">
      <c r="A2312" t="s">
        <v>2682</v>
      </c>
      <c r="B2312" t="s">
        <v>22</v>
      </c>
      <c r="C2312" t="s">
        <v>23</v>
      </c>
      <c r="D2312" t="s">
        <v>24</v>
      </c>
      <c r="E2312" t="s">
        <v>24</v>
      </c>
      <c r="F2312">
        <v>1</v>
      </c>
      <c r="G2312">
        <v>33.333300000000001</v>
      </c>
      <c r="H2312">
        <v>0</v>
      </c>
      <c r="I2312">
        <v>0</v>
      </c>
      <c r="J2312">
        <v>1</v>
      </c>
      <c r="K2312">
        <v>100</v>
      </c>
      <c r="L2312">
        <v>1</v>
      </c>
      <c r="M2312">
        <v>20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 t="s">
        <v>4045</v>
      </c>
      <c r="B2313" t="s">
        <v>22</v>
      </c>
      <c r="C2313" t="s">
        <v>23</v>
      </c>
      <c r="D2313" t="s">
        <v>24</v>
      </c>
      <c r="E2313" t="s">
        <v>24</v>
      </c>
      <c r="F2313">
        <v>1</v>
      </c>
      <c r="G2313">
        <v>33.333300000000001</v>
      </c>
      <c r="H2313">
        <v>0</v>
      </c>
      <c r="I2313">
        <v>0</v>
      </c>
      <c r="J2313">
        <v>1</v>
      </c>
      <c r="K2313">
        <v>100</v>
      </c>
      <c r="L2313">
        <v>1</v>
      </c>
      <c r="M2313">
        <v>20</v>
      </c>
      <c r="N2313">
        <v>1</v>
      </c>
      <c r="O2313">
        <v>20</v>
      </c>
      <c r="P2313">
        <v>0</v>
      </c>
      <c r="Q2313">
        <v>0</v>
      </c>
    </row>
    <row r="2314" spans="1:17" x14ac:dyDescent="0.25">
      <c r="A2314" t="s">
        <v>2911</v>
      </c>
      <c r="B2314" t="s">
        <v>22</v>
      </c>
      <c r="C2314" t="s">
        <v>23</v>
      </c>
      <c r="D2314" t="s">
        <v>24</v>
      </c>
      <c r="E2314" t="s">
        <v>24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100</v>
      </c>
      <c r="L2314">
        <v>1</v>
      </c>
      <c r="M2314">
        <v>20</v>
      </c>
      <c r="N2314">
        <v>0</v>
      </c>
      <c r="O2314">
        <v>0</v>
      </c>
      <c r="P2314">
        <v>0</v>
      </c>
      <c r="Q2314">
        <v>0</v>
      </c>
    </row>
    <row r="2315" spans="1:17" x14ac:dyDescent="0.25">
      <c r="A2315" t="s">
        <v>3934</v>
      </c>
      <c r="B2315" t="s">
        <v>22</v>
      </c>
      <c r="C2315" t="s">
        <v>23</v>
      </c>
      <c r="D2315" t="s">
        <v>24</v>
      </c>
      <c r="E2315" t="s">
        <v>24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100</v>
      </c>
      <c r="L2315">
        <v>1</v>
      </c>
      <c r="M2315">
        <v>20</v>
      </c>
      <c r="N2315">
        <v>0</v>
      </c>
      <c r="O2315">
        <v>0</v>
      </c>
      <c r="P2315">
        <v>0</v>
      </c>
      <c r="Q2315">
        <v>0</v>
      </c>
    </row>
    <row r="2316" spans="1:17" x14ac:dyDescent="0.25">
      <c r="A2316" t="s">
        <v>2204</v>
      </c>
      <c r="B2316" t="s">
        <v>22</v>
      </c>
      <c r="C2316" t="s">
        <v>23</v>
      </c>
      <c r="D2316" t="s">
        <v>24</v>
      </c>
      <c r="E2316" t="s">
        <v>24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100</v>
      </c>
      <c r="L2316">
        <v>1</v>
      </c>
      <c r="M2316">
        <v>20</v>
      </c>
      <c r="N2316">
        <v>4</v>
      </c>
      <c r="O2316">
        <v>80</v>
      </c>
      <c r="P2316">
        <v>0</v>
      </c>
      <c r="Q2316">
        <v>0</v>
      </c>
    </row>
    <row r="2317" spans="1:17" x14ac:dyDescent="0.25">
      <c r="A2317" t="s">
        <v>1527</v>
      </c>
      <c r="B2317" t="s">
        <v>22</v>
      </c>
      <c r="C2317" t="s">
        <v>23</v>
      </c>
      <c r="D2317" t="s">
        <v>24</v>
      </c>
      <c r="E2317" t="s">
        <v>24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100</v>
      </c>
      <c r="L2317">
        <v>1</v>
      </c>
      <c r="M2317">
        <v>20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 t="s">
        <v>1795</v>
      </c>
      <c r="B2318" t="s">
        <v>22</v>
      </c>
      <c r="C2318" t="s">
        <v>23</v>
      </c>
      <c r="D2318" t="s">
        <v>24</v>
      </c>
      <c r="E2318" t="s">
        <v>24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100</v>
      </c>
      <c r="L2318">
        <v>1</v>
      </c>
      <c r="M2318">
        <v>20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t="s">
        <v>225</v>
      </c>
      <c r="B2319" t="s">
        <v>22</v>
      </c>
      <c r="C2319" t="s">
        <v>23</v>
      </c>
      <c r="D2319" t="s">
        <v>24</v>
      </c>
      <c r="E2319" t="s">
        <v>24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100</v>
      </c>
      <c r="L2319">
        <v>1</v>
      </c>
      <c r="M2319">
        <v>20</v>
      </c>
      <c r="N2319">
        <v>4</v>
      </c>
      <c r="O2319">
        <v>80</v>
      </c>
      <c r="P2319">
        <v>0</v>
      </c>
      <c r="Q2319">
        <v>0</v>
      </c>
    </row>
    <row r="2320" spans="1:17" x14ac:dyDescent="0.25">
      <c r="A2320" t="s">
        <v>4140</v>
      </c>
      <c r="B2320" t="s">
        <v>22</v>
      </c>
      <c r="C2320" t="s">
        <v>23</v>
      </c>
      <c r="D2320" t="s">
        <v>24</v>
      </c>
      <c r="E2320" t="s">
        <v>24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100</v>
      </c>
      <c r="L2320">
        <v>1</v>
      </c>
      <c r="M2320">
        <v>20</v>
      </c>
      <c r="N2320">
        <v>0</v>
      </c>
      <c r="O2320">
        <v>0</v>
      </c>
      <c r="P2320">
        <v>0</v>
      </c>
      <c r="Q2320">
        <v>0</v>
      </c>
    </row>
    <row r="2321" spans="1:17" x14ac:dyDescent="0.25">
      <c r="A2321" t="s">
        <v>2950</v>
      </c>
      <c r="B2321" t="s">
        <v>22</v>
      </c>
      <c r="C2321" t="s">
        <v>23</v>
      </c>
      <c r="D2321" t="s">
        <v>24</v>
      </c>
      <c r="E2321" t="s">
        <v>24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100</v>
      </c>
      <c r="L2321">
        <v>1</v>
      </c>
      <c r="M2321">
        <v>20</v>
      </c>
      <c r="N2321">
        <v>1</v>
      </c>
      <c r="O2321">
        <v>20</v>
      </c>
      <c r="P2321">
        <v>0</v>
      </c>
      <c r="Q2321">
        <v>0</v>
      </c>
    </row>
    <row r="2322" spans="1:17" x14ac:dyDescent="0.25">
      <c r="A2322" t="s">
        <v>3415</v>
      </c>
      <c r="B2322" t="s">
        <v>22</v>
      </c>
      <c r="C2322" t="s">
        <v>23</v>
      </c>
      <c r="D2322" t="s">
        <v>24</v>
      </c>
      <c r="E2322" t="s">
        <v>24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100</v>
      </c>
      <c r="L2322">
        <v>1</v>
      </c>
      <c r="M2322">
        <v>20</v>
      </c>
      <c r="N2322">
        <v>0</v>
      </c>
      <c r="O2322">
        <v>0</v>
      </c>
      <c r="P2322">
        <v>0</v>
      </c>
      <c r="Q2322">
        <v>0</v>
      </c>
    </row>
    <row r="2323" spans="1:17" x14ac:dyDescent="0.25">
      <c r="A2323" t="s">
        <v>3513</v>
      </c>
      <c r="B2323" t="s">
        <v>22</v>
      </c>
      <c r="C2323" t="s">
        <v>23</v>
      </c>
      <c r="D2323" t="s">
        <v>24</v>
      </c>
      <c r="E2323" t="s">
        <v>24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100</v>
      </c>
      <c r="L2323">
        <v>1</v>
      </c>
      <c r="M2323">
        <v>20</v>
      </c>
      <c r="N2323">
        <v>4</v>
      </c>
      <c r="O2323">
        <v>80</v>
      </c>
      <c r="P2323">
        <v>0</v>
      </c>
      <c r="Q2323">
        <v>0</v>
      </c>
    </row>
    <row r="2324" spans="1:17" x14ac:dyDescent="0.25">
      <c r="A2324" t="s">
        <v>3544</v>
      </c>
      <c r="B2324" t="s">
        <v>22</v>
      </c>
      <c r="C2324" t="s">
        <v>23</v>
      </c>
      <c r="D2324" t="s">
        <v>24</v>
      </c>
      <c r="E2324" t="s">
        <v>24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100</v>
      </c>
      <c r="L2324">
        <v>1</v>
      </c>
      <c r="M2324">
        <v>20</v>
      </c>
      <c r="N2324">
        <v>1</v>
      </c>
      <c r="O2324">
        <v>20</v>
      </c>
      <c r="P2324">
        <v>0</v>
      </c>
      <c r="Q2324">
        <v>0</v>
      </c>
    </row>
    <row r="2325" spans="1:17" x14ac:dyDescent="0.25">
      <c r="A2325" t="s">
        <v>1935</v>
      </c>
      <c r="B2325" t="s">
        <v>22</v>
      </c>
      <c r="C2325" t="s">
        <v>23</v>
      </c>
      <c r="D2325" t="s">
        <v>24</v>
      </c>
      <c r="E2325" t="s">
        <v>24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100</v>
      </c>
      <c r="L2325">
        <v>1</v>
      </c>
      <c r="M2325">
        <v>20</v>
      </c>
      <c r="N2325">
        <v>1</v>
      </c>
      <c r="O2325">
        <v>20</v>
      </c>
      <c r="P2325">
        <v>0</v>
      </c>
      <c r="Q2325">
        <v>0</v>
      </c>
    </row>
    <row r="2326" spans="1:17" x14ac:dyDescent="0.25">
      <c r="A2326" t="s">
        <v>263</v>
      </c>
      <c r="B2326" t="s">
        <v>22</v>
      </c>
      <c r="C2326" t="s">
        <v>23</v>
      </c>
      <c r="D2326" t="s">
        <v>24</v>
      </c>
      <c r="E2326" t="s">
        <v>24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100</v>
      </c>
      <c r="L2326">
        <v>1</v>
      </c>
      <c r="M2326">
        <v>20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t="s">
        <v>2450</v>
      </c>
      <c r="B2327" t="s">
        <v>22</v>
      </c>
      <c r="C2327" t="s">
        <v>23</v>
      </c>
      <c r="D2327" t="s">
        <v>24</v>
      </c>
      <c r="E2327" t="s">
        <v>24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100</v>
      </c>
      <c r="L2327">
        <v>1</v>
      </c>
      <c r="M2327">
        <v>20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 t="s">
        <v>4468</v>
      </c>
      <c r="B2328" t="s">
        <v>22</v>
      </c>
      <c r="C2328" t="s">
        <v>23</v>
      </c>
      <c r="D2328" t="s">
        <v>24</v>
      </c>
      <c r="E2328" t="s">
        <v>24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100</v>
      </c>
      <c r="L2328">
        <v>1</v>
      </c>
      <c r="M2328">
        <v>20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 t="s">
        <v>4369</v>
      </c>
      <c r="B2329" t="s">
        <v>22</v>
      </c>
      <c r="C2329" t="s">
        <v>23</v>
      </c>
      <c r="D2329" t="s">
        <v>24</v>
      </c>
      <c r="E2329" t="s">
        <v>24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100</v>
      </c>
      <c r="L2329">
        <v>1</v>
      </c>
      <c r="M2329">
        <v>20</v>
      </c>
      <c r="N2329">
        <v>0</v>
      </c>
      <c r="O2329">
        <v>0</v>
      </c>
      <c r="P2329">
        <v>0</v>
      </c>
      <c r="Q2329">
        <v>0</v>
      </c>
    </row>
    <row r="2330" spans="1:17" x14ac:dyDescent="0.25">
      <c r="A2330" t="s">
        <v>428</v>
      </c>
      <c r="B2330" t="s">
        <v>22</v>
      </c>
      <c r="C2330" t="s">
        <v>23</v>
      </c>
      <c r="D2330" t="s">
        <v>24</v>
      </c>
      <c r="E2330" t="s">
        <v>24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100</v>
      </c>
      <c r="L2330">
        <v>1</v>
      </c>
      <c r="M2330">
        <v>20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 t="s">
        <v>1377</v>
      </c>
      <c r="B2331" t="s">
        <v>22</v>
      </c>
      <c r="C2331" t="s">
        <v>23</v>
      </c>
      <c r="D2331" t="s">
        <v>24</v>
      </c>
      <c r="E2331" t="s">
        <v>24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100</v>
      </c>
      <c r="L2331">
        <v>1</v>
      </c>
      <c r="M2331">
        <v>20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 t="s">
        <v>471</v>
      </c>
      <c r="B2332" t="s">
        <v>22</v>
      </c>
      <c r="C2332" t="s">
        <v>23</v>
      </c>
      <c r="D2332" t="s">
        <v>24</v>
      </c>
      <c r="E2332" t="s">
        <v>24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100</v>
      </c>
      <c r="L2332">
        <v>1</v>
      </c>
      <c r="M2332">
        <v>20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t="s">
        <v>3437</v>
      </c>
      <c r="B2333" t="s">
        <v>22</v>
      </c>
      <c r="C2333" t="s">
        <v>23</v>
      </c>
      <c r="D2333" t="s">
        <v>24</v>
      </c>
      <c r="E2333" t="s">
        <v>24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100</v>
      </c>
      <c r="L2333">
        <v>1</v>
      </c>
      <c r="M2333">
        <v>20</v>
      </c>
      <c r="N2333">
        <v>0</v>
      </c>
      <c r="O2333">
        <v>0</v>
      </c>
      <c r="P2333">
        <v>0</v>
      </c>
      <c r="Q2333">
        <v>0</v>
      </c>
    </row>
    <row r="2334" spans="1:17" x14ac:dyDescent="0.25">
      <c r="A2334" t="s">
        <v>1111</v>
      </c>
      <c r="B2334" t="s">
        <v>22</v>
      </c>
      <c r="C2334" t="s">
        <v>23</v>
      </c>
      <c r="D2334" t="s">
        <v>24</v>
      </c>
      <c r="E2334" t="s">
        <v>24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100</v>
      </c>
      <c r="L2334">
        <v>1</v>
      </c>
      <c r="M2334">
        <v>20</v>
      </c>
      <c r="N2334">
        <v>0</v>
      </c>
      <c r="O2334">
        <v>0</v>
      </c>
      <c r="P2334">
        <v>0</v>
      </c>
      <c r="Q2334">
        <v>0</v>
      </c>
    </row>
    <row r="2335" spans="1:17" x14ac:dyDescent="0.25">
      <c r="A2335" t="s">
        <v>1213</v>
      </c>
      <c r="B2335" t="s">
        <v>22</v>
      </c>
      <c r="C2335" t="s">
        <v>23</v>
      </c>
      <c r="D2335" t="s">
        <v>24</v>
      </c>
      <c r="E2335" t="s">
        <v>24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100</v>
      </c>
      <c r="L2335">
        <v>1</v>
      </c>
      <c r="M2335">
        <v>20</v>
      </c>
      <c r="N2335">
        <v>0</v>
      </c>
      <c r="O2335">
        <v>0</v>
      </c>
      <c r="P2335">
        <v>0</v>
      </c>
      <c r="Q2335">
        <v>0</v>
      </c>
    </row>
    <row r="2336" spans="1:17" x14ac:dyDescent="0.25">
      <c r="A2336" t="s">
        <v>2348</v>
      </c>
      <c r="B2336" t="s">
        <v>22</v>
      </c>
      <c r="C2336" t="s">
        <v>23</v>
      </c>
      <c r="D2336" t="s">
        <v>24</v>
      </c>
      <c r="E2336" t="s">
        <v>24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100</v>
      </c>
      <c r="L2336">
        <v>1</v>
      </c>
      <c r="M2336">
        <v>20</v>
      </c>
      <c r="N2336">
        <v>0</v>
      </c>
      <c r="O2336">
        <v>0</v>
      </c>
      <c r="P2336">
        <v>0</v>
      </c>
      <c r="Q2336">
        <v>0</v>
      </c>
    </row>
    <row r="2337" spans="1:17" x14ac:dyDescent="0.25">
      <c r="A2337" t="s">
        <v>1767</v>
      </c>
      <c r="B2337" t="s">
        <v>22</v>
      </c>
      <c r="C2337" t="s">
        <v>23</v>
      </c>
      <c r="D2337" t="s">
        <v>24</v>
      </c>
      <c r="E2337" t="s">
        <v>24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100</v>
      </c>
      <c r="L2337">
        <v>1</v>
      </c>
      <c r="M2337">
        <v>20</v>
      </c>
      <c r="N2337">
        <v>0</v>
      </c>
      <c r="O2337">
        <v>0</v>
      </c>
      <c r="P2337">
        <v>0</v>
      </c>
      <c r="Q2337">
        <v>0</v>
      </c>
    </row>
    <row r="2338" spans="1:17" x14ac:dyDescent="0.25">
      <c r="A2338" t="s">
        <v>446</v>
      </c>
      <c r="B2338" t="s">
        <v>22</v>
      </c>
      <c r="C2338" t="s">
        <v>23</v>
      </c>
      <c r="D2338" t="s">
        <v>24</v>
      </c>
      <c r="E2338" t="s">
        <v>24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100</v>
      </c>
      <c r="L2338">
        <v>1</v>
      </c>
      <c r="M2338">
        <v>20</v>
      </c>
      <c r="N2338">
        <v>0</v>
      </c>
      <c r="O2338">
        <v>0</v>
      </c>
      <c r="P2338">
        <v>0</v>
      </c>
      <c r="Q2338">
        <v>0</v>
      </c>
    </row>
    <row r="2339" spans="1:17" x14ac:dyDescent="0.25">
      <c r="A2339" t="s">
        <v>1502</v>
      </c>
      <c r="B2339" t="s">
        <v>22</v>
      </c>
      <c r="C2339" t="s">
        <v>23</v>
      </c>
      <c r="D2339" t="s">
        <v>24</v>
      </c>
      <c r="E2339" t="s">
        <v>24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100</v>
      </c>
      <c r="L2339">
        <v>1</v>
      </c>
      <c r="M2339">
        <v>20</v>
      </c>
      <c r="N2339">
        <v>4</v>
      </c>
      <c r="O2339">
        <v>80</v>
      </c>
      <c r="P2339">
        <v>0</v>
      </c>
      <c r="Q2339">
        <v>0</v>
      </c>
    </row>
    <row r="2340" spans="1:17" x14ac:dyDescent="0.25">
      <c r="A2340" t="s">
        <v>1784</v>
      </c>
      <c r="B2340" t="s">
        <v>22</v>
      </c>
      <c r="C2340" t="s">
        <v>23</v>
      </c>
      <c r="D2340" t="s">
        <v>24</v>
      </c>
      <c r="E2340" t="s">
        <v>24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100</v>
      </c>
      <c r="L2340">
        <v>1</v>
      </c>
      <c r="M2340">
        <v>20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 t="s">
        <v>3754</v>
      </c>
      <c r="B2341" t="s">
        <v>22</v>
      </c>
      <c r="C2341" t="s">
        <v>23</v>
      </c>
      <c r="D2341" t="s">
        <v>24</v>
      </c>
      <c r="E2341" t="s">
        <v>24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100</v>
      </c>
      <c r="L2341">
        <v>1</v>
      </c>
      <c r="M2341">
        <v>20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 t="s">
        <v>1146</v>
      </c>
      <c r="B2342" t="s">
        <v>22</v>
      </c>
      <c r="C2342" t="s">
        <v>23</v>
      </c>
      <c r="D2342" t="s">
        <v>24</v>
      </c>
      <c r="E2342" t="s">
        <v>24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100</v>
      </c>
      <c r="L2342">
        <v>1</v>
      </c>
      <c r="M2342">
        <v>20</v>
      </c>
      <c r="N2342">
        <v>1</v>
      </c>
      <c r="O2342">
        <v>20</v>
      </c>
      <c r="P2342">
        <v>0</v>
      </c>
      <c r="Q2342">
        <v>0</v>
      </c>
    </row>
    <row r="2343" spans="1:17" x14ac:dyDescent="0.25">
      <c r="A2343" t="s">
        <v>3807</v>
      </c>
      <c r="B2343" t="s">
        <v>22</v>
      </c>
      <c r="C2343" t="s">
        <v>23</v>
      </c>
      <c r="D2343" t="s">
        <v>24</v>
      </c>
      <c r="E2343" t="s">
        <v>24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100</v>
      </c>
      <c r="L2343">
        <v>1</v>
      </c>
      <c r="M2343">
        <v>20</v>
      </c>
      <c r="N2343">
        <v>1</v>
      </c>
      <c r="O2343">
        <v>20</v>
      </c>
      <c r="P2343">
        <v>0</v>
      </c>
      <c r="Q2343">
        <v>0</v>
      </c>
    </row>
    <row r="2344" spans="1:17" x14ac:dyDescent="0.25">
      <c r="A2344" t="s">
        <v>1728</v>
      </c>
      <c r="B2344" t="s">
        <v>22</v>
      </c>
      <c r="C2344" t="s">
        <v>23</v>
      </c>
      <c r="D2344" t="s">
        <v>24</v>
      </c>
      <c r="E2344" t="s">
        <v>24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100</v>
      </c>
      <c r="L2344">
        <v>1</v>
      </c>
      <c r="M2344">
        <v>20</v>
      </c>
      <c r="N2344">
        <v>0</v>
      </c>
      <c r="O2344">
        <v>0</v>
      </c>
      <c r="P2344">
        <v>0</v>
      </c>
      <c r="Q2344">
        <v>0</v>
      </c>
    </row>
    <row r="2345" spans="1:17" x14ac:dyDescent="0.25">
      <c r="A2345" t="s">
        <v>3829</v>
      </c>
      <c r="B2345" t="s">
        <v>22</v>
      </c>
      <c r="C2345" t="s">
        <v>23</v>
      </c>
      <c r="D2345" t="s">
        <v>24</v>
      </c>
      <c r="E2345" t="s">
        <v>24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100</v>
      </c>
      <c r="L2345">
        <v>1</v>
      </c>
      <c r="M2345">
        <v>20</v>
      </c>
      <c r="N2345">
        <v>1</v>
      </c>
      <c r="O2345">
        <v>20</v>
      </c>
      <c r="P2345">
        <v>0</v>
      </c>
      <c r="Q2345">
        <v>0</v>
      </c>
    </row>
    <row r="2346" spans="1:17" x14ac:dyDescent="0.25">
      <c r="A2346" t="s">
        <v>912</v>
      </c>
      <c r="B2346" t="s">
        <v>22</v>
      </c>
      <c r="C2346" t="s">
        <v>23</v>
      </c>
      <c r="D2346" t="s">
        <v>24</v>
      </c>
      <c r="E2346" t="s">
        <v>24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100</v>
      </c>
      <c r="L2346">
        <v>1</v>
      </c>
      <c r="M2346">
        <v>20</v>
      </c>
      <c r="N2346">
        <v>1</v>
      </c>
      <c r="O2346">
        <v>20</v>
      </c>
      <c r="P2346">
        <v>0</v>
      </c>
      <c r="Q2346">
        <v>0</v>
      </c>
    </row>
    <row r="2347" spans="1:17" x14ac:dyDescent="0.25">
      <c r="A2347" t="s">
        <v>726</v>
      </c>
      <c r="B2347" t="s">
        <v>22</v>
      </c>
      <c r="C2347" t="s">
        <v>23</v>
      </c>
      <c r="D2347" t="s">
        <v>24</v>
      </c>
      <c r="E2347" t="s">
        <v>24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100</v>
      </c>
      <c r="L2347">
        <v>1</v>
      </c>
      <c r="M2347">
        <v>20</v>
      </c>
      <c r="N2347">
        <v>4</v>
      </c>
      <c r="O2347">
        <v>80</v>
      </c>
      <c r="P2347">
        <v>0</v>
      </c>
      <c r="Q2347">
        <v>0</v>
      </c>
    </row>
    <row r="2348" spans="1:17" x14ac:dyDescent="0.25">
      <c r="A2348" t="s">
        <v>2956</v>
      </c>
      <c r="B2348" t="s">
        <v>22</v>
      </c>
      <c r="C2348" t="s">
        <v>23</v>
      </c>
      <c r="D2348" t="s">
        <v>24</v>
      </c>
      <c r="E2348" t="s">
        <v>24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100</v>
      </c>
      <c r="L2348">
        <v>1</v>
      </c>
      <c r="M2348">
        <v>20</v>
      </c>
      <c r="N2348">
        <v>0</v>
      </c>
      <c r="O2348">
        <v>0</v>
      </c>
      <c r="P2348">
        <v>0</v>
      </c>
      <c r="Q2348">
        <v>0</v>
      </c>
    </row>
    <row r="2349" spans="1:17" x14ac:dyDescent="0.25">
      <c r="A2349" t="s">
        <v>656</v>
      </c>
      <c r="B2349" t="s">
        <v>22</v>
      </c>
      <c r="C2349" t="s">
        <v>23</v>
      </c>
      <c r="D2349" t="s">
        <v>24</v>
      </c>
      <c r="E2349" t="s">
        <v>24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100</v>
      </c>
      <c r="L2349">
        <v>1</v>
      </c>
      <c r="M2349">
        <v>20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 t="s">
        <v>3950</v>
      </c>
      <c r="B2350" t="s">
        <v>22</v>
      </c>
      <c r="C2350" t="s">
        <v>23</v>
      </c>
      <c r="D2350" t="s">
        <v>24</v>
      </c>
      <c r="E2350" t="s">
        <v>24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100</v>
      </c>
      <c r="L2350">
        <v>1</v>
      </c>
      <c r="M2350">
        <v>20</v>
      </c>
      <c r="N2350">
        <v>1</v>
      </c>
      <c r="O2350">
        <v>20</v>
      </c>
      <c r="P2350">
        <v>0</v>
      </c>
      <c r="Q2350">
        <v>0</v>
      </c>
    </row>
    <row r="2351" spans="1:17" x14ac:dyDescent="0.25">
      <c r="A2351" t="s">
        <v>2677</v>
      </c>
      <c r="B2351" t="s">
        <v>22</v>
      </c>
      <c r="C2351" t="s">
        <v>23</v>
      </c>
      <c r="D2351" t="s">
        <v>24</v>
      </c>
      <c r="E2351" t="s">
        <v>24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100</v>
      </c>
      <c r="L2351">
        <v>1</v>
      </c>
      <c r="M2351">
        <v>20</v>
      </c>
      <c r="N2351">
        <v>1</v>
      </c>
      <c r="O2351">
        <v>20</v>
      </c>
      <c r="P2351">
        <v>0</v>
      </c>
      <c r="Q2351">
        <v>0</v>
      </c>
    </row>
    <row r="2352" spans="1:17" x14ac:dyDescent="0.25">
      <c r="A2352" t="s">
        <v>334</v>
      </c>
      <c r="B2352" t="s">
        <v>22</v>
      </c>
      <c r="C2352" t="s">
        <v>23</v>
      </c>
      <c r="D2352" t="s">
        <v>24</v>
      </c>
      <c r="E2352" t="s">
        <v>24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100</v>
      </c>
      <c r="L2352">
        <v>1</v>
      </c>
      <c r="M2352">
        <v>20</v>
      </c>
      <c r="N2352">
        <v>1</v>
      </c>
      <c r="O2352">
        <v>20</v>
      </c>
      <c r="P2352">
        <v>0</v>
      </c>
      <c r="Q2352">
        <v>0</v>
      </c>
    </row>
    <row r="2353" spans="1:17" x14ac:dyDescent="0.25">
      <c r="A2353" t="s">
        <v>2722</v>
      </c>
      <c r="B2353" t="s">
        <v>22</v>
      </c>
      <c r="C2353" t="s">
        <v>23</v>
      </c>
      <c r="D2353" t="s">
        <v>24</v>
      </c>
      <c r="E2353" t="s">
        <v>24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100</v>
      </c>
      <c r="L2353">
        <v>1</v>
      </c>
      <c r="M2353">
        <v>20</v>
      </c>
      <c r="N2353">
        <v>1</v>
      </c>
      <c r="O2353">
        <v>20</v>
      </c>
      <c r="P2353">
        <v>0</v>
      </c>
      <c r="Q2353">
        <v>0</v>
      </c>
    </row>
    <row r="2354" spans="1:17" x14ac:dyDescent="0.25">
      <c r="A2354" t="s">
        <v>4248</v>
      </c>
      <c r="B2354" t="s">
        <v>22</v>
      </c>
      <c r="C2354" t="s">
        <v>23</v>
      </c>
      <c r="D2354" t="s">
        <v>24</v>
      </c>
      <c r="E2354" t="s">
        <v>24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100</v>
      </c>
      <c r="L2354">
        <v>1</v>
      </c>
      <c r="M2354">
        <v>20</v>
      </c>
      <c r="N2354">
        <v>1</v>
      </c>
      <c r="O2354">
        <v>20</v>
      </c>
      <c r="P2354">
        <v>0</v>
      </c>
      <c r="Q2354">
        <v>0</v>
      </c>
    </row>
    <row r="2355" spans="1:17" x14ac:dyDescent="0.25">
      <c r="A2355" t="s">
        <v>4314</v>
      </c>
      <c r="B2355" t="s">
        <v>22</v>
      </c>
      <c r="C2355" t="s">
        <v>23</v>
      </c>
      <c r="D2355" t="s">
        <v>24</v>
      </c>
      <c r="E2355" t="s">
        <v>24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100</v>
      </c>
      <c r="L2355">
        <v>1</v>
      </c>
      <c r="M2355">
        <v>20</v>
      </c>
      <c r="N2355">
        <v>3</v>
      </c>
      <c r="O2355">
        <v>60</v>
      </c>
      <c r="P2355">
        <v>0</v>
      </c>
      <c r="Q2355">
        <v>0</v>
      </c>
    </row>
    <row r="2356" spans="1:17" x14ac:dyDescent="0.25">
      <c r="A2356" t="s">
        <v>1492</v>
      </c>
      <c r="B2356" t="s">
        <v>22</v>
      </c>
      <c r="C2356" t="s">
        <v>23</v>
      </c>
      <c r="D2356" t="s">
        <v>24</v>
      </c>
      <c r="E2356" t="s">
        <v>24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100</v>
      </c>
      <c r="L2356">
        <v>1</v>
      </c>
      <c r="M2356">
        <v>20</v>
      </c>
      <c r="N2356">
        <v>1</v>
      </c>
      <c r="O2356">
        <v>20</v>
      </c>
      <c r="P2356">
        <v>0</v>
      </c>
      <c r="Q2356">
        <v>0</v>
      </c>
    </row>
    <row r="2357" spans="1:17" x14ac:dyDescent="0.25">
      <c r="A2357" t="s">
        <v>3622</v>
      </c>
      <c r="B2357" t="s">
        <v>22</v>
      </c>
      <c r="C2357" t="s">
        <v>23</v>
      </c>
      <c r="D2357" t="s">
        <v>24</v>
      </c>
      <c r="E2357" t="s">
        <v>24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100</v>
      </c>
      <c r="L2357">
        <v>1</v>
      </c>
      <c r="M2357">
        <v>20</v>
      </c>
      <c r="N2357">
        <v>3</v>
      </c>
      <c r="O2357">
        <v>60</v>
      </c>
      <c r="P2357">
        <v>0</v>
      </c>
      <c r="Q2357">
        <v>0</v>
      </c>
    </row>
    <row r="2358" spans="1:17" x14ac:dyDescent="0.25">
      <c r="A2358" t="s">
        <v>302</v>
      </c>
      <c r="B2358" t="s">
        <v>22</v>
      </c>
      <c r="C2358" t="s">
        <v>23</v>
      </c>
      <c r="D2358" t="s">
        <v>24</v>
      </c>
      <c r="E2358" t="s">
        <v>24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100</v>
      </c>
      <c r="L2358">
        <v>1</v>
      </c>
      <c r="M2358">
        <v>20</v>
      </c>
      <c r="N2358">
        <v>4</v>
      </c>
      <c r="O2358">
        <v>80</v>
      </c>
      <c r="P2358">
        <v>0</v>
      </c>
      <c r="Q2358">
        <v>0</v>
      </c>
    </row>
    <row r="2359" spans="1:17" x14ac:dyDescent="0.25">
      <c r="A2359" t="s">
        <v>1191</v>
      </c>
      <c r="B2359" t="s">
        <v>22</v>
      </c>
      <c r="C2359" t="s">
        <v>23</v>
      </c>
      <c r="D2359" t="s">
        <v>24</v>
      </c>
      <c r="E2359" t="s">
        <v>24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100</v>
      </c>
      <c r="L2359">
        <v>1</v>
      </c>
      <c r="M2359">
        <v>20</v>
      </c>
      <c r="N2359">
        <v>0</v>
      </c>
      <c r="O2359">
        <v>0</v>
      </c>
      <c r="P2359">
        <v>0</v>
      </c>
      <c r="Q2359">
        <v>0</v>
      </c>
    </row>
    <row r="2360" spans="1:17" x14ac:dyDescent="0.25">
      <c r="A2360" t="s">
        <v>3856</v>
      </c>
      <c r="B2360" t="s">
        <v>22</v>
      </c>
      <c r="C2360" t="s">
        <v>23</v>
      </c>
      <c r="D2360" t="s">
        <v>24</v>
      </c>
      <c r="E2360" t="s">
        <v>24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100</v>
      </c>
      <c r="L2360">
        <v>1</v>
      </c>
      <c r="M2360">
        <v>20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A2361" t="s">
        <v>2275</v>
      </c>
      <c r="B2361" t="s">
        <v>22</v>
      </c>
      <c r="C2361" t="s">
        <v>23</v>
      </c>
      <c r="D2361" t="s">
        <v>24</v>
      </c>
      <c r="E2361" t="s">
        <v>24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100</v>
      </c>
      <c r="L2361">
        <v>1</v>
      </c>
      <c r="M2361">
        <v>20</v>
      </c>
      <c r="N2361">
        <v>1</v>
      </c>
      <c r="O2361">
        <v>20</v>
      </c>
      <c r="P2361">
        <v>0</v>
      </c>
      <c r="Q2361">
        <v>0</v>
      </c>
    </row>
    <row r="2362" spans="1:17" x14ac:dyDescent="0.25">
      <c r="A2362" t="s">
        <v>2127</v>
      </c>
      <c r="B2362" t="s">
        <v>22</v>
      </c>
      <c r="C2362" t="s">
        <v>23</v>
      </c>
      <c r="D2362" t="s">
        <v>24</v>
      </c>
      <c r="E2362" t="s">
        <v>24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100</v>
      </c>
      <c r="L2362">
        <v>1</v>
      </c>
      <c r="M2362">
        <v>20</v>
      </c>
      <c r="N2362">
        <v>0</v>
      </c>
      <c r="O2362">
        <v>0</v>
      </c>
      <c r="P2362">
        <v>0</v>
      </c>
      <c r="Q2362">
        <v>0</v>
      </c>
    </row>
    <row r="2363" spans="1:17" x14ac:dyDescent="0.25">
      <c r="A2363" t="s">
        <v>962</v>
      </c>
      <c r="B2363" t="s">
        <v>22</v>
      </c>
      <c r="C2363" t="s">
        <v>23</v>
      </c>
      <c r="D2363" t="s">
        <v>24</v>
      </c>
      <c r="E2363" t="s">
        <v>24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100</v>
      </c>
      <c r="L2363">
        <v>1</v>
      </c>
      <c r="M2363">
        <v>20</v>
      </c>
      <c r="N2363">
        <v>0</v>
      </c>
      <c r="O2363">
        <v>0</v>
      </c>
      <c r="P2363">
        <v>0</v>
      </c>
      <c r="Q2363">
        <v>0</v>
      </c>
    </row>
    <row r="2364" spans="1:17" x14ac:dyDescent="0.25">
      <c r="A2364" t="s">
        <v>4101</v>
      </c>
      <c r="B2364" t="s">
        <v>22</v>
      </c>
      <c r="C2364" t="s">
        <v>23</v>
      </c>
      <c r="D2364" t="s">
        <v>24</v>
      </c>
      <c r="E2364" t="s">
        <v>24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100</v>
      </c>
      <c r="L2364">
        <v>1</v>
      </c>
      <c r="M2364">
        <v>20</v>
      </c>
      <c r="N2364">
        <v>1</v>
      </c>
      <c r="O2364">
        <v>20</v>
      </c>
      <c r="P2364">
        <v>0</v>
      </c>
      <c r="Q2364">
        <v>0</v>
      </c>
    </row>
    <row r="2365" spans="1:17" x14ac:dyDescent="0.25">
      <c r="A2365" t="s">
        <v>186</v>
      </c>
      <c r="B2365" t="s">
        <v>22</v>
      </c>
      <c r="C2365" t="s">
        <v>23</v>
      </c>
      <c r="D2365" t="s">
        <v>24</v>
      </c>
      <c r="E2365" t="s">
        <v>24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100</v>
      </c>
      <c r="L2365">
        <v>1</v>
      </c>
      <c r="M2365">
        <v>20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 t="s">
        <v>3404</v>
      </c>
      <c r="B2366" t="s">
        <v>22</v>
      </c>
      <c r="C2366" t="s">
        <v>23</v>
      </c>
      <c r="D2366" t="s">
        <v>24</v>
      </c>
      <c r="E2366" t="s">
        <v>24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100</v>
      </c>
      <c r="L2366">
        <v>1</v>
      </c>
      <c r="M2366">
        <v>20</v>
      </c>
      <c r="N2366">
        <v>0</v>
      </c>
      <c r="O2366">
        <v>0</v>
      </c>
      <c r="P2366">
        <v>0</v>
      </c>
      <c r="Q2366">
        <v>0</v>
      </c>
    </row>
    <row r="2367" spans="1:17" x14ac:dyDescent="0.25">
      <c r="A2367" t="s">
        <v>4500</v>
      </c>
      <c r="B2367" t="s">
        <v>22</v>
      </c>
      <c r="C2367" t="s">
        <v>23</v>
      </c>
      <c r="D2367" t="s">
        <v>24</v>
      </c>
      <c r="E2367" t="s">
        <v>24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100</v>
      </c>
      <c r="L2367">
        <v>1</v>
      </c>
      <c r="M2367">
        <v>20</v>
      </c>
      <c r="N2367">
        <v>0</v>
      </c>
      <c r="O2367">
        <v>0</v>
      </c>
      <c r="P2367">
        <v>0</v>
      </c>
      <c r="Q2367">
        <v>0</v>
      </c>
    </row>
    <row r="2368" spans="1:17" x14ac:dyDescent="0.25">
      <c r="A2368" t="s">
        <v>3643</v>
      </c>
      <c r="B2368" t="s">
        <v>22</v>
      </c>
      <c r="C2368" t="s">
        <v>23</v>
      </c>
      <c r="D2368" t="s">
        <v>24</v>
      </c>
      <c r="E2368" t="s">
        <v>24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100</v>
      </c>
      <c r="L2368">
        <v>1</v>
      </c>
      <c r="M2368">
        <v>20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 t="s">
        <v>1961</v>
      </c>
      <c r="B2369" t="s">
        <v>22</v>
      </c>
      <c r="C2369" t="s">
        <v>23</v>
      </c>
      <c r="D2369" t="s">
        <v>24</v>
      </c>
      <c r="E2369" t="s">
        <v>24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100</v>
      </c>
      <c r="L2369">
        <v>1</v>
      </c>
      <c r="M2369">
        <v>20</v>
      </c>
      <c r="N2369">
        <v>1</v>
      </c>
      <c r="O2369">
        <v>20</v>
      </c>
      <c r="P2369">
        <v>0</v>
      </c>
      <c r="Q2369">
        <v>0</v>
      </c>
    </row>
    <row r="2370" spans="1:17" x14ac:dyDescent="0.25">
      <c r="A2370" t="s">
        <v>3177</v>
      </c>
      <c r="B2370" t="s">
        <v>22</v>
      </c>
      <c r="C2370" t="s">
        <v>23</v>
      </c>
      <c r="D2370" t="s">
        <v>24</v>
      </c>
      <c r="E2370" t="s">
        <v>24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100</v>
      </c>
      <c r="L2370">
        <v>1</v>
      </c>
      <c r="M2370">
        <v>20</v>
      </c>
      <c r="N2370">
        <v>1</v>
      </c>
      <c r="O2370">
        <v>20</v>
      </c>
      <c r="P2370">
        <v>0</v>
      </c>
      <c r="Q2370">
        <v>0</v>
      </c>
    </row>
    <row r="2371" spans="1:17" x14ac:dyDescent="0.25">
      <c r="A2371" t="s">
        <v>21</v>
      </c>
      <c r="B2371" t="s">
        <v>22</v>
      </c>
      <c r="C2371" t="s">
        <v>23</v>
      </c>
      <c r="D2371" t="s">
        <v>24</v>
      </c>
      <c r="E2371" t="s">
        <v>24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100</v>
      </c>
      <c r="L2371">
        <v>1</v>
      </c>
      <c r="M2371">
        <v>20</v>
      </c>
      <c r="N2371">
        <v>0</v>
      </c>
      <c r="O2371">
        <v>0</v>
      </c>
      <c r="P2371">
        <v>0</v>
      </c>
      <c r="Q2371">
        <v>0</v>
      </c>
    </row>
    <row r="2372" spans="1:17" x14ac:dyDescent="0.25">
      <c r="A2372" t="s">
        <v>2005</v>
      </c>
      <c r="B2372" t="s">
        <v>22</v>
      </c>
      <c r="C2372" t="s">
        <v>23</v>
      </c>
      <c r="D2372" t="s">
        <v>24</v>
      </c>
      <c r="E2372" t="s">
        <v>24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100</v>
      </c>
      <c r="L2372">
        <v>1</v>
      </c>
      <c r="M2372">
        <v>20</v>
      </c>
      <c r="N2372">
        <v>0</v>
      </c>
      <c r="O2372">
        <v>0</v>
      </c>
      <c r="P2372">
        <v>0</v>
      </c>
      <c r="Q2372">
        <v>0</v>
      </c>
    </row>
    <row r="2373" spans="1:17" x14ac:dyDescent="0.25">
      <c r="A2373" t="s">
        <v>605</v>
      </c>
      <c r="B2373" t="s">
        <v>22</v>
      </c>
      <c r="C2373" t="s">
        <v>23</v>
      </c>
      <c r="D2373" t="s">
        <v>24</v>
      </c>
      <c r="E2373" t="s">
        <v>24</v>
      </c>
      <c r="F2373">
        <v>0</v>
      </c>
      <c r="G2373">
        <v>0</v>
      </c>
      <c r="H2373">
        <v>1</v>
      </c>
      <c r="I2373">
        <v>14.2857</v>
      </c>
      <c r="J2373">
        <v>1</v>
      </c>
      <c r="K2373">
        <v>100</v>
      </c>
      <c r="L2373">
        <v>1</v>
      </c>
      <c r="M2373">
        <v>20</v>
      </c>
      <c r="N2373">
        <v>0</v>
      </c>
      <c r="O2373">
        <v>0</v>
      </c>
      <c r="P2373">
        <v>0</v>
      </c>
      <c r="Q2373">
        <v>0</v>
      </c>
    </row>
    <row r="2374" spans="1:17" x14ac:dyDescent="0.25">
      <c r="A2374" t="s">
        <v>1609</v>
      </c>
      <c r="B2374" t="s">
        <v>22</v>
      </c>
      <c r="C2374" t="s">
        <v>23</v>
      </c>
      <c r="D2374" t="s">
        <v>24</v>
      </c>
      <c r="E2374" t="s">
        <v>24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100</v>
      </c>
      <c r="L2374">
        <v>1</v>
      </c>
      <c r="M2374">
        <v>20</v>
      </c>
      <c r="N2374">
        <v>0</v>
      </c>
      <c r="O2374">
        <v>0</v>
      </c>
      <c r="P2374">
        <v>0</v>
      </c>
      <c r="Q2374">
        <v>0</v>
      </c>
    </row>
    <row r="2375" spans="1:17" x14ac:dyDescent="0.25">
      <c r="A2375" t="s">
        <v>3475</v>
      </c>
      <c r="B2375" t="s">
        <v>22</v>
      </c>
      <c r="C2375" t="s">
        <v>23</v>
      </c>
      <c r="D2375" t="s">
        <v>24</v>
      </c>
      <c r="E2375" t="s">
        <v>24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100</v>
      </c>
      <c r="L2375">
        <v>1</v>
      </c>
      <c r="M2375">
        <v>20</v>
      </c>
      <c r="N2375">
        <v>1</v>
      </c>
      <c r="O2375">
        <v>20</v>
      </c>
      <c r="P2375">
        <v>0</v>
      </c>
      <c r="Q2375">
        <v>0</v>
      </c>
    </row>
    <row r="2376" spans="1:17" x14ac:dyDescent="0.25">
      <c r="A2376" t="s">
        <v>3334</v>
      </c>
      <c r="B2376" t="s">
        <v>22</v>
      </c>
      <c r="C2376" t="s">
        <v>23</v>
      </c>
      <c r="D2376" t="s">
        <v>24</v>
      </c>
      <c r="E2376" t="s">
        <v>24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100</v>
      </c>
      <c r="L2376">
        <v>1</v>
      </c>
      <c r="M2376">
        <v>20</v>
      </c>
      <c r="N2376">
        <v>0</v>
      </c>
      <c r="O2376">
        <v>0</v>
      </c>
      <c r="P2376">
        <v>0</v>
      </c>
      <c r="Q2376">
        <v>0</v>
      </c>
    </row>
    <row r="2377" spans="1:17" x14ac:dyDescent="0.25">
      <c r="A2377" t="s">
        <v>2810</v>
      </c>
      <c r="B2377" t="s">
        <v>22</v>
      </c>
      <c r="C2377" t="s">
        <v>23</v>
      </c>
      <c r="D2377" t="s">
        <v>24</v>
      </c>
      <c r="E2377" t="s">
        <v>24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100</v>
      </c>
      <c r="L2377">
        <v>1</v>
      </c>
      <c r="M2377">
        <v>20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 t="s">
        <v>3944</v>
      </c>
      <c r="B2378" t="s">
        <v>22</v>
      </c>
      <c r="C2378" t="s">
        <v>23</v>
      </c>
      <c r="D2378" t="s">
        <v>24</v>
      </c>
      <c r="E2378" t="s">
        <v>24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100</v>
      </c>
      <c r="L2378">
        <v>1</v>
      </c>
      <c r="M2378">
        <v>20</v>
      </c>
      <c r="N2378">
        <v>4</v>
      </c>
      <c r="O2378">
        <v>80</v>
      </c>
      <c r="P2378">
        <v>0</v>
      </c>
      <c r="Q2378">
        <v>0</v>
      </c>
    </row>
    <row r="2379" spans="1:17" x14ac:dyDescent="0.25">
      <c r="A2379" t="s">
        <v>2989</v>
      </c>
      <c r="B2379" t="s">
        <v>22</v>
      </c>
      <c r="C2379" t="s">
        <v>23</v>
      </c>
      <c r="D2379" t="s">
        <v>24</v>
      </c>
      <c r="E2379" t="s">
        <v>24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100</v>
      </c>
      <c r="L2379">
        <v>1</v>
      </c>
      <c r="M2379">
        <v>20</v>
      </c>
      <c r="N2379">
        <v>0</v>
      </c>
      <c r="O2379">
        <v>0</v>
      </c>
      <c r="P2379">
        <v>0</v>
      </c>
      <c r="Q2379">
        <v>0</v>
      </c>
    </row>
    <row r="2380" spans="1:17" x14ac:dyDescent="0.25">
      <c r="A2380" t="s">
        <v>1639</v>
      </c>
      <c r="B2380" t="s">
        <v>22</v>
      </c>
      <c r="C2380" t="s">
        <v>23</v>
      </c>
      <c r="D2380" t="s">
        <v>24</v>
      </c>
      <c r="E2380" t="s">
        <v>24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100</v>
      </c>
      <c r="L2380">
        <v>1</v>
      </c>
      <c r="M2380">
        <v>20</v>
      </c>
      <c r="N2380">
        <v>0</v>
      </c>
      <c r="O2380">
        <v>0</v>
      </c>
      <c r="P2380">
        <v>0</v>
      </c>
      <c r="Q2380">
        <v>0</v>
      </c>
    </row>
    <row r="2381" spans="1:17" x14ac:dyDescent="0.25">
      <c r="A2381" t="s">
        <v>2158</v>
      </c>
      <c r="B2381" t="s">
        <v>22</v>
      </c>
      <c r="C2381" t="s">
        <v>23</v>
      </c>
      <c r="D2381" t="s">
        <v>24</v>
      </c>
      <c r="E2381" t="s">
        <v>24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100</v>
      </c>
      <c r="L2381">
        <v>1</v>
      </c>
      <c r="M2381">
        <v>20</v>
      </c>
      <c r="N2381">
        <v>1</v>
      </c>
      <c r="O2381">
        <v>20</v>
      </c>
      <c r="P2381">
        <v>0</v>
      </c>
      <c r="Q2381">
        <v>0</v>
      </c>
    </row>
    <row r="2382" spans="1:17" x14ac:dyDescent="0.25">
      <c r="A2382" t="s">
        <v>1088</v>
      </c>
      <c r="B2382" t="s">
        <v>22</v>
      </c>
      <c r="C2382" t="s">
        <v>23</v>
      </c>
      <c r="D2382" t="s">
        <v>24</v>
      </c>
      <c r="E2382" t="s">
        <v>24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100</v>
      </c>
      <c r="L2382">
        <v>1</v>
      </c>
      <c r="M2382">
        <v>20</v>
      </c>
      <c r="N2382">
        <v>0</v>
      </c>
      <c r="O2382">
        <v>0</v>
      </c>
      <c r="P2382">
        <v>0</v>
      </c>
      <c r="Q2382">
        <v>0</v>
      </c>
    </row>
    <row r="2383" spans="1:17" x14ac:dyDescent="0.25">
      <c r="A2383" t="s">
        <v>3970</v>
      </c>
      <c r="B2383" t="s">
        <v>22</v>
      </c>
      <c r="C2383" t="s">
        <v>23</v>
      </c>
      <c r="D2383" t="s">
        <v>24</v>
      </c>
      <c r="E2383" t="s">
        <v>24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100</v>
      </c>
      <c r="L2383">
        <v>1</v>
      </c>
      <c r="M2383">
        <v>20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 t="s">
        <v>499</v>
      </c>
      <c r="B2384" t="s">
        <v>22</v>
      </c>
      <c r="C2384" t="s">
        <v>23</v>
      </c>
      <c r="D2384" t="s">
        <v>24</v>
      </c>
      <c r="E2384" t="s">
        <v>24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100</v>
      </c>
      <c r="L2384">
        <v>1</v>
      </c>
      <c r="M2384">
        <v>20</v>
      </c>
      <c r="N2384">
        <v>1</v>
      </c>
      <c r="O2384">
        <v>20</v>
      </c>
      <c r="P2384">
        <v>0</v>
      </c>
      <c r="Q2384">
        <v>0</v>
      </c>
    </row>
    <row r="2385" spans="1:17" x14ac:dyDescent="0.25">
      <c r="A2385" t="s">
        <v>2509</v>
      </c>
      <c r="B2385" t="s">
        <v>22</v>
      </c>
      <c r="C2385" t="s">
        <v>23</v>
      </c>
      <c r="D2385" t="s">
        <v>24</v>
      </c>
      <c r="E2385" t="s">
        <v>26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100</v>
      </c>
      <c r="L2385">
        <v>1</v>
      </c>
      <c r="M2385">
        <v>20</v>
      </c>
      <c r="N2385">
        <v>5</v>
      </c>
      <c r="O2385">
        <v>100</v>
      </c>
      <c r="P2385">
        <v>0</v>
      </c>
      <c r="Q2385">
        <v>0</v>
      </c>
    </row>
    <row r="2386" spans="1:17" x14ac:dyDescent="0.25">
      <c r="A2386" t="s">
        <v>3046</v>
      </c>
      <c r="B2386" t="s">
        <v>22</v>
      </c>
      <c r="C2386" t="s">
        <v>23</v>
      </c>
      <c r="D2386" t="s">
        <v>24</v>
      </c>
      <c r="E2386" t="s">
        <v>24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100</v>
      </c>
      <c r="L2386">
        <v>1</v>
      </c>
      <c r="M2386">
        <v>20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t="s">
        <v>289</v>
      </c>
      <c r="B2387" t="s">
        <v>22</v>
      </c>
      <c r="C2387" t="s">
        <v>23</v>
      </c>
      <c r="D2387" t="s">
        <v>24</v>
      </c>
      <c r="E2387" t="s">
        <v>24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100</v>
      </c>
      <c r="L2387">
        <v>1</v>
      </c>
      <c r="M2387">
        <v>20</v>
      </c>
      <c r="N2387">
        <v>3</v>
      </c>
      <c r="O2387">
        <v>60</v>
      </c>
      <c r="P2387">
        <v>0</v>
      </c>
      <c r="Q2387">
        <v>0</v>
      </c>
    </row>
    <row r="2388" spans="1:17" x14ac:dyDescent="0.25">
      <c r="A2388" t="s">
        <v>459</v>
      </c>
      <c r="B2388" t="s">
        <v>22</v>
      </c>
      <c r="C2388" t="s">
        <v>23</v>
      </c>
      <c r="D2388" t="s">
        <v>24</v>
      </c>
      <c r="E2388" t="s">
        <v>26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100</v>
      </c>
      <c r="L2388">
        <v>1</v>
      </c>
      <c r="M2388">
        <v>20</v>
      </c>
      <c r="N2388">
        <v>5</v>
      </c>
      <c r="O2388">
        <v>100</v>
      </c>
      <c r="P2388">
        <v>0</v>
      </c>
      <c r="Q2388">
        <v>0</v>
      </c>
    </row>
    <row r="2389" spans="1:17" x14ac:dyDescent="0.25">
      <c r="A2389" t="s">
        <v>4285</v>
      </c>
      <c r="B2389" t="s">
        <v>22</v>
      </c>
      <c r="C2389" t="s">
        <v>23</v>
      </c>
      <c r="D2389" t="s">
        <v>24</v>
      </c>
      <c r="E2389" t="s">
        <v>24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100</v>
      </c>
      <c r="L2389">
        <v>1</v>
      </c>
      <c r="M2389">
        <v>20</v>
      </c>
      <c r="N2389">
        <v>1</v>
      </c>
      <c r="O2389">
        <v>20</v>
      </c>
      <c r="P2389">
        <v>0</v>
      </c>
      <c r="Q2389">
        <v>0</v>
      </c>
    </row>
    <row r="2390" spans="1:17" x14ac:dyDescent="0.25">
      <c r="A2390" t="s">
        <v>381</v>
      </c>
      <c r="B2390" t="s">
        <v>22</v>
      </c>
      <c r="C2390" t="s">
        <v>23</v>
      </c>
      <c r="D2390" t="s">
        <v>24</v>
      </c>
      <c r="E2390" t="s">
        <v>24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100</v>
      </c>
      <c r="L2390">
        <v>1</v>
      </c>
      <c r="M2390">
        <v>20</v>
      </c>
      <c r="N2390">
        <v>1</v>
      </c>
      <c r="O2390">
        <v>20</v>
      </c>
      <c r="P2390">
        <v>0</v>
      </c>
      <c r="Q2390">
        <v>0</v>
      </c>
    </row>
    <row r="2391" spans="1:17" x14ac:dyDescent="0.25">
      <c r="A2391" t="s">
        <v>4321</v>
      </c>
      <c r="B2391" t="s">
        <v>22</v>
      </c>
      <c r="C2391" t="s">
        <v>23</v>
      </c>
      <c r="D2391" t="s">
        <v>24</v>
      </c>
      <c r="E2391" t="s">
        <v>24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100</v>
      </c>
      <c r="L2391">
        <v>1</v>
      </c>
      <c r="M2391">
        <v>20</v>
      </c>
      <c r="N2391">
        <v>3</v>
      </c>
      <c r="O2391">
        <v>60</v>
      </c>
      <c r="P2391">
        <v>0</v>
      </c>
      <c r="Q2391">
        <v>0</v>
      </c>
    </row>
    <row r="2392" spans="1:17" x14ac:dyDescent="0.25">
      <c r="A2392" t="s">
        <v>1389</v>
      </c>
      <c r="B2392" t="s">
        <v>22</v>
      </c>
      <c r="C2392" t="s">
        <v>23</v>
      </c>
      <c r="D2392" t="s">
        <v>24</v>
      </c>
      <c r="E2392" t="s">
        <v>24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100</v>
      </c>
      <c r="L2392">
        <v>1</v>
      </c>
      <c r="M2392">
        <v>20</v>
      </c>
      <c r="N2392">
        <v>0</v>
      </c>
      <c r="O2392">
        <v>0</v>
      </c>
      <c r="P2392">
        <v>0</v>
      </c>
      <c r="Q2392">
        <v>0</v>
      </c>
    </row>
    <row r="2393" spans="1:17" x14ac:dyDescent="0.25">
      <c r="A2393" t="s">
        <v>2820</v>
      </c>
      <c r="B2393" t="s">
        <v>22</v>
      </c>
      <c r="C2393" t="s">
        <v>23</v>
      </c>
      <c r="D2393" t="s">
        <v>24</v>
      </c>
      <c r="E2393" t="s">
        <v>24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100</v>
      </c>
      <c r="L2393">
        <v>1</v>
      </c>
      <c r="M2393">
        <v>20</v>
      </c>
      <c r="N2393">
        <v>0</v>
      </c>
      <c r="O2393">
        <v>0</v>
      </c>
      <c r="P2393">
        <v>0</v>
      </c>
      <c r="Q2393">
        <v>0</v>
      </c>
    </row>
    <row r="2394" spans="1:17" x14ac:dyDescent="0.25">
      <c r="A2394" t="s">
        <v>4332</v>
      </c>
      <c r="B2394" t="s">
        <v>22</v>
      </c>
      <c r="C2394" t="s">
        <v>23</v>
      </c>
      <c r="D2394" t="s">
        <v>24</v>
      </c>
      <c r="E2394" t="s">
        <v>24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100</v>
      </c>
      <c r="L2394">
        <v>4</v>
      </c>
      <c r="M2394">
        <v>80</v>
      </c>
      <c r="N2394">
        <v>0</v>
      </c>
      <c r="O2394">
        <v>0</v>
      </c>
      <c r="P2394">
        <v>0</v>
      </c>
      <c r="Q2394">
        <v>0</v>
      </c>
    </row>
    <row r="2395" spans="1:17" x14ac:dyDescent="0.25">
      <c r="A2395" t="s">
        <v>1780</v>
      </c>
      <c r="B2395" t="s">
        <v>22</v>
      </c>
      <c r="C2395" t="s">
        <v>23</v>
      </c>
      <c r="D2395" t="s">
        <v>24</v>
      </c>
      <c r="E2395" t="s">
        <v>24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100</v>
      </c>
      <c r="L2395">
        <v>1</v>
      </c>
      <c r="M2395">
        <v>20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 t="s">
        <v>143</v>
      </c>
      <c r="B2396" t="s">
        <v>22</v>
      </c>
      <c r="C2396" t="s">
        <v>23</v>
      </c>
      <c r="D2396" t="s">
        <v>24</v>
      </c>
      <c r="E2396" t="s">
        <v>24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100</v>
      </c>
      <c r="L2396">
        <v>4</v>
      </c>
      <c r="M2396">
        <v>80</v>
      </c>
      <c r="N2396">
        <v>0</v>
      </c>
      <c r="O2396">
        <v>0</v>
      </c>
      <c r="P2396">
        <v>0</v>
      </c>
      <c r="Q2396">
        <v>0</v>
      </c>
    </row>
    <row r="2397" spans="1:17" x14ac:dyDescent="0.25">
      <c r="A2397" t="s">
        <v>900</v>
      </c>
      <c r="B2397" t="s">
        <v>22</v>
      </c>
      <c r="C2397" t="s">
        <v>23</v>
      </c>
      <c r="D2397" t="s">
        <v>24</v>
      </c>
      <c r="E2397" t="s">
        <v>24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100</v>
      </c>
      <c r="L2397">
        <v>1</v>
      </c>
      <c r="M2397">
        <v>20</v>
      </c>
      <c r="N2397">
        <v>0</v>
      </c>
      <c r="O2397">
        <v>0</v>
      </c>
      <c r="P2397">
        <v>0</v>
      </c>
      <c r="Q2397">
        <v>0</v>
      </c>
    </row>
    <row r="2398" spans="1:17" x14ac:dyDescent="0.25">
      <c r="A2398" t="s">
        <v>2515</v>
      </c>
      <c r="B2398" t="s">
        <v>22</v>
      </c>
      <c r="C2398" t="s">
        <v>23</v>
      </c>
      <c r="D2398" t="s">
        <v>24</v>
      </c>
      <c r="E2398" t="s">
        <v>24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100</v>
      </c>
      <c r="L2398">
        <v>1</v>
      </c>
      <c r="M2398">
        <v>20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 t="s">
        <v>1003</v>
      </c>
      <c r="B2399" t="s">
        <v>22</v>
      </c>
      <c r="C2399" t="s">
        <v>23</v>
      </c>
      <c r="D2399" t="s">
        <v>24</v>
      </c>
      <c r="E2399" t="s">
        <v>24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100</v>
      </c>
      <c r="L2399">
        <v>1</v>
      </c>
      <c r="M2399">
        <v>20</v>
      </c>
      <c r="N2399">
        <v>0</v>
      </c>
      <c r="O2399">
        <v>0</v>
      </c>
      <c r="P2399">
        <v>0</v>
      </c>
      <c r="Q2399">
        <v>0</v>
      </c>
    </row>
    <row r="2400" spans="1:17" x14ac:dyDescent="0.25">
      <c r="A2400" t="s">
        <v>1883</v>
      </c>
      <c r="B2400" t="s">
        <v>22</v>
      </c>
      <c r="C2400" t="s">
        <v>23</v>
      </c>
      <c r="D2400" t="s">
        <v>24</v>
      </c>
      <c r="E2400" t="s">
        <v>24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100</v>
      </c>
      <c r="L2400">
        <v>1</v>
      </c>
      <c r="M2400">
        <v>20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 t="s">
        <v>3684</v>
      </c>
      <c r="B2401" t="s">
        <v>22</v>
      </c>
      <c r="C2401" t="s">
        <v>23</v>
      </c>
      <c r="D2401" t="s">
        <v>24</v>
      </c>
      <c r="E2401" t="s">
        <v>24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100</v>
      </c>
      <c r="L2401">
        <v>1</v>
      </c>
      <c r="M2401">
        <v>20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t="s">
        <v>3878</v>
      </c>
      <c r="B2402" t="s">
        <v>22</v>
      </c>
      <c r="C2402" t="s">
        <v>23</v>
      </c>
      <c r="D2402" t="s">
        <v>24</v>
      </c>
      <c r="E2402" t="s">
        <v>24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100</v>
      </c>
      <c r="L2402">
        <v>1</v>
      </c>
      <c r="M2402">
        <v>20</v>
      </c>
      <c r="N2402">
        <v>2</v>
      </c>
      <c r="O2402">
        <v>40</v>
      </c>
      <c r="P2402">
        <v>0</v>
      </c>
      <c r="Q2402">
        <v>0</v>
      </c>
    </row>
    <row r="2403" spans="1:17" x14ac:dyDescent="0.25">
      <c r="A2403" t="s">
        <v>3632</v>
      </c>
      <c r="B2403" t="s">
        <v>22</v>
      </c>
      <c r="C2403" t="s">
        <v>23</v>
      </c>
      <c r="D2403" t="s">
        <v>24</v>
      </c>
      <c r="E2403" t="s">
        <v>24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100</v>
      </c>
      <c r="L2403">
        <v>1</v>
      </c>
      <c r="M2403">
        <v>20</v>
      </c>
      <c r="N2403">
        <v>0</v>
      </c>
      <c r="O2403">
        <v>0</v>
      </c>
      <c r="P2403">
        <v>0</v>
      </c>
      <c r="Q2403">
        <v>0</v>
      </c>
    </row>
    <row r="2404" spans="1:17" x14ac:dyDescent="0.25">
      <c r="A2404" t="s">
        <v>1862</v>
      </c>
      <c r="B2404" t="s">
        <v>22</v>
      </c>
      <c r="C2404" t="s">
        <v>23</v>
      </c>
      <c r="D2404" t="s">
        <v>24</v>
      </c>
      <c r="E2404" t="s">
        <v>24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100</v>
      </c>
      <c r="L2404">
        <v>1</v>
      </c>
      <c r="M2404">
        <v>20</v>
      </c>
      <c r="N2404">
        <v>4</v>
      </c>
      <c r="O2404">
        <v>80</v>
      </c>
      <c r="P2404">
        <v>0</v>
      </c>
      <c r="Q2404">
        <v>0</v>
      </c>
    </row>
    <row r="2405" spans="1:17" x14ac:dyDescent="0.25">
      <c r="A2405" t="s">
        <v>1450</v>
      </c>
      <c r="B2405" t="s">
        <v>22</v>
      </c>
      <c r="C2405" t="s">
        <v>23</v>
      </c>
      <c r="D2405" t="s">
        <v>24</v>
      </c>
      <c r="E2405" t="s">
        <v>24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100</v>
      </c>
      <c r="L2405">
        <v>1</v>
      </c>
      <c r="M2405">
        <v>20</v>
      </c>
      <c r="N2405">
        <v>3</v>
      </c>
      <c r="O2405">
        <v>60</v>
      </c>
      <c r="P2405">
        <v>0</v>
      </c>
      <c r="Q2405">
        <v>0</v>
      </c>
    </row>
    <row r="2406" spans="1:17" x14ac:dyDescent="0.25">
      <c r="A2406" t="s">
        <v>1105</v>
      </c>
      <c r="B2406" t="s">
        <v>22</v>
      </c>
      <c r="C2406" t="s">
        <v>23</v>
      </c>
      <c r="D2406" t="s">
        <v>24</v>
      </c>
      <c r="E2406" t="s">
        <v>24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100</v>
      </c>
      <c r="L2406">
        <v>1</v>
      </c>
      <c r="M2406">
        <v>20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 t="s">
        <v>4266</v>
      </c>
      <c r="B2407" t="s">
        <v>22</v>
      </c>
      <c r="C2407" t="s">
        <v>23</v>
      </c>
      <c r="D2407" t="s">
        <v>24</v>
      </c>
      <c r="E2407" t="s">
        <v>24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100</v>
      </c>
      <c r="L2407">
        <v>1</v>
      </c>
      <c r="M2407">
        <v>20</v>
      </c>
      <c r="N2407">
        <v>0</v>
      </c>
      <c r="O2407">
        <v>0</v>
      </c>
      <c r="P2407">
        <v>0</v>
      </c>
      <c r="Q2407">
        <v>0</v>
      </c>
    </row>
    <row r="2408" spans="1:17" x14ac:dyDescent="0.25">
      <c r="A2408" t="s">
        <v>178</v>
      </c>
      <c r="B2408" t="s">
        <v>22</v>
      </c>
      <c r="C2408" t="s">
        <v>23</v>
      </c>
      <c r="D2408" t="s">
        <v>24</v>
      </c>
      <c r="E2408" t="s">
        <v>24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100</v>
      </c>
      <c r="L2408">
        <v>1</v>
      </c>
      <c r="M2408">
        <v>20</v>
      </c>
      <c r="N2408">
        <v>0</v>
      </c>
      <c r="O2408">
        <v>0</v>
      </c>
      <c r="P2408">
        <v>0</v>
      </c>
      <c r="Q2408">
        <v>0</v>
      </c>
    </row>
    <row r="2409" spans="1:17" x14ac:dyDescent="0.25">
      <c r="A2409" t="s">
        <v>2845</v>
      </c>
      <c r="B2409" t="s">
        <v>22</v>
      </c>
      <c r="C2409" t="s">
        <v>23</v>
      </c>
      <c r="D2409" t="s">
        <v>24</v>
      </c>
      <c r="E2409" t="s">
        <v>24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100</v>
      </c>
      <c r="L2409">
        <v>1</v>
      </c>
      <c r="M2409">
        <v>20</v>
      </c>
      <c r="N2409">
        <v>0</v>
      </c>
      <c r="O2409">
        <v>0</v>
      </c>
      <c r="P2409">
        <v>0</v>
      </c>
      <c r="Q2409">
        <v>0</v>
      </c>
    </row>
    <row r="2410" spans="1:17" x14ac:dyDescent="0.25">
      <c r="A2410" t="s">
        <v>3432</v>
      </c>
      <c r="B2410" t="s">
        <v>22</v>
      </c>
      <c r="C2410" t="s">
        <v>23</v>
      </c>
      <c r="D2410" t="s">
        <v>24</v>
      </c>
      <c r="E2410" t="s">
        <v>24</v>
      </c>
      <c r="F2410">
        <v>0</v>
      </c>
      <c r="G2410">
        <v>0</v>
      </c>
      <c r="H2410">
        <v>1</v>
      </c>
      <c r="I2410">
        <v>14.2857</v>
      </c>
      <c r="J2410">
        <v>1</v>
      </c>
      <c r="K2410">
        <v>100</v>
      </c>
      <c r="L2410">
        <v>1</v>
      </c>
      <c r="M2410">
        <v>20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 t="s">
        <v>4420</v>
      </c>
      <c r="B2411" t="s">
        <v>22</v>
      </c>
      <c r="C2411" t="s">
        <v>23</v>
      </c>
      <c r="D2411" t="s">
        <v>24</v>
      </c>
      <c r="E2411" t="s">
        <v>24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100</v>
      </c>
      <c r="L2411">
        <v>1</v>
      </c>
      <c r="M2411">
        <v>20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t="s">
        <v>2626</v>
      </c>
      <c r="B2412" t="s">
        <v>22</v>
      </c>
      <c r="C2412" t="s">
        <v>23</v>
      </c>
      <c r="D2412" t="s">
        <v>24</v>
      </c>
      <c r="E2412" t="s">
        <v>24</v>
      </c>
      <c r="F2412">
        <v>2</v>
      </c>
      <c r="G2412">
        <v>66.666700000000006</v>
      </c>
      <c r="H2412">
        <v>1</v>
      </c>
      <c r="I2412">
        <v>14.2857</v>
      </c>
      <c r="J2412">
        <v>1</v>
      </c>
      <c r="K2412">
        <v>100</v>
      </c>
      <c r="L2412">
        <v>1</v>
      </c>
      <c r="M2412">
        <v>20</v>
      </c>
      <c r="N2412">
        <v>0</v>
      </c>
      <c r="O2412">
        <v>0</v>
      </c>
      <c r="P2412">
        <v>0</v>
      </c>
      <c r="Q2412">
        <v>0</v>
      </c>
    </row>
    <row r="2413" spans="1:17" x14ac:dyDescent="0.25">
      <c r="A2413" t="s">
        <v>4199</v>
      </c>
      <c r="B2413" t="s">
        <v>22</v>
      </c>
      <c r="C2413" t="s">
        <v>23</v>
      </c>
      <c r="D2413" t="s">
        <v>24</v>
      </c>
      <c r="E2413" t="s">
        <v>26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100</v>
      </c>
      <c r="L2413">
        <v>1</v>
      </c>
      <c r="M2413">
        <v>20</v>
      </c>
      <c r="N2413">
        <v>5</v>
      </c>
      <c r="O2413">
        <v>100</v>
      </c>
      <c r="P2413">
        <v>0</v>
      </c>
      <c r="Q2413">
        <v>0</v>
      </c>
    </row>
    <row r="2414" spans="1:17" x14ac:dyDescent="0.25">
      <c r="A2414" t="s">
        <v>1035</v>
      </c>
      <c r="B2414" t="s">
        <v>22</v>
      </c>
      <c r="C2414" t="s">
        <v>23</v>
      </c>
      <c r="D2414" t="s">
        <v>24</v>
      </c>
      <c r="E2414" t="s">
        <v>24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100</v>
      </c>
      <c r="L2414">
        <v>1</v>
      </c>
      <c r="M2414">
        <v>20</v>
      </c>
      <c r="N2414">
        <v>4</v>
      </c>
      <c r="O2414">
        <v>80</v>
      </c>
      <c r="P2414">
        <v>0</v>
      </c>
      <c r="Q2414">
        <v>0</v>
      </c>
    </row>
    <row r="2415" spans="1:17" x14ac:dyDescent="0.25">
      <c r="A2415" t="s">
        <v>2375</v>
      </c>
      <c r="B2415" t="s">
        <v>22</v>
      </c>
      <c r="C2415" t="s">
        <v>23</v>
      </c>
      <c r="D2415" t="s">
        <v>24</v>
      </c>
      <c r="E2415" t="s">
        <v>24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100</v>
      </c>
      <c r="L2415">
        <v>1</v>
      </c>
      <c r="M2415">
        <v>20</v>
      </c>
      <c r="N2415">
        <v>2</v>
      </c>
      <c r="O2415">
        <v>40</v>
      </c>
      <c r="P2415">
        <v>0</v>
      </c>
      <c r="Q2415">
        <v>0</v>
      </c>
    </row>
    <row r="2416" spans="1:17" x14ac:dyDescent="0.25">
      <c r="A2416" t="s">
        <v>926</v>
      </c>
      <c r="B2416" t="s">
        <v>22</v>
      </c>
      <c r="C2416" t="s">
        <v>23</v>
      </c>
      <c r="D2416" t="s">
        <v>24</v>
      </c>
      <c r="E2416" t="s">
        <v>24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100</v>
      </c>
      <c r="L2416">
        <v>1</v>
      </c>
      <c r="M2416">
        <v>20</v>
      </c>
      <c r="N2416">
        <v>1</v>
      </c>
      <c r="O2416">
        <v>20</v>
      </c>
      <c r="P2416">
        <v>0</v>
      </c>
      <c r="Q2416">
        <v>0</v>
      </c>
    </row>
    <row r="2417" spans="1:17" x14ac:dyDescent="0.25">
      <c r="A2417" t="s">
        <v>2495</v>
      </c>
      <c r="B2417" t="s">
        <v>22</v>
      </c>
      <c r="C2417" t="s">
        <v>23</v>
      </c>
      <c r="D2417" t="s">
        <v>24</v>
      </c>
      <c r="E2417" t="s">
        <v>24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100</v>
      </c>
      <c r="L2417">
        <v>1</v>
      </c>
      <c r="M2417">
        <v>20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t="s">
        <v>2719</v>
      </c>
      <c r="B2418" t="s">
        <v>22</v>
      </c>
      <c r="C2418" t="s">
        <v>23</v>
      </c>
      <c r="D2418" t="s">
        <v>24</v>
      </c>
      <c r="E2418" t="s">
        <v>24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100</v>
      </c>
      <c r="L2418">
        <v>1</v>
      </c>
      <c r="M2418">
        <v>20</v>
      </c>
      <c r="N2418">
        <v>1</v>
      </c>
      <c r="O2418">
        <v>20</v>
      </c>
      <c r="P2418">
        <v>0</v>
      </c>
      <c r="Q2418">
        <v>0</v>
      </c>
    </row>
    <row r="2419" spans="1:17" x14ac:dyDescent="0.25">
      <c r="A2419" t="s">
        <v>1200</v>
      </c>
      <c r="B2419" t="s">
        <v>22</v>
      </c>
      <c r="C2419" t="s">
        <v>23</v>
      </c>
      <c r="D2419" t="s">
        <v>24</v>
      </c>
      <c r="E2419" t="s">
        <v>24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100</v>
      </c>
      <c r="L2419">
        <v>1</v>
      </c>
      <c r="M2419">
        <v>20</v>
      </c>
      <c r="N2419">
        <v>0</v>
      </c>
      <c r="O2419">
        <v>0</v>
      </c>
      <c r="P2419">
        <v>0</v>
      </c>
      <c r="Q2419">
        <v>0</v>
      </c>
    </row>
    <row r="2420" spans="1:17" x14ac:dyDescent="0.25">
      <c r="A2420" t="s">
        <v>709</v>
      </c>
      <c r="B2420" t="s">
        <v>22</v>
      </c>
      <c r="C2420" t="s">
        <v>23</v>
      </c>
      <c r="D2420" t="s">
        <v>24</v>
      </c>
      <c r="E2420" t="s">
        <v>24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100</v>
      </c>
      <c r="L2420">
        <v>1</v>
      </c>
      <c r="M2420">
        <v>20</v>
      </c>
      <c r="N2420">
        <v>1</v>
      </c>
      <c r="O2420">
        <v>20</v>
      </c>
      <c r="P2420">
        <v>0</v>
      </c>
      <c r="Q2420">
        <v>0</v>
      </c>
    </row>
    <row r="2421" spans="1:17" x14ac:dyDescent="0.25">
      <c r="A2421" t="s">
        <v>1666</v>
      </c>
      <c r="B2421" t="s">
        <v>22</v>
      </c>
      <c r="C2421" t="s">
        <v>23</v>
      </c>
      <c r="D2421" t="s">
        <v>24</v>
      </c>
      <c r="E2421" t="s">
        <v>24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100</v>
      </c>
      <c r="L2421">
        <v>1</v>
      </c>
      <c r="M2421">
        <v>20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 t="s">
        <v>2593</v>
      </c>
      <c r="B2422" t="s">
        <v>22</v>
      </c>
      <c r="C2422" t="s">
        <v>23</v>
      </c>
      <c r="D2422" t="s">
        <v>24</v>
      </c>
      <c r="E2422" t="s">
        <v>24</v>
      </c>
      <c r="F2422">
        <v>1</v>
      </c>
      <c r="G2422">
        <v>33.333300000000001</v>
      </c>
      <c r="H2422">
        <v>0</v>
      </c>
      <c r="I2422">
        <v>0</v>
      </c>
      <c r="J2422">
        <v>1</v>
      </c>
      <c r="K2422">
        <v>100</v>
      </c>
      <c r="L2422">
        <v>1</v>
      </c>
      <c r="M2422">
        <v>20</v>
      </c>
      <c r="N2422">
        <v>0</v>
      </c>
      <c r="O2422">
        <v>0</v>
      </c>
      <c r="P2422">
        <v>0</v>
      </c>
      <c r="Q2422">
        <v>0</v>
      </c>
    </row>
    <row r="2423" spans="1:17" x14ac:dyDescent="0.25">
      <c r="A2423" t="s">
        <v>2180</v>
      </c>
      <c r="B2423" t="s">
        <v>22</v>
      </c>
      <c r="C2423" t="s">
        <v>23</v>
      </c>
      <c r="D2423" t="s">
        <v>24</v>
      </c>
      <c r="E2423" t="s">
        <v>24</v>
      </c>
      <c r="F2423">
        <v>0</v>
      </c>
      <c r="G2423">
        <v>0</v>
      </c>
      <c r="H2423">
        <v>1</v>
      </c>
      <c r="I2423">
        <v>14.2857</v>
      </c>
      <c r="J2423">
        <v>1</v>
      </c>
      <c r="K2423">
        <v>100</v>
      </c>
      <c r="L2423">
        <v>1</v>
      </c>
      <c r="M2423">
        <v>20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t="s">
        <v>856</v>
      </c>
      <c r="B2424" t="s">
        <v>22</v>
      </c>
      <c r="C2424" t="s">
        <v>23</v>
      </c>
      <c r="D2424" t="s">
        <v>24</v>
      </c>
      <c r="E2424" t="s">
        <v>24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100</v>
      </c>
      <c r="L2424">
        <v>1</v>
      </c>
      <c r="M2424">
        <v>20</v>
      </c>
      <c r="N2424">
        <v>0</v>
      </c>
      <c r="O2424">
        <v>0</v>
      </c>
      <c r="P2424">
        <v>0</v>
      </c>
      <c r="Q2424">
        <v>0</v>
      </c>
    </row>
    <row r="2425" spans="1:17" x14ac:dyDescent="0.25">
      <c r="A2425" t="s">
        <v>4147</v>
      </c>
      <c r="B2425" t="s">
        <v>22</v>
      </c>
      <c r="C2425" t="s">
        <v>23</v>
      </c>
      <c r="D2425" t="s">
        <v>24</v>
      </c>
      <c r="E2425" t="s">
        <v>24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100</v>
      </c>
      <c r="L2425">
        <v>1</v>
      </c>
      <c r="M2425">
        <v>20</v>
      </c>
      <c r="N2425">
        <v>1</v>
      </c>
      <c r="O2425">
        <v>20</v>
      </c>
      <c r="P2425">
        <v>0</v>
      </c>
      <c r="Q2425">
        <v>0</v>
      </c>
    </row>
    <row r="2426" spans="1:17" x14ac:dyDescent="0.25">
      <c r="A2426" t="s">
        <v>3041</v>
      </c>
      <c r="B2426" t="s">
        <v>22</v>
      </c>
      <c r="C2426" t="s">
        <v>23</v>
      </c>
      <c r="D2426" t="s">
        <v>24</v>
      </c>
      <c r="E2426" t="s">
        <v>24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100</v>
      </c>
      <c r="L2426">
        <v>1</v>
      </c>
      <c r="M2426">
        <v>20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 t="s">
        <v>1045</v>
      </c>
      <c r="B2427" t="s">
        <v>22</v>
      </c>
      <c r="C2427" t="s">
        <v>23</v>
      </c>
      <c r="D2427" t="s">
        <v>24</v>
      </c>
      <c r="E2427" t="s">
        <v>24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100</v>
      </c>
      <c r="L2427">
        <v>1</v>
      </c>
      <c r="M2427">
        <v>20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t="s">
        <v>995</v>
      </c>
      <c r="B2428" t="s">
        <v>22</v>
      </c>
      <c r="C2428" t="s">
        <v>23</v>
      </c>
      <c r="D2428" t="s">
        <v>24</v>
      </c>
      <c r="E2428" t="s">
        <v>24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100</v>
      </c>
      <c r="L2428">
        <v>4</v>
      </c>
      <c r="M2428">
        <v>80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 t="s">
        <v>3306</v>
      </c>
      <c r="B2429" t="s">
        <v>22</v>
      </c>
      <c r="C2429" t="s">
        <v>23</v>
      </c>
      <c r="D2429" t="s">
        <v>24</v>
      </c>
      <c r="E2429" t="s">
        <v>24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100</v>
      </c>
      <c r="L2429">
        <v>1</v>
      </c>
      <c r="M2429">
        <v>20</v>
      </c>
      <c r="N2429">
        <v>0</v>
      </c>
      <c r="O2429">
        <v>0</v>
      </c>
      <c r="P2429">
        <v>0</v>
      </c>
      <c r="Q2429">
        <v>0</v>
      </c>
    </row>
    <row r="2430" spans="1:17" x14ac:dyDescent="0.25">
      <c r="A2430" t="s">
        <v>2248</v>
      </c>
      <c r="B2430" t="s">
        <v>22</v>
      </c>
      <c r="C2430" t="s">
        <v>23</v>
      </c>
      <c r="D2430" t="s">
        <v>24</v>
      </c>
      <c r="E2430" t="s">
        <v>24</v>
      </c>
      <c r="F2430">
        <v>0</v>
      </c>
      <c r="G2430">
        <v>0</v>
      </c>
      <c r="H2430">
        <v>1</v>
      </c>
      <c r="I2430">
        <v>14.2857</v>
      </c>
      <c r="J2430">
        <v>1</v>
      </c>
      <c r="K2430">
        <v>100</v>
      </c>
      <c r="L2430">
        <v>1</v>
      </c>
      <c r="M2430">
        <v>20</v>
      </c>
      <c r="N2430">
        <v>1</v>
      </c>
      <c r="O2430">
        <v>20</v>
      </c>
      <c r="P2430">
        <v>0</v>
      </c>
      <c r="Q2430">
        <v>0</v>
      </c>
    </row>
    <row r="2431" spans="1:17" x14ac:dyDescent="0.25">
      <c r="A2431" t="s">
        <v>1220</v>
      </c>
      <c r="B2431" t="s">
        <v>22</v>
      </c>
      <c r="C2431" t="s">
        <v>23</v>
      </c>
      <c r="D2431" t="s">
        <v>24</v>
      </c>
      <c r="E2431" t="s">
        <v>24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100</v>
      </c>
      <c r="L2431">
        <v>1</v>
      </c>
      <c r="M2431">
        <v>20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t="s">
        <v>1630</v>
      </c>
      <c r="B2432" t="s">
        <v>22</v>
      </c>
      <c r="C2432" t="s">
        <v>23</v>
      </c>
      <c r="D2432" t="s">
        <v>24</v>
      </c>
      <c r="E2432" t="s">
        <v>24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100</v>
      </c>
      <c r="L2432">
        <v>1</v>
      </c>
      <c r="M2432">
        <v>20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t="s">
        <v>3837</v>
      </c>
      <c r="B2433" t="s">
        <v>22</v>
      </c>
      <c r="C2433" t="s">
        <v>23</v>
      </c>
      <c r="D2433" t="s">
        <v>24</v>
      </c>
      <c r="E2433" t="s">
        <v>24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100</v>
      </c>
      <c r="L2433">
        <v>1</v>
      </c>
      <c r="M2433">
        <v>20</v>
      </c>
      <c r="N2433">
        <v>0</v>
      </c>
      <c r="O2433">
        <v>0</v>
      </c>
      <c r="P2433">
        <v>0</v>
      </c>
      <c r="Q2433">
        <v>0</v>
      </c>
    </row>
    <row r="2434" spans="1:17" x14ac:dyDescent="0.25">
      <c r="A2434" t="s">
        <v>1997</v>
      </c>
      <c r="B2434" t="s">
        <v>22</v>
      </c>
      <c r="C2434" t="s">
        <v>23</v>
      </c>
      <c r="D2434" t="s">
        <v>24</v>
      </c>
      <c r="E2434" t="s">
        <v>24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100</v>
      </c>
      <c r="L2434">
        <v>1</v>
      </c>
      <c r="M2434">
        <v>20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A2435" t="s">
        <v>4213</v>
      </c>
      <c r="B2435" t="s">
        <v>22</v>
      </c>
      <c r="C2435" t="s">
        <v>23</v>
      </c>
      <c r="D2435" t="s">
        <v>24</v>
      </c>
      <c r="E2435" t="s">
        <v>24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100</v>
      </c>
      <c r="L2435">
        <v>1</v>
      </c>
      <c r="M2435">
        <v>20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 t="s">
        <v>3921</v>
      </c>
      <c r="B2436" t="s">
        <v>22</v>
      </c>
      <c r="C2436" t="s">
        <v>23</v>
      </c>
      <c r="D2436" t="s">
        <v>24</v>
      </c>
      <c r="E2436" t="s">
        <v>26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100</v>
      </c>
      <c r="L2436">
        <v>1</v>
      </c>
      <c r="M2436">
        <v>20</v>
      </c>
      <c r="N2436">
        <v>5</v>
      </c>
      <c r="O2436">
        <v>100</v>
      </c>
      <c r="P2436">
        <v>0</v>
      </c>
      <c r="Q2436">
        <v>0</v>
      </c>
    </row>
    <row r="2437" spans="1:17" x14ac:dyDescent="0.25">
      <c r="A2437" t="s">
        <v>1798</v>
      </c>
      <c r="B2437" t="s">
        <v>22</v>
      </c>
      <c r="C2437" t="s">
        <v>23</v>
      </c>
      <c r="D2437" t="s">
        <v>24</v>
      </c>
      <c r="E2437" t="s">
        <v>24</v>
      </c>
      <c r="F2437">
        <v>1</v>
      </c>
      <c r="G2437">
        <v>33.333300000000001</v>
      </c>
      <c r="H2437">
        <v>0</v>
      </c>
      <c r="I2437">
        <v>0</v>
      </c>
      <c r="J2437">
        <v>1</v>
      </c>
      <c r="K2437">
        <v>100</v>
      </c>
      <c r="L2437">
        <v>1</v>
      </c>
      <c r="M2437">
        <v>20</v>
      </c>
      <c r="N2437">
        <v>0</v>
      </c>
      <c r="O2437">
        <v>0</v>
      </c>
      <c r="P2437">
        <v>0</v>
      </c>
      <c r="Q2437">
        <v>0</v>
      </c>
    </row>
    <row r="2438" spans="1:17" x14ac:dyDescent="0.25">
      <c r="A2438" t="s">
        <v>3885</v>
      </c>
      <c r="B2438" t="s">
        <v>22</v>
      </c>
      <c r="C2438" t="s">
        <v>23</v>
      </c>
      <c r="D2438" t="s">
        <v>24</v>
      </c>
      <c r="E2438" t="s">
        <v>24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100</v>
      </c>
      <c r="L2438">
        <v>1</v>
      </c>
      <c r="M2438">
        <v>20</v>
      </c>
      <c r="N2438">
        <v>0</v>
      </c>
      <c r="O2438">
        <v>0</v>
      </c>
      <c r="P2438">
        <v>0</v>
      </c>
      <c r="Q2438">
        <v>0</v>
      </c>
    </row>
    <row r="2439" spans="1:17" x14ac:dyDescent="0.25">
      <c r="A2439" t="s">
        <v>884</v>
      </c>
      <c r="B2439" t="s">
        <v>22</v>
      </c>
      <c r="C2439" t="s">
        <v>23</v>
      </c>
      <c r="D2439" t="s">
        <v>24</v>
      </c>
      <c r="E2439" t="s">
        <v>24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100</v>
      </c>
      <c r="L2439">
        <v>1</v>
      </c>
      <c r="M2439">
        <v>20</v>
      </c>
      <c r="N2439">
        <v>0</v>
      </c>
      <c r="O2439">
        <v>0</v>
      </c>
      <c r="P2439">
        <v>0</v>
      </c>
      <c r="Q2439">
        <v>0</v>
      </c>
    </row>
    <row r="2440" spans="1:17" x14ac:dyDescent="0.25">
      <c r="A2440" t="s">
        <v>2382</v>
      </c>
      <c r="B2440" t="s">
        <v>22</v>
      </c>
      <c r="C2440" t="s">
        <v>23</v>
      </c>
      <c r="D2440" t="s">
        <v>24</v>
      </c>
      <c r="E2440" t="s">
        <v>24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100</v>
      </c>
      <c r="L2440">
        <v>1</v>
      </c>
      <c r="M2440">
        <v>20</v>
      </c>
      <c r="N2440">
        <v>0</v>
      </c>
      <c r="O2440">
        <v>0</v>
      </c>
      <c r="P2440">
        <v>0</v>
      </c>
      <c r="Q2440">
        <v>0</v>
      </c>
    </row>
    <row r="2441" spans="1:17" x14ac:dyDescent="0.25">
      <c r="A2441" t="s">
        <v>4019</v>
      </c>
      <c r="B2441" t="s">
        <v>22</v>
      </c>
      <c r="C2441" t="s">
        <v>23</v>
      </c>
      <c r="D2441" t="s">
        <v>24</v>
      </c>
      <c r="E2441" t="s">
        <v>24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100</v>
      </c>
      <c r="L2441">
        <v>1</v>
      </c>
      <c r="M2441">
        <v>20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 t="s">
        <v>2838</v>
      </c>
      <c r="B2442" t="s">
        <v>22</v>
      </c>
      <c r="C2442" t="s">
        <v>23</v>
      </c>
      <c r="D2442" t="s">
        <v>24</v>
      </c>
      <c r="E2442" t="s">
        <v>24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100</v>
      </c>
      <c r="L2442">
        <v>1</v>
      </c>
      <c r="M2442">
        <v>20</v>
      </c>
      <c r="N2442">
        <v>0</v>
      </c>
      <c r="O2442">
        <v>0</v>
      </c>
      <c r="P2442">
        <v>0</v>
      </c>
      <c r="Q2442">
        <v>0</v>
      </c>
    </row>
    <row r="2443" spans="1:17" x14ac:dyDescent="0.25">
      <c r="A2443" t="s">
        <v>282</v>
      </c>
      <c r="B2443" t="s">
        <v>22</v>
      </c>
      <c r="C2443" t="s">
        <v>23</v>
      </c>
      <c r="D2443" t="s">
        <v>24</v>
      </c>
      <c r="E2443" t="s">
        <v>24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100</v>
      </c>
      <c r="L2443">
        <v>1</v>
      </c>
      <c r="M2443">
        <v>20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t="s">
        <v>3661</v>
      </c>
      <c r="B2444" t="s">
        <v>22</v>
      </c>
      <c r="C2444" t="s">
        <v>23</v>
      </c>
      <c r="D2444" t="s">
        <v>24</v>
      </c>
      <c r="E2444" t="s">
        <v>24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100</v>
      </c>
      <c r="L2444">
        <v>1</v>
      </c>
      <c r="M2444">
        <v>20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t="s">
        <v>2011</v>
      </c>
      <c r="B2445" t="s">
        <v>22</v>
      </c>
      <c r="C2445" t="s">
        <v>23</v>
      </c>
      <c r="D2445" t="s">
        <v>24</v>
      </c>
      <c r="E2445" t="s">
        <v>24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100</v>
      </c>
      <c r="L2445">
        <v>1</v>
      </c>
      <c r="M2445">
        <v>20</v>
      </c>
      <c r="N2445">
        <v>4</v>
      </c>
      <c r="O2445">
        <v>80</v>
      </c>
      <c r="P2445">
        <v>0</v>
      </c>
      <c r="Q2445">
        <v>0</v>
      </c>
    </row>
    <row r="2446" spans="1:17" x14ac:dyDescent="0.25">
      <c r="A2446" t="s">
        <v>1588</v>
      </c>
      <c r="B2446" t="s">
        <v>22</v>
      </c>
      <c r="C2446" t="s">
        <v>23</v>
      </c>
      <c r="D2446" t="s">
        <v>24</v>
      </c>
      <c r="E2446" t="s">
        <v>24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100</v>
      </c>
      <c r="L2446">
        <v>1</v>
      </c>
      <c r="M2446">
        <v>20</v>
      </c>
      <c r="N2446">
        <v>1</v>
      </c>
      <c r="O2446">
        <v>20</v>
      </c>
      <c r="P2446">
        <v>0</v>
      </c>
      <c r="Q2446">
        <v>0</v>
      </c>
    </row>
    <row r="2447" spans="1:17" x14ac:dyDescent="0.25">
      <c r="A2447" t="s">
        <v>3900</v>
      </c>
      <c r="B2447" t="s">
        <v>22</v>
      </c>
      <c r="C2447" t="s">
        <v>23</v>
      </c>
      <c r="D2447" t="s">
        <v>24</v>
      </c>
      <c r="E2447" t="s">
        <v>24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100</v>
      </c>
      <c r="L2447">
        <v>1</v>
      </c>
      <c r="M2447">
        <v>20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 t="s">
        <v>873</v>
      </c>
      <c r="B2448" t="s">
        <v>22</v>
      </c>
      <c r="C2448" t="s">
        <v>23</v>
      </c>
      <c r="D2448" t="s">
        <v>24</v>
      </c>
      <c r="E2448" t="s">
        <v>24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100</v>
      </c>
      <c r="L2448">
        <v>1</v>
      </c>
      <c r="M2448">
        <v>20</v>
      </c>
      <c r="N2448">
        <v>1</v>
      </c>
      <c r="O2448">
        <v>20</v>
      </c>
      <c r="P2448">
        <v>0</v>
      </c>
      <c r="Q2448">
        <v>0</v>
      </c>
    </row>
    <row r="2449" spans="1:17" x14ac:dyDescent="0.25">
      <c r="A2449" t="s">
        <v>2922</v>
      </c>
      <c r="B2449" t="s">
        <v>22</v>
      </c>
      <c r="C2449" t="s">
        <v>23</v>
      </c>
      <c r="D2449" t="s">
        <v>24</v>
      </c>
      <c r="E2449" t="s">
        <v>24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100</v>
      </c>
      <c r="L2449">
        <v>1</v>
      </c>
      <c r="M2449">
        <v>20</v>
      </c>
      <c r="N2449">
        <v>0</v>
      </c>
      <c r="O2449">
        <v>0</v>
      </c>
      <c r="P2449">
        <v>0</v>
      </c>
      <c r="Q2449">
        <v>0</v>
      </c>
    </row>
    <row r="2450" spans="1:17" x14ac:dyDescent="0.25">
      <c r="A2450" t="s">
        <v>2193</v>
      </c>
      <c r="B2450" t="s">
        <v>22</v>
      </c>
      <c r="C2450" t="s">
        <v>23</v>
      </c>
      <c r="D2450" t="s">
        <v>24</v>
      </c>
      <c r="E2450" t="s">
        <v>24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100</v>
      </c>
      <c r="L2450">
        <v>1</v>
      </c>
      <c r="M2450">
        <v>20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 t="s">
        <v>495</v>
      </c>
      <c r="B2451" t="s">
        <v>22</v>
      </c>
      <c r="C2451" t="s">
        <v>23</v>
      </c>
      <c r="D2451" t="s">
        <v>24</v>
      </c>
      <c r="E2451" t="s">
        <v>24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100</v>
      </c>
      <c r="L2451">
        <v>1</v>
      </c>
      <c r="M2451">
        <v>20</v>
      </c>
      <c r="N2451">
        <v>0</v>
      </c>
      <c r="O2451">
        <v>0</v>
      </c>
      <c r="P2451">
        <v>0</v>
      </c>
      <c r="Q2451">
        <v>0</v>
      </c>
    </row>
    <row r="2452" spans="1:17" x14ac:dyDescent="0.25">
      <c r="A2452" t="s">
        <v>3122</v>
      </c>
      <c r="B2452" t="s">
        <v>22</v>
      </c>
      <c r="C2452" t="s">
        <v>23</v>
      </c>
      <c r="D2452" t="s">
        <v>24</v>
      </c>
      <c r="E2452" t="s">
        <v>24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100</v>
      </c>
      <c r="L2452">
        <v>1</v>
      </c>
      <c r="M2452">
        <v>20</v>
      </c>
      <c r="N2452">
        <v>1</v>
      </c>
      <c r="O2452">
        <v>20</v>
      </c>
      <c r="P2452">
        <v>0</v>
      </c>
      <c r="Q2452">
        <v>0</v>
      </c>
    </row>
    <row r="2453" spans="1:17" x14ac:dyDescent="0.25">
      <c r="A2453" t="s">
        <v>921</v>
      </c>
      <c r="B2453" t="s">
        <v>22</v>
      </c>
      <c r="C2453" t="s">
        <v>23</v>
      </c>
      <c r="D2453" t="s">
        <v>24</v>
      </c>
      <c r="E2453" t="s">
        <v>24</v>
      </c>
      <c r="F2453">
        <v>1</v>
      </c>
      <c r="G2453">
        <v>33.333300000000001</v>
      </c>
      <c r="H2453">
        <v>0</v>
      </c>
      <c r="I2453">
        <v>0</v>
      </c>
      <c r="J2453">
        <v>1</v>
      </c>
      <c r="K2453">
        <v>100</v>
      </c>
      <c r="L2453">
        <v>1</v>
      </c>
      <c r="M2453">
        <v>20</v>
      </c>
      <c r="N2453">
        <v>1</v>
      </c>
      <c r="O2453">
        <v>20</v>
      </c>
      <c r="P2453">
        <v>0</v>
      </c>
      <c r="Q2453">
        <v>0</v>
      </c>
    </row>
    <row r="2454" spans="1:17" x14ac:dyDescent="0.25">
      <c r="A2454" t="s">
        <v>3312</v>
      </c>
      <c r="B2454" t="s">
        <v>22</v>
      </c>
      <c r="C2454" t="s">
        <v>23</v>
      </c>
      <c r="D2454" t="s">
        <v>24</v>
      </c>
      <c r="E2454" t="s">
        <v>24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100</v>
      </c>
      <c r="L2454">
        <v>1</v>
      </c>
      <c r="M2454">
        <v>20</v>
      </c>
      <c r="N2454">
        <v>0</v>
      </c>
      <c r="O2454">
        <v>0</v>
      </c>
      <c r="P2454">
        <v>0</v>
      </c>
      <c r="Q2454">
        <v>0</v>
      </c>
    </row>
    <row r="2455" spans="1:17" x14ac:dyDescent="0.25">
      <c r="A2455" t="s">
        <v>613</v>
      </c>
      <c r="B2455" t="s">
        <v>22</v>
      </c>
      <c r="C2455" t="s">
        <v>23</v>
      </c>
      <c r="D2455" t="s">
        <v>24</v>
      </c>
      <c r="E2455" t="s">
        <v>24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100</v>
      </c>
      <c r="L2455">
        <v>1</v>
      </c>
      <c r="M2455">
        <v>20</v>
      </c>
      <c r="N2455">
        <v>0</v>
      </c>
      <c r="O2455">
        <v>0</v>
      </c>
      <c r="P2455">
        <v>0</v>
      </c>
      <c r="Q2455">
        <v>0</v>
      </c>
    </row>
    <row r="2456" spans="1:17" x14ac:dyDescent="0.25">
      <c r="A2456" t="s">
        <v>37</v>
      </c>
      <c r="B2456" t="s">
        <v>22</v>
      </c>
      <c r="C2456" t="s">
        <v>23</v>
      </c>
      <c r="D2456" t="s">
        <v>24</v>
      </c>
      <c r="E2456" t="s">
        <v>24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100</v>
      </c>
      <c r="L2456">
        <v>1</v>
      </c>
      <c r="M2456">
        <v>20</v>
      </c>
      <c r="N2456">
        <v>0</v>
      </c>
      <c r="O2456">
        <v>0</v>
      </c>
      <c r="P2456">
        <v>0</v>
      </c>
      <c r="Q2456">
        <v>0</v>
      </c>
    </row>
    <row r="2457" spans="1:17" x14ac:dyDescent="0.25">
      <c r="A2457" t="s">
        <v>3248</v>
      </c>
      <c r="B2457" t="s">
        <v>22</v>
      </c>
      <c r="C2457" t="s">
        <v>23</v>
      </c>
      <c r="D2457" t="s">
        <v>24</v>
      </c>
      <c r="E2457" t="s">
        <v>24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100</v>
      </c>
      <c r="L2457">
        <v>1</v>
      </c>
      <c r="M2457">
        <v>20</v>
      </c>
      <c r="N2457">
        <v>1</v>
      </c>
      <c r="O2457">
        <v>20</v>
      </c>
      <c r="P2457">
        <v>0</v>
      </c>
      <c r="Q2457">
        <v>0</v>
      </c>
    </row>
    <row r="2458" spans="1:17" x14ac:dyDescent="0.25">
      <c r="A2458" t="s">
        <v>3285</v>
      </c>
      <c r="B2458" t="s">
        <v>22</v>
      </c>
      <c r="C2458" t="s">
        <v>23</v>
      </c>
      <c r="D2458" t="s">
        <v>24</v>
      </c>
      <c r="E2458" t="s">
        <v>24</v>
      </c>
      <c r="F2458">
        <v>0</v>
      </c>
      <c r="G2458">
        <v>0</v>
      </c>
      <c r="H2458">
        <v>1</v>
      </c>
      <c r="I2458">
        <v>14.2857</v>
      </c>
      <c r="J2458">
        <v>1</v>
      </c>
      <c r="K2458">
        <v>100</v>
      </c>
      <c r="L2458">
        <v>1</v>
      </c>
      <c r="M2458">
        <v>20</v>
      </c>
      <c r="N2458">
        <v>1</v>
      </c>
      <c r="O2458">
        <v>20</v>
      </c>
      <c r="P2458">
        <v>0</v>
      </c>
      <c r="Q2458">
        <v>0</v>
      </c>
    </row>
    <row r="2459" spans="1:17" x14ac:dyDescent="0.25">
      <c r="A2459" t="s">
        <v>4110</v>
      </c>
      <c r="B2459" t="s">
        <v>22</v>
      </c>
      <c r="C2459" t="s">
        <v>23</v>
      </c>
      <c r="D2459" t="s">
        <v>24</v>
      </c>
      <c r="E2459" t="s">
        <v>24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100</v>
      </c>
      <c r="L2459">
        <v>1</v>
      </c>
      <c r="M2459">
        <v>20</v>
      </c>
      <c r="N2459">
        <v>3</v>
      </c>
      <c r="O2459">
        <v>60</v>
      </c>
      <c r="P2459">
        <v>0</v>
      </c>
      <c r="Q2459">
        <v>0</v>
      </c>
    </row>
    <row r="2460" spans="1:17" x14ac:dyDescent="0.25">
      <c r="A2460" t="s">
        <v>515</v>
      </c>
      <c r="B2460" t="s">
        <v>22</v>
      </c>
      <c r="C2460" t="s">
        <v>23</v>
      </c>
      <c r="D2460" t="s">
        <v>24</v>
      </c>
      <c r="E2460" t="s">
        <v>24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100</v>
      </c>
      <c r="L2460">
        <v>1</v>
      </c>
      <c r="M2460">
        <v>20</v>
      </c>
      <c r="N2460">
        <v>0</v>
      </c>
      <c r="O2460">
        <v>0</v>
      </c>
      <c r="P2460">
        <v>0</v>
      </c>
      <c r="Q2460">
        <v>0</v>
      </c>
    </row>
    <row r="2461" spans="1:17" x14ac:dyDescent="0.25">
      <c r="A2461" t="s">
        <v>3167</v>
      </c>
      <c r="B2461" t="s">
        <v>22</v>
      </c>
      <c r="C2461" t="s">
        <v>23</v>
      </c>
      <c r="D2461" t="s">
        <v>24</v>
      </c>
      <c r="E2461" t="s">
        <v>24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100</v>
      </c>
      <c r="L2461">
        <v>1</v>
      </c>
      <c r="M2461">
        <v>20</v>
      </c>
      <c r="N2461">
        <v>1</v>
      </c>
      <c r="O2461">
        <v>20</v>
      </c>
      <c r="P2461">
        <v>0</v>
      </c>
      <c r="Q2461">
        <v>0</v>
      </c>
    </row>
    <row r="2462" spans="1:17" x14ac:dyDescent="0.25">
      <c r="A2462" t="s">
        <v>253</v>
      </c>
      <c r="B2462" t="s">
        <v>22</v>
      </c>
      <c r="C2462" t="s">
        <v>23</v>
      </c>
      <c r="D2462" t="s">
        <v>24</v>
      </c>
      <c r="E2462" t="s">
        <v>24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100</v>
      </c>
      <c r="L2462">
        <v>1</v>
      </c>
      <c r="M2462">
        <v>20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 t="s">
        <v>3600</v>
      </c>
      <c r="B2463" t="s">
        <v>22</v>
      </c>
      <c r="C2463" t="s">
        <v>23</v>
      </c>
      <c r="D2463" t="s">
        <v>24</v>
      </c>
      <c r="E2463" t="s">
        <v>24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100</v>
      </c>
      <c r="L2463">
        <v>1</v>
      </c>
      <c r="M2463">
        <v>20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A2464" t="s">
        <v>1038</v>
      </c>
      <c r="B2464" t="s">
        <v>22</v>
      </c>
      <c r="C2464" t="s">
        <v>23</v>
      </c>
      <c r="D2464" t="s">
        <v>24</v>
      </c>
      <c r="E2464" t="s">
        <v>24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100</v>
      </c>
      <c r="L2464">
        <v>1</v>
      </c>
      <c r="M2464">
        <v>20</v>
      </c>
      <c r="N2464">
        <v>1</v>
      </c>
      <c r="O2464">
        <v>20</v>
      </c>
      <c r="P2464">
        <v>0</v>
      </c>
      <c r="Q2464">
        <v>0</v>
      </c>
    </row>
    <row r="2465" spans="1:17" x14ac:dyDescent="0.25">
      <c r="A2465" t="s">
        <v>3975</v>
      </c>
      <c r="B2465" t="s">
        <v>22</v>
      </c>
      <c r="C2465" t="s">
        <v>23</v>
      </c>
      <c r="D2465" t="s">
        <v>24</v>
      </c>
      <c r="E2465" t="s">
        <v>24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100</v>
      </c>
      <c r="L2465">
        <v>1</v>
      </c>
      <c r="M2465">
        <v>20</v>
      </c>
      <c r="N2465">
        <v>0</v>
      </c>
      <c r="O2465">
        <v>0</v>
      </c>
      <c r="P2465">
        <v>0</v>
      </c>
      <c r="Q2465">
        <v>0</v>
      </c>
    </row>
    <row r="2466" spans="1:17" x14ac:dyDescent="0.25">
      <c r="A2466" t="s">
        <v>3100</v>
      </c>
      <c r="B2466" t="s">
        <v>22</v>
      </c>
      <c r="C2466" t="s">
        <v>23</v>
      </c>
      <c r="D2466" t="s">
        <v>24</v>
      </c>
      <c r="E2466" t="s">
        <v>24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100</v>
      </c>
      <c r="L2466">
        <v>1</v>
      </c>
      <c r="M2466">
        <v>20</v>
      </c>
      <c r="N2466">
        <v>1</v>
      </c>
      <c r="O2466">
        <v>20</v>
      </c>
      <c r="P2466">
        <v>0</v>
      </c>
      <c r="Q2466">
        <v>0</v>
      </c>
    </row>
    <row r="2467" spans="1:17" x14ac:dyDescent="0.25">
      <c r="A2467" t="s">
        <v>2667</v>
      </c>
      <c r="B2467" t="s">
        <v>22</v>
      </c>
      <c r="C2467" t="s">
        <v>23</v>
      </c>
      <c r="D2467" t="s">
        <v>24</v>
      </c>
      <c r="E2467" t="s">
        <v>24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100</v>
      </c>
      <c r="L2467">
        <v>1</v>
      </c>
      <c r="M2467">
        <v>20</v>
      </c>
      <c r="N2467">
        <v>4</v>
      </c>
      <c r="O2467">
        <v>80</v>
      </c>
      <c r="P2467">
        <v>0</v>
      </c>
      <c r="Q2467">
        <v>0</v>
      </c>
    </row>
    <row r="2468" spans="1:17" x14ac:dyDescent="0.25">
      <c r="A2468" t="s">
        <v>2800</v>
      </c>
      <c r="B2468" t="s">
        <v>22</v>
      </c>
      <c r="C2468" t="s">
        <v>23</v>
      </c>
      <c r="D2468" t="s">
        <v>24</v>
      </c>
      <c r="E2468" t="s">
        <v>24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100</v>
      </c>
      <c r="L2468">
        <v>1</v>
      </c>
      <c r="M2468">
        <v>20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 t="s">
        <v>69</v>
      </c>
      <c r="B2469" t="s">
        <v>22</v>
      </c>
      <c r="C2469" t="s">
        <v>23</v>
      </c>
      <c r="D2469" t="s">
        <v>24</v>
      </c>
      <c r="E2469" t="s">
        <v>67</v>
      </c>
      <c r="F2469">
        <v>3</v>
      </c>
      <c r="G2469">
        <v>100</v>
      </c>
      <c r="H2469">
        <v>0</v>
      </c>
      <c r="I2469">
        <v>0</v>
      </c>
      <c r="J2469">
        <v>1</v>
      </c>
      <c r="K2469">
        <v>100</v>
      </c>
      <c r="L2469">
        <v>1</v>
      </c>
      <c r="M2469">
        <v>20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t="s">
        <v>600</v>
      </c>
      <c r="B2470" t="s">
        <v>22</v>
      </c>
      <c r="C2470" t="s">
        <v>23</v>
      </c>
      <c r="D2470" t="s">
        <v>24</v>
      </c>
      <c r="E2470" t="s">
        <v>24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100</v>
      </c>
      <c r="L2470">
        <v>1</v>
      </c>
      <c r="M2470">
        <v>20</v>
      </c>
      <c r="N2470">
        <v>1</v>
      </c>
      <c r="O2470">
        <v>20</v>
      </c>
      <c r="P2470">
        <v>0</v>
      </c>
      <c r="Q2470">
        <v>0</v>
      </c>
    </row>
    <row r="2471" spans="1:17" x14ac:dyDescent="0.25">
      <c r="A2471" t="s">
        <v>530</v>
      </c>
      <c r="B2471" t="s">
        <v>22</v>
      </c>
      <c r="C2471" t="s">
        <v>23</v>
      </c>
      <c r="D2471" t="s">
        <v>24</v>
      </c>
      <c r="E2471" t="s">
        <v>24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100</v>
      </c>
      <c r="L2471">
        <v>1</v>
      </c>
      <c r="M2471">
        <v>20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t="s">
        <v>3723</v>
      </c>
      <c r="B2472" t="s">
        <v>22</v>
      </c>
      <c r="C2472" t="s">
        <v>23</v>
      </c>
      <c r="D2472" t="s">
        <v>24</v>
      </c>
      <c r="E2472" t="s">
        <v>24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100</v>
      </c>
      <c r="L2472">
        <v>1</v>
      </c>
      <c r="M2472">
        <v>20</v>
      </c>
      <c r="N2472">
        <v>1</v>
      </c>
      <c r="O2472">
        <v>20</v>
      </c>
      <c r="P2472">
        <v>0</v>
      </c>
      <c r="Q2472">
        <v>0</v>
      </c>
    </row>
    <row r="2473" spans="1:17" x14ac:dyDescent="0.25">
      <c r="A2473" t="s">
        <v>192</v>
      </c>
      <c r="B2473" t="s">
        <v>22</v>
      </c>
      <c r="C2473" t="s">
        <v>23</v>
      </c>
      <c r="D2473" t="s">
        <v>24</v>
      </c>
      <c r="E2473" t="s">
        <v>24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100</v>
      </c>
      <c r="L2473">
        <v>1</v>
      </c>
      <c r="M2473">
        <v>20</v>
      </c>
      <c r="N2473">
        <v>0</v>
      </c>
      <c r="O2473">
        <v>0</v>
      </c>
      <c r="P2473">
        <v>0</v>
      </c>
      <c r="Q2473">
        <v>0</v>
      </c>
    </row>
    <row r="2474" spans="1:17" x14ac:dyDescent="0.25">
      <c r="A2474" t="s">
        <v>4081</v>
      </c>
      <c r="B2474" t="s">
        <v>22</v>
      </c>
      <c r="C2474" t="s">
        <v>23</v>
      </c>
      <c r="D2474" t="s">
        <v>24</v>
      </c>
      <c r="E2474" t="s">
        <v>24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100</v>
      </c>
      <c r="L2474">
        <v>1</v>
      </c>
      <c r="M2474">
        <v>20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 t="s">
        <v>3794</v>
      </c>
      <c r="B2475" t="s">
        <v>22</v>
      </c>
      <c r="C2475" t="s">
        <v>23</v>
      </c>
      <c r="D2475" t="s">
        <v>24</v>
      </c>
      <c r="E2475" t="s">
        <v>24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100</v>
      </c>
      <c r="L2475">
        <v>1</v>
      </c>
      <c r="M2475">
        <v>20</v>
      </c>
      <c r="N2475">
        <v>1</v>
      </c>
      <c r="O2475">
        <v>20</v>
      </c>
      <c r="P2475">
        <v>0</v>
      </c>
      <c r="Q2475">
        <v>0</v>
      </c>
    </row>
    <row r="2476" spans="1:17" x14ac:dyDescent="0.25">
      <c r="A2476" t="s">
        <v>4374</v>
      </c>
      <c r="B2476" t="s">
        <v>22</v>
      </c>
      <c r="C2476" t="s">
        <v>23</v>
      </c>
      <c r="D2476" t="s">
        <v>24</v>
      </c>
      <c r="E2476" t="s">
        <v>24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100</v>
      </c>
      <c r="L2476">
        <v>1</v>
      </c>
      <c r="M2476">
        <v>20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 t="s">
        <v>968</v>
      </c>
      <c r="B2477" t="s">
        <v>22</v>
      </c>
      <c r="C2477" t="s">
        <v>23</v>
      </c>
      <c r="D2477" t="s">
        <v>24</v>
      </c>
      <c r="E2477" t="s">
        <v>24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100</v>
      </c>
      <c r="L2477">
        <v>1</v>
      </c>
      <c r="M2477">
        <v>20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 t="s">
        <v>787</v>
      </c>
      <c r="B2478" t="s">
        <v>22</v>
      </c>
      <c r="C2478" t="s">
        <v>23</v>
      </c>
      <c r="D2478" t="s">
        <v>24</v>
      </c>
      <c r="E2478" t="s">
        <v>24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100</v>
      </c>
      <c r="L2478">
        <v>1</v>
      </c>
      <c r="M2478">
        <v>20</v>
      </c>
      <c r="N2478">
        <v>0</v>
      </c>
      <c r="O2478">
        <v>0</v>
      </c>
      <c r="P2478">
        <v>0</v>
      </c>
      <c r="Q2478">
        <v>0</v>
      </c>
    </row>
    <row r="2479" spans="1:17" x14ac:dyDescent="0.25">
      <c r="A2479" t="s">
        <v>4486</v>
      </c>
      <c r="B2479" t="s">
        <v>22</v>
      </c>
      <c r="C2479" t="s">
        <v>23</v>
      </c>
      <c r="D2479" t="s">
        <v>24</v>
      </c>
      <c r="E2479" t="s">
        <v>24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100</v>
      </c>
      <c r="L2479">
        <v>1</v>
      </c>
      <c r="M2479">
        <v>20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 t="s">
        <v>1837</v>
      </c>
      <c r="B2480" t="s">
        <v>22</v>
      </c>
      <c r="C2480" t="s">
        <v>23</v>
      </c>
      <c r="D2480" t="s">
        <v>24</v>
      </c>
      <c r="E2480" t="s">
        <v>24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100</v>
      </c>
      <c r="L2480">
        <v>1</v>
      </c>
      <c r="M2480">
        <v>20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 t="s">
        <v>241</v>
      </c>
      <c r="B2481" t="s">
        <v>22</v>
      </c>
      <c r="C2481" t="s">
        <v>23</v>
      </c>
      <c r="D2481" t="s">
        <v>24</v>
      </c>
      <c r="E2481" t="s">
        <v>24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100</v>
      </c>
      <c r="L2481">
        <v>1</v>
      </c>
      <c r="M2481">
        <v>20</v>
      </c>
      <c r="N2481">
        <v>4</v>
      </c>
      <c r="O2481">
        <v>80</v>
      </c>
      <c r="P2481">
        <v>0</v>
      </c>
      <c r="Q2481">
        <v>0</v>
      </c>
    </row>
    <row r="2482" spans="1:17" x14ac:dyDescent="0.25">
      <c r="A2482" t="s">
        <v>2331</v>
      </c>
      <c r="B2482" t="s">
        <v>22</v>
      </c>
      <c r="C2482" t="s">
        <v>23</v>
      </c>
      <c r="D2482" t="s">
        <v>24</v>
      </c>
      <c r="E2482" t="s">
        <v>24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100</v>
      </c>
      <c r="L2482">
        <v>1</v>
      </c>
      <c r="M2482">
        <v>20</v>
      </c>
      <c r="N2482">
        <v>0</v>
      </c>
      <c r="O2482">
        <v>0</v>
      </c>
      <c r="P2482">
        <v>0</v>
      </c>
      <c r="Q2482">
        <v>0</v>
      </c>
    </row>
    <row r="2483" spans="1:17" x14ac:dyDescent="0.25">
      <c r="A2483" t="s">
        <v>1130</v>
      </c>
      <c r="B2483" t="s">
        <v>22</v>
      </c>
      <c r="C2483" t="s">
        <v>23</v>
      </c>
      <c r="D2483" t="s">
        <v>24</v>
      </c>
      <c r="E2483" t="s">
        <v>24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100</v>
      </c>
      <c r="L2483">
        <v>1</v>
      </c>
      <c r="M2483">
        <v>20</v>
      </c>
      <c r="N2483">
        <v>0</v>
      </c>
      <c r="O2483">
        <v>0</v>
      </c>
      <c r="P2483">
        <v>0</v>
      </c>
      <c r="Q2483">
        <v>0</v>
      </c>
    </row>
    <row r="2484" spans="1:17" x14ac:dyDescent="0.25">
      <c r="A2484" t="s">
        <v>465</v>
      </c>
      <c r="B2484" t="s">
        <v>22</v>
      </c>
      <c r="C2484" t="s">
        <v>23</v>
      </c>
      <c r="D2484" t="s">
        <v>24</v>
      </c>
      <c r="E2484" t="s">
        <v>24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100</v>
      </c>
      <c r="L2484">
        <v>1</v>
      </c>
      <c r="M2484">
        <v>20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 t="s">
        <v>537</v>
      </c>
      <c r="B2485" t="s">
        <v>22</v>
      </c>
      <c r="C2485" t="s">
        <v>23</v>
      </c>
      <c r="D2485" t="s">
        <v>24</v>
      </c>
      <c r="E2485" t="s">
        <v>24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100</v>
      </c>
      <c r="L2485">
        <v>1</v>
      </c>
      <c r="M2485">
        <v>20</v>
      </c>
      <c r="N2485">
        <v>0</v>
      </c>
      <c r="O2485">
        <v>0</v>
      </c>
      <c r="P2485">
        <v>0</v>
      </c>
      <c r="Q2485">
        <v>0</v>
      </c>
    </row>
    <row r="2486" spans="1:17" x14ac:dyDescent="0.25">
      <c r="A2486" t="s">
        <v>1446</v>
      </c>
      <c r="B2486" t="s">
        <v>22</v>
      </c>
      <c r="C2486" t="s">
        <v>23</v>
      </c>
      <c r="D2486" t="s">
        <v>24</v>
      </c>
      <c r="E2486" t="s">
        <v>24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100</v>
      </c>
      <c r="L2486">
        <v>1</v>
      </c>
      <c r="M2486">
        <v>20</v>
      </c>
      <c r="N2486">
        <v>1</v>
      </c>
      <c r="O2486">
        <v>20</v>
      </c>
      <c r="P2486">
        <v>0</v>
      </c>
      <c r="Q2486">
        <v>0</v>
      </c>
    </row>
    <row r="2487" spans="1:17" x14ac:dyDescent="0.25">
      <c r="A2487" t="s">
        <v>1898</v>
      </c>
      <c r="B2487" t="s">
        <v>22</v>
      </c>
      <c r="C2487" t="s">
        <v>23</v>
      </c>
      <c r="D2487" t="s">
        <v>24</v>
      </c>
      <c r="E2487" t="s">
        <v>24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100</v>
      </c>
      <c r="L2487">
        <v>1</v>
      </c>
      <c r="M2487">
        <v>20</v>
      </c>
      <c r="N2487">
        <v>0</v>
      </c>
      <c r="O2487">
        <v>0</v>
      </c>
      <c r="P2487">
        <v>0</v>
      </c>
      <c r="Q2487">
        <v>0</v>
      </c>
    </row>
    <row r="2488" spans="1:17" x14ac:dyDescent="0.25">
      <c r="A2488" t="s">
        <v>775</v>
      </c>
      <c r="B2488" t="s">
        <v>22</v>
      </c>
      <c r="C2488" t="s">
        <v>23</v>
      </c>
      <c r="D2488" t="s">
        <v>24</v>
      </c>
      <c r="E2488" t="s">
        <v>24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100</v>
      </c>
      <c r="L2488">
        <v>1</v>
      </c>
      <c r="M2488">
        <v>20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 t="s">
        <v>4360</v>
      </c>
      <c r="B2489" t="s">
        <v>22</v>
      </c>
      <c r="C2489" t="s">
        <v>23</v>
      </c>
      <c r="D2489" t="s">
        <v>24</v>
      </c>
      <c r="E2489" t="s">
        <v>24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100</v>
      </c>
      <c r="L2489">
        <v>1</v>
      </c>
      <c r="M2489">
        <v>20</v>
      </c>
      <c r="N2489">
        <v>0</v>
      </c>
      <c r="O2489">
        <v>0</v>
      </c>
      <c r="P2489">
        <v>0</v>
      </c>
      <c r="Q2489">
        <v>0</v>
      </c>
    </row>
    <row r="2490" spans="1:17" x14ac:dyDescent="0.25">
      <c r="A2490" t="s">
        <v>3020</v>
      </c>
      <c r="B2490" t="s">
        <v>22</v>
      </c>
      <c r="C2490" t="s">
        <v>23</v>
      </c>
      <c r="D2490" t="s">
        <v>24</v>
      </c>
      <c r="E2490" t="s">
        <v>24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100</v>
      </c>
      <c r="L2490">
        <v>1</v>
      </c>
      <c r="M2490">
        <v>20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t="s">
        <v>4413</v>
      </c>
      <c r="B2491" t="s">
        <v>22</v>
      </c>
      <c r="C2491" t="s">
        <v>23</v>
      </c>
      <c r="D2491" t="s">
        <v>24</v>
      </c>
      <c r="E2491" t="s">
        <v>24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100</v>
      </c>
      <c r="L2491">
        <v>1</v>
      </c>
      <c r="M2491">
        <v>20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 t="s">
        <v>1619</v>
      </c>
      <c r="B2492" t="s">
        <v>22</v>
      </c>
      <c r="C2492" t="s">
        <v>23</v>
      </c>
      <c r="D2492" t="s">
        <v>24</v>
      </c>
      <c r="E2492" t="s">
        <v>24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100</v>
      </c>
      <c r="L2492">
        <v>1</v>
      </c>
      <c r="M2492">
        <v>20</v>
      </c>
      <c r="N2492">
        <v>0</v>
      </c>
      <c r="O2492">
        <v>0</v>
      </c>
      <c r="P2492">
        <v>0</v>
      </c>
      <c r="Q2492">
        <v>0</v>
      </c>
    </row>
    <row r="2493" spans="1:17" x14ac:dyDescent="0.25">
      <c r="A2493" t="s">
        <v>3219</v>
      </c>
      <c r="B2493" t="s">
        <v>22</v>
      </c>
      <c r="C2493" t="s">
        <v>23</v>
      </c>
      <c r="D2493" t="s">
        <v>24</v>
      </c>
      <c r="E2493" t="s">
        <v>24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100</v>
      </c>
      <c r="L2493">
        <v>1</v>
      </c>
      <c r="M2493">
        <v>20</v>
      </c>
      <c r="N2493">
        <v>4</v>
      </c>
      <c r="O2493">
        <v>80</v>
      </c>
      <c r="P2493">
        <v>0</v>
      </c>
      <c r="Q2493">
        <v>0</v>
      </c>
    </row>
    <row r="2494" spans="1:17" x14ac:dyDescent="0.25">
      <c r="A2494" t="s">
        <v>2551</v>
      </c>
      <c r="B2494" t="s">
        <v>22</v>
      </c>
      <c r="C2494" t="s">
        <v>23</v>
      </c>
      <c r="D2494" t="s">
        <v>24</v>
      </c>
      <c r="E2494" t="s">
        <v>24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100</v>
      </c>
      <c r="L2494">
        <v>1</v>
      </c>
      <c r="M2494">
        <v>20</v>
      </c>
      <c r="N2494">
        <v>0</v>
      </c>
      <c r="O2494">
        <v>0</v>
      </c>
      <c r="P2494">
        <v>0</v>
      </c>
      <c r="Q2494">
        <v>0</v>
      </c>
    </row>
    <row r="2495" spans="1:17" x14ac:dyDescent="0.25">
      <c r="A2495" t="s">
        <v>2654</v>
      </c>
      <c r="B2495" t="s">
        <v>22</v>
      </c>
      <c r="C2495" t="s">
        <v>23</v>
      </c>
      <c r="D2495" t="s">
        <v>24</v>
      </c>
      <c r="E2495" t="s">
        <v>26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100</v>
      </c>
      <c r="L2495">
        <v>1</v>
      </c>
      <c r="M2495">
        <v>20</v>
      </c>
      <c r="N2495">
        <v>5</v>
      </c>
      <c r="O2495">
        <v>100</v>
      </c>
      <c r="P2495">
        <v>0</v>
      </c>
      <c r="Q2495">
        <v>0</v>
      </c>
    </row>
    <row r="2496" spans="1:17" x14ac:dyDescent="0.25">
      <c r="A2496" t="s">
        <v>208</v>
      </c>
      <c r="B2496" t="s">
        <v>22</v>
      </c>
      <c r="C2496" t="s">
        <v>23</v>
      </c>
      <c r="D2496" t="s">
        <v>24</v>
      </c>
      <c r="E2496" t="s">
        <v>24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100</v>
      </c>
      <c r="L2496">
        <v>1</v>
      </c>
      <c r="M2496">
        <v>20</v>
      </c>
      <c r="N2496">
        <v>0</v>
      </c>
      <c r="O2496">
        <v>0</v>
      </c>
      <c r="P2496">
        <v>0</v>
      </c>
      <c r="Q2496">
        <v>0</v>
      </c>
    </row>
    <row r="2497" spans="1:17" x14ac:dyDescent="0.25">
      <c r="A2497" t="s">
        <v>3963</v>
      </c>
      <c r="B2497" t="s">
        <v>22</v>
      </c>
      <c r="C2497" t="s">
        <v>23</v>
      </c>
      <c r="D2497" t="s">
        <v>24</v>
      </c>
      <c r="E2497" t="s">
        <v>24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100</v>
      </c>
      <c r="L2497">
        <v>1</v>
      </c>
      <c r="M2497">
        <v>20</v>
      </c>
      <c r="N2497">
        <v>0</v>
      </c>
      <c r="O2497">
        <v>0</v>
      </c>
      <c r="P2497">
        <v>0</v>
      </c>
      <c r="Q2497">
        <v>0</v>
      </c>
    </row>
    <row r="2498" spans="1:17" x14ac:dyDescent="0.25">
      <c r="A2498" t="s">
        <v>1681</v>
      </c>
      <c r="B2498" t="s">
        <v>22</v>
      </c>
      <c r="C2498" t="s">
        <v>23</v>
      </c>
      <c r="D2498" t="s">
        <v>24</v>
      </c>
      <c r="E2498" t="s">
        <v>24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100</v>
      </c>
      <c r="L2498">
        <v>1</v>
      </c>
      <c r="M2498">
        <v>20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 t="s">
        <v>2480</v>
      </c>
      <c r="B2499" t="s">
        <v>22</v>
      </c>
      <c r="C2499" t="s">
        <v>23</v>
      </c>
      <c r="D2499" t="s">
        <v>24</v>
      </c>
      <c r="E2499" t="s">
        <v>24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100</v>
      </c>
      <c r="L2499">
        <v>1</v>
      </c>
      <c r="M2499">
        <v>20</v>
      </c>
      <c r="N2499">
        <v>0</v>
      </c>
      <c r="O2499">
        <v>0</v>
      </c>
      <c r="P2499">
        <v>0</v>
      </c>
      <c r="Q2499">
        <v>0</v>
      </c>
    </row>
    <row r="2500" spans="1:17" x14ac:dyDescent="0.25">
      <c r="A2500" t="s">
        <v>1083</v>
      </c>
      <c r="B2500" t="s">
        <v>22</v>
      </c>
      <c r="C2500" t="s">
        <v>23</v>
      </c>
      <c r="D2500" t="s">
        <v>24</v>
      </c>
      <c r="E2500" t="s">
        <v>24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100</v>
      </c>
      <c r="L2500">
        <v>1</v>
      </c>
      <c r="M2500">
        <v>20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 t="s">
        <v>3626</v>
      </c>
      <c r="B2501" t="s">
        <v>22</v>
      </c>
      <c r="C2501" t="s">
        <v>23</v>
      </c>
      <c r="D2501" t="s">
        <v>24</v>
      </c>
      <c r="E2501" t="s">
        <v>24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100</v>
      </c>
      <c r="L2501">
        <v>1</v>
      </c>
      <c r="M2501">
        <v>20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t="s">
        <v>521</v>
      </c>
      <c r="B2502" t="s">
        <v>22</v>
      </c>
      <c r="C2502" t="s">
        <v>23</v>
      </c>
      <c r="D2502" t="s">
        <v>24</v>
      </c>
      <c r="E2502" t="s">
        <v>24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100</v>
      </c>
      <c r="L2502">
        <v>1</v>
      </c>
      <c r="M2502">
        <v>20</v>
      </c>
      <c r="N2502">
        <v>1</v>
      </c>
      <c r="O2502">
        <v>20</v>
      </c>
      <c r="P2502">
        <v>0</v>
      </c>
      <c r="Q2502">
        <v>0</v>
      </c>
    </row>
    <row r="2503" spans="1:17" x14ac:dyDescent="0.25">
      <c r="A2503" t="s">
        <v>1946</v>
      </c>
      <c r="B2503" t="s">
        <v>22</v>
      </c>
      <c r="C2503" t="s">
        <v>23</v>
      </c>
      <c r="D2503" t="s">
        <v>24</v>
      </c>
      <c r="E2503" t="s">
        <v>24</v>
      </c>
      <c r="F2503">
        <v>1</v>
      </c>
      <c r="G2503">
        <v>33.333300000000001</v>
      </c>
      <c r="H2503">
        <v>0</v>
      </c>
      <c r="I2503">
        <v>0</v>
      </c>
      <c r="J2503">
        <v>1</v>
      </c>
      <c r="K2503">
        <v>100</v>
      </c>
      <c r="L2503">
        <v>1</v>
      </c>
      <c r="M2503">
        <v>20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 t="s">
        <v>988</v>
      </c>
      <c r="B2504" t="s">
        <v>22</v>
      </c>
      <c r="C2504" t="s">
        <v>23</v>
      </c>
      <c r="D2504" t="s">
        <v>24</v>
      </c>
      <c r="E2504" t="s">
        <v>24</v>
      </c>
      <c r="F2504">
        <v>1</v>
      </c>
      <c r="G2504">
        <v>33.333300000000001</v>
      </c>
      <c r="H2504">
        <v>0</v>
      </c>
      <c r="I2504">
        <v>0</v>
      </c>
      <c r="J2504">
        <v>1</v>
      </c>
      <c r="K2504">
        <v>100</v>
      </c>
      <c r="L2504">
        <v>1</v>
      </c>
      <c r="M2504">
        <v>20</v>
      </c>
      <c r="N2504">
        <v>1</v>
      </c>
      <c r="O2504">
        <v>20</v>
      </c>
      <c r="P2504">
        <v>0</v>
      </c>
      <c r="Q2504">
        <v>0</v>
      </c>
    </row>
    <row r="2505" spans="1:17" x14ac:dyDescent="0.25">
      <c r="A2505" t="s">
        <v>2878</v>
      </c>
      <c r="B2505" t="s">
        <v>22</v>
      </c>
      <c r="C2505" t="s">
        <v>23</v>
      </c>
      <c r="D2505" t="s">
        <v>24</v>
      </c>
      <c r="E2505" t="s">
        <v>24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100</v>
      </c>
      <c r="L2505">
        <v>1</v>
      </c>
      <c r="M2505">
        <v>20</v>
      </c>
      <c r="N2505">
        <v>0</v>
      </c>
      <c r="O2505">
        <v>0</v>
      </c>
      <c r="P2505">
        <v>0</v>
      </c>
      <c r="Q2505">
        <v>0</v>
      </c>
    </row>
    <row r="2506" spans="1:17" x14ac:dyDescent="0.25">
      <c r="A2506" t="s">
        <v>2402</v>
      </c>
      <c r="B2506" t="s">
        <v>22</v>
      </c>
      <c r="C2506" t="s">
        <v>23</v>
      </c>
      <c r="D2506" t="s">
        <v>24</v>
      </c>
      <c r="E2506" t="s">
        <v>24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100</v>
      </c>
      <c r="L2506">
        <v>1</v>
      </c>
      <c r="M2506">
        <v>20</v>
      </c>
      <c r="N2506">
        <v>0</v>
      </c>
      <c r="O2506">
        <v>0</v>
      </c>
      <c r="P2506">
        <v>0</v>
      </c>
      <c r="Q2506">
        <v>0</v>
      </c>
    </row>
    <row r="2507" spans="1:17" x14ac:dyDescent="0.25">
      <c r="A2507" t="s">
        <v>339</v>
      </c>
      <c r="B2507" t="s">
        <v>22</v>
      </c>
      <c r="C2507" t="s">
        <v>23</v>
      </c>
      <c r="D2507" t="s">
        <v>24</v>
      </c>
      <c r="E2507" t="s">
        <v>24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100</v>
      </c>
      <c r="L2507">
        <v>1</v>
      </c>
      <c r="M2507">
        <v>20</v>
      </c>
      <c r="N2507">
        <v>0</v>
      </c>
      <c r="O2507">
        <v>0</v>
      </c>
      <c r="P2507">
        <v>0</v>
      </c>
      <c r="Q2507">
        <v>0</v>
      </c>
    </row>
    <row r="2508" spans="1:17" x14ac:dyDescent="0.25">
      <c r="A2508" t="s">
        <v>2066</v>
      </c>
      <c r="B2508" t="s">
        <v>22</v>
      </c>
      <c r="C2508" t="s">
        <v>23</v>
      </c>
      <c r="D2508" t="s">
        <v>24</v>
      </c>
      <c r="E2508" t="s">
        <v>24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100</v>
      </c>
      <c r="L2508">
        <v>1</v>
      </c>
      <c r="M2508">
        <v>20</v>
      </c>
      <c r="N2508">
        <v>1</v>
      </c>
      <c r="O2508">
        <v>20</v>
      </c>
      <c r="P2508">
        <v>0</v>
      </c>
      <c r="Q2508">
        <v>0</v>
      </c>
    </row>
    <row r="2509" spans="1:17" x14ac:dyDescent="0.25">
      <c r="A2509" t="s">
        <v>316</v>
      </c>
      <c r="B2509" t="s">
        <v>22</v>
      </c>
      <c r="C2509" t="s">
        <v>23</v>
      </c>
      <c r="D2509" t="s">
        <v>24</v>
      </c>
      <c r="E2509" t="s">
        <v>24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100</v>
      </c>
      <c r="L2509">
        <v>1</v>
      </c>
      <c r="M2509">
        <v>20</v>
      </c>
      <c r="N2509">
        <v>0</v>
      </c>
      <c r="O2509">
        <v>0</v>
      </c>
      <c r="P2509">
        <v>0</v>
      </c>
      <c r="Q2509">
        <v>0</v>
      </c>
    </row>
    <row r="2510" spans="1:17" x14ac:dyDescent="0.25">
      <c r="A2510" t="s">
        <v>3034</v>
      </c>
      <c r="B2510" t="s">
        <v>22</v>
      </c>
      <c r="C2510" t="s">
        <v>23</v>
      </c>
      <c r="D2510" t="s">
        <v>24</v>
      </c>
      <c r="E2510" t="s">
        <v>26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100</v>
      </c>
      <c r="L2510">
        <v>1</v>
      </c>
      <c r="M2510">
        <v>20</v>
      </c>
      <c r="N2510">
        <v>5</v>
      </c>
      <c r="O2510">
        <v>100</v>
      </c>
      <c r="P2510">
        <v>0</v>
      </c>
      <c r="Q2510">
        <v>0</v>
      </c>
    </row>
    <row r="2511" spans="1:17" x14ac:dyDescent="0.25">
      <c r="A2511" t="s">
        <v>1425</v>
      </c>
      <c r="B2511" t="s">
        <v>22</v>
      </c>
      <c r="C2511" t="s">
        <v>23</v>
      </c>
      <c r="D2511" t="s">
        <v>24</v>
      </c>
      <c r="E2511" t="s">
        <v>24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100</v>
      </c>
      <c r="L2511">
        <v>1</v>
      </c>
      <c r="M2511">
        <v>20</v>
      </c>
      <c r="N2511">
        <v>0</v>
      </c>
      <c r="O2511">
        <v>0</v>
      </c>
      <c r="P2511">
        <v>0</v>
      </c>
      <c r="Q2511">
        <v>0</v>
      </c>
    </row>
    <row r="2512" spans="1:17" x14ac:dyDescent="0.25">
      <c r="A2512" t="s">
        <v>2388</v>
      </c>
      <c r="B2512" t="s">
        <v>22</v>
      </c>
      <c r="C2512" t="s">
        <v>23</v>
      </c>
      <c r="D2512" t="s">
        <v>24</v>
      </c>
      <c r="E2512" t="s">
        <v>24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100</v>
      </c>
      <c r="L2512">
        <v>1</v>
      </c>
      <c r="M2512">
        <v>20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 t="s">
        <v>2439</v>
      </c>
      <c r="B2513" t="s">
        <v>22</v>
      </c>
      <c r="C2513" t="s">
        <v>23</v>
      </c>
      <c r="D2513" t="s">
        <v>24</v>
      </c>
      <c r="E2513" t="s">
        <v>24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100</v>
      </c>
      <c r="L2513">
        <v>1</v>
      </c>
      <c r="M2513">
        <v>20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 t="s">
        <v>361</v>
      </c>
      <c r="B2514" t="s">
        <v>22</v>
      </c>
      <c r="C2514" t="s">
        <v>23</v>
      </c>
      <c r="D2514" t="s">
        <v>24</v>
      </c>
      <c r="E2514" t="s">
        <v>24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100</v>
      </c>
      <c r="L2514">
        <v>1</v>
      </c>
      <c r="M2514">
        <v>20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 t="s">
        <v>1342</v>
      </c>
      <c r="B2515" t="s">
        <v>22</v>
      </c>
      <c r="C2515" t="s">
        <v>23</v>
      </c>
      <c r="D2515" t="s">
        <v>24</v>
      </c>
      <c r="E2515" t="s">
        <v>24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100</v>
      </c>
      <c r="L2515">
        <v>1</v>
      </c>
      <c r="M2515">
        <v>20</v>
      </c>
      <c r="N2515">
        <v>0</v>
      </c>
      <c r="O2515">
        <v>0</v>
      </c>
      <c r="P2515">
        <v>0</v>
      </c>
      <c r="Q2515">
        <v>0</v>
      </c>
    </row>
    <row r="2516" spans="1:17" x14ac:dyDescent="0.25">
      <c r="A2516" t="s">
        <v>4089</v>
      </c>
      <c r="B2516" t="s">
        <v>22</v>
      </c>
      <c r="C2516" t="s">
        <v>23</v>
      </c>
      <c r="D2516" t="s">
        <v>24</v>
      </c>
      <c r="E2516" t="s">
        <v>24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100</v>
      </c>
      <c r="L2516">
        <v>1</v>
      </c>
      <c r="M2516">
        <v>20</v>
      </c>
      <c r="N2516">
        <v>4</v>
      </c>
      <c r="O2516">
        <v>80</v>
      </c>
      <c r="P2516">
        <v>0</v>
      </c>
      <c r="Q2516">
        <v>0</v>
      </c>
    </row>
    <row r="2517" spans="1:17" x14ac:dyDescent="0.25">
      <c r="A2517" t="s">
        <v>2183</v>
      </c>
      <c r="B2517" t="s">
        <v>22</v>
      </c>
      <c r="C2517" t="s">
        <v>23</v>
      </c>
      <c r="D2517" t="s">
        <v>24</v>
      </c>
      <c r="E2517" t="s">
        <v>24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100</v>
      </c>
      <c r="L2517">
        <v>1</v>
      </c>
      <c r="M2517">
        <v>20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 t="s">
        <v>2641</v>
      </c>
      <c r="B2518" t="s">
        <v>22</v>
      </c>
      <c r="C2518" t="s">
        <v>23</v>
      </c>
      <c r="D2518" t="s">
        <v>24</v>
      </c>
      <c r="E2518" t="s">
        <v>24</v>
      </c>
      <c r="F2518">
        <v>0</v>
      </c>
      <c r="G2518">
        <v>0</v>
      </c>
      <c r="H2518">
        <v>1</v>
      </c>
      <c r="I2518">
        <v>14.2857</v>
      </c>
      <c r="J2518">
        <v>1</v>
      </c>
      <c r="K2518">
        <v>100</v>
      </c>
      <c r="L2518">
        <v>1</v>
      </c>
      <c r="M2518">
        <v>20</v>
      </c>
      <c r="N2518">
        <v>4</v>
      </c>
      <c r="O2518">
        <v>80</v>
      </c>
      <c r="P2518">
        <v>0</v>
      </c>
      <c r="Q2518">
        <v>0</v>
      </c>
    </row>
    <row r="2519" spans="1:17" x14ac:dyDescent="0.25">
      <c r="A2519" t="s">
        <v>2445</v>
      </c>
      <c r="B2519" t="s">
        <v>22</v>
      </c>
      <c r="C2519" t="s">
        <v>23</v>
      </c>
      <c r="D2519" t="s">
        <v>24</v>
      </c>
      <c r="E2519" t="s">
        <v>24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100</v>
      </c>
      <c r="L2519">
        <v>1</v>
      </c>
      <c r="M2519">
        <v>20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t="s">
        <v>72</v>
      </c>
      <c r="B2520" t="s">
        <v>22</v>
      </c>
      <c r="C2520" t="s">
        <v>23</v>
      </c>
      <c r="D2520" t="s">
        <v>24</v>
      </c>
      <c r="E2520" t="s">
        <v>24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100</v>
      </c>
      <c r="L2520">
        <v>1</v>
      </c>
      <c r="M2520">
        <v>20</v>
      </c>
      <c r="N2520">
        <v>2</v>
      </c>
      <c r="O2520">
        <v>40</v>
      </c>
      <c r="P2520">
        <v>0</v>
      </c>
      <c r="Q2520">
        <v>0</v>
      </c>
    </row>
    <row r="2521" spans="1:17" x14ac:dyDescent="0.25">
      <c r="A2521" t="s">
        <v>132</v>
      </c>
      <c r="B2521" t="s">
        <v>22</v>
      </c>
      <c r="C2521" t="s">
        <v>23</v>
      </c>
      <c r="D2521" t="s">
        <v>24</v>
      </c>
      <c r="E2521" t="s">
        <v>24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100</v>
      </c>
      <c r="L2521">
        <v>1</v>
      </c>
      <c r="M2521">
        <v>20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 t="s">
        <v>4068</v>
      </c>
      <c r="B2522" t="s">
        <v>22</v>
      </c>
      <c r="C2522" t="s">
        <v>23</v>
      </c>
      <c r="D2522" t="s">
        <v>24</v>
      </c>
      <c r="E2522" t="s">
        <v>24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100</v>
      </c>
      <c r="L2522">
        <v>1</v>
      </c>
      <c r="M2522">
        <v>20</v>
      </c>
      <c r="N2522">
        <v>1</v>
      </c>
      <c r="O2522">
        <v>20</v>
      </c>
      <c r="P2522">
        <v>0</v>
      </c>
      <c r="Q2522">
        <v>0</v>
      </c>
    </row>
    <row r="2523" spans="1:17" x14ac:dyDescent="0.25">
      <c r="A2523" t="s">
        <v>1468</v>
      </c>
      <c r="B2523" t="s">
        <v>22</v>
      </c>
      <c r="C2523" t="s">
        <v>23</v>
      </c>
      <c r="D2523" t="s">
        <v>24</v>
      </c>
      <c r="E2523" t="s">
        <v>24</v>
      </c>
      <c r="F2523">
        <v>0</v>
      </c>
      <c r="G2523">
        <v>0</v>
      </c>
      <c r="H2523">
        <v>1</v>
      </c>
      <c r="I2523">
        <v>14.2857</v>
      </c>
      <c r="J2523">
        <v>1</v>
      </c>
      <c r="K2523">
        <v>100</v>
      </c>
      <c r="L2523">
        <v>1</v>
      </c>
      <c r="M2523">
        <v>20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 t="s">
        <v>1149</v>
      </c>
      <c r="B2524" t="s">
        <v>22</v>
      </c>
      <c r="C2524" t="s">
        <v>23</v>
      </c>
      <c r="D2524" t="s">
        <v>24</v>
      </c>
      <c r="E2524" t="s">
        <v>24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100</v>
      </c>
      <c r="L2524">
        <v>1</v>
      </c>
      <c r="M2524">
        <v>20</v>
      </c>
      <c r="N2524">
        <v>1</v>
      </c>
      <c r="O2524">
        <v>20</v>
      </c>
      <c r="P2524">
        <v>0</v>
      </c>
      <c r="Q2524">
        <v>0</v>
      </c>
    </row>
    <row r="2525" spans="1:17" x14ac:dyDescent="0.25">
      <c r="A2525" t="s">
        <v>2113</v>
      </c>
      <c r="B2525" t="s">
        <v>22</v>
      </c>
      <c r="C2525" t="s">
        <v>23</v>
      </c>
      <c r="D2525" t="s">
        <v>24</v>
      </c>
      <c r="E2525" t="s">
        <v>24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100</v>
      </c>
      <c r="L2525">
        <v>1</v>
      </c>
      <c r="M2525">
        <v>20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 t="s">
        <v>3508</v>
      </c>
      <c r="B2526" t="s">
        <v>22</v>
      </c>
      <c r="C2526" t="s">
        <v>23</v>
      </c>
      <c r="D2526" t="s">
        <v>24</v>
      </c>
      <c r="E2526" t="s">
        <v>24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100</v>
      </c>
      <c r="L2526">
        <v>1</v>
      </c>
      <c r="M2526">
        <v>20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 t="s">
        <v>813</v>
      </c>
      <c r="B2527" t="s">
        <v>22</v>
      </c>
      <c r="C2527" t="s">
        <v>23</v>
      </c>
      <c r="D2527" t="s">
        <v>24</v>
      </c>
      <c r="E2527" t="s">
        <v>24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100</v>
      </c>
      <c r="L2527">
        <v>1</v>
      </c>
      <c r="M2527">
        <v>20</v>
      </c>
      <c r="N2527">
        <v>4</v>
      </c>
      <c r="O2527">
        <v>80</v>
      </c>
      <c r="P2527">
        <v>0</v>
      </c>
      <c r="Q2527">
        <v>0</v>
      </c>
    </row>
    <row r="2528" spans="1:17" x14ac:dyDescent="0.25">
      <c r="A2528" t="s">
        <v>58</v>
      </c>
      <c r="B2528" t="s">
        <v>22</v>
      </c>
      <c r="C2528" t="s">
        <v>23</v>
      </c>
      <c r="D2528" t="s">
        <v>24</v>
      </c>
      <c r="E2528" t="s">
        <v>24</v>
      </c>
      <c r="F2528">
        <v>0</v>
      </c>
      <c r="G2528">
        <v>0</v>
      </c>
      <c r="H2528">
        <v>1</v>
      </c>
      <c r="I2528">
        <v>14.2857</v>
      </c>
      <c r="J2528">
        <v>1</v>
      </c>
      <c r="K2528">
        <v>100</v>
      </c>
      <c r="L2528">
        <v>1</v>
      </c>
      <c r="M2528">
        <v>20</v>
      </c>
      <c r="N2528">
        <v>4</v>
      </c>
      <c r="O2528">
        <v>80</v>
      </c>
      <c r="P2528">
        <v>0</v>
      </c>
      <c r="Q2528">
        <v>0</v>
      </c>
    </row>
    <row r="2529" spans="1:17" x14ac:dyDescent="0.25">
      <c r="A2529" t="s">
        <v>3906</v>
      </c>
      <c r="B2529" t="s">
        <v>22</v>
      </c>
      <c r="C2529" t="s">
        <v>23</v>
      </c>
      <c r="D2529" t="s">
        <v>24</v>
      </c>
      <c r="E2529" t="s">
        <v>24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100</v>
      </c>
      <c r="L2529">
        <v>1</v>
      </c>
      <c r="M2529">
        <v>20</v>
      </c>
      <c r="N2529">
        <v>0</v>
      </c>
      <c r="O2529">
        <v>0</v>
      </c>
      <c r="P2529">
        <v>0</v>
      </c>
      <c r="Q2529">
        <v>0</v>
      </c>
    </row>
    <row r="2530" spans="1:17" x14ac:dyDescent="0.25">
      <c r="A2530" t="s">
        <v>954</v>
      </c>
      <c r="B2530" t="s">
        <v>22</v>
      </c>
      <c r="C2530" t="s">
        <v>23</v>
      </c>
      <c r="D2530" t="s">
        <v>24</v>
      </c>
      <c r="E2530" t="s">
        <v>24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100</v>
      </c>
      <c r="L2530">
        <v>1</v>
      </c>
      <c r="M2530">
        <v>20</v>
      </c>
      <c r="N2530">
        <v>0</v>
      </c>
      <c r="O2530">
        <v>0</v>
      </c>
      <c r="P2530">
        <v>0</v>
      </c>
      <c r="Q2530">
        <v>0</v>
      </c>
    </row>
    <row r="2531" spans="1:17" x14ac:dyDescent="0.25">
      <c r="A2531" t="s">
        <v>2149</v>
      </c>
      <c r="B2531" t="s">
        <v>22</v>
      </c>
      <c r="C2531" t="s">
        <v>23</v>
      </c>
      <c r="D2531" t="s">
        <v>24</v>
      </c>
      <c r="E2531" t="s">
        <v>24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100</v>
      </c>
      <c r="L2531">
        <v>1</v>
      </c>
      <c r="M2531">
        <v>20</v>
      </c>
      <c r="N2531">
        <v>1</v>
      </c>
      <c r="O2531">
        <v>20</v>
      </c>
      <c r="P2531">
        <v>0</v>
      </c>
      <c r="Q2531">
        <v>0</v>
      </c>
    </row>
    <row r="2532" spans="1:17" x14ac:dyDescent="0.25">
      <c r="A2532" t="s">
        <v>2709</v>
      </c>
      <c r="B2532" t="s">
        <v>22</v>
      </c>
      <c r="C2532" t="s">
        <v>23</v>
      </c>
      <c r="D2532" t="s">
        <v>24</v>
      </c>
      <c r="E2532" t="s">
        <v>24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100</v>
      </c>
      <c r="L2532">
        <v>1</v>
      </c>
      <c r="M2532">
        <v>20</v>
      </c>
      <c r="N2532">
        <v>0</v>
      </c>
      <c r="O2532">
        <v>0</v>
      </c>
      <c r="P2532">
        <v>0</v>
      </c>
      <c r="Q2532">
        <v>0</v>
      </c>
    </row>
    <row r="2533" spans="1:17" x14ac:dyDescent="0.25">
      <c r="A2533" t="s">
        <v>2317</v>
      </c>
      <c r="B2533" t="s">
        <v>22</v>
      </c>
      <c r="C2533" t="s">
        <v>23</v>
      </c>
      <c r="D2533" t="s">
        <v>24</v>
      </c>
      <c r="E2533" t="s">
        <v>24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100</v>
      </c>
      <c r="L2533">
        <v>1</v>
      </c>
      <c r="M2533">
        <v>20</v>
      </c>
      <c r="N2533">
        <v>1</v>
      </c>
      <c r="O2533">
        <v>20</v>
      </c>
      <c r="P2533">
        <v>0</v>
      </c>
      <c r="Q2533">
        <v>0</v>
      </c>
    </row>
    <row r="2534" spans="1:17" x14ac:dyDescent="0.25">
      <c r="A2534" t="s">
        <v>745</v>
      </c>
      <c r="B2534" t="s">
        <v>22</v>
      </c>
      <c r="C2534" t="s">
        <v>23</v>
      </c>
      <c r="D2534" t="s">
        <v>24</v>
      </c>
      <c r="E2534" t="s">
        <v>24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100</v>
      </c>
      <c r="L2534">
        <v>1</v>
      </c>
      <c r="M2534">
        <v>20</v>
      </c>
      <c r="N2534">
        <v>1</v>
      </c>
      <c r="O2534">
        <v>20</v>
      </c>
      <c r="P2534">
        <v>0</v>
      </c>
      <c r="Q2534">
        <v>0</v>
      </c>
    </row>
    <row r="2535" spans="1:17" x14ac:dyDescent="0.25">
      <c r="A2535" t="s">
        <v>424</v>
      </c>
      <c r="B2535" t="s">
        <v>22</v>
      </c>
      <c r="C2535" t="s">
        <v>23</v>
      </c>
      <c r="D2535" t="s">
        <v>24</v>
      </c>
      <c r="E2535" t="s">
        <v>24</v>
      </c>
      <c r="F2535">
        <v>0</v>
      </c>
      <c r="G2535">
        <v>0</v>
      </c>
      <c r="H2535">
        <v>1</v>
      </c>
      <c r="I2535">
        <v>14.2857</v>
      </c>
      <c r="J2535">
        <v>1</v>
      </c>
      <c r="K2535">
        <v>100</v>
      </c>
      <c r="L2535">
        <v>1</v>
      </c>
      <c r="M2535">
        <v>20</v>
      </c>
      <c r="N2535">
        <v>1</v>
      </c>
      <c r="O2535">
        <v>20</v>
      </c>
      <c r="P2535">
        <v>0</v>
      </c>
      <c r="Q2535">
        <v>0</v>
      </c>
    </row>
    <row r="2536" spans="1:17" x14ac:dyDescent="0.25">
      <c r="A2536" t="s">
        <v>2236</v>
      </c>
      <c r="B2536" t="s">
        <v>22</v>
      </c>
      <c r="C2536" t="s">
        <v>23</v>
      </c>
      <c r="D2536" t="s">
        <v>24</v>
      </c>
      <c r="E2536" t="s">
        <v>24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100</v>
      </c>
      <c r="L2536">
        <v>1</v>
      </c>
      <c r="M2536">
        <v>20</v>
      </c>
      <c r="N2536">
        <v>1</v>
      </c>
      <c r="O2536">
        <v>20</v>
      </c>
      <c r="P2536">
        <v>0</v>
      </c>
      <c r="Q2536">
        <v>0</v>
      </c>
    </row>
    <row r="2537" spans="1:17" x14ac:dyDescent="0.25">
      <c r="A2537" t="s">
        <v>4271</v>
      </c>
      <c r="B2537" t="s">
        <v>22</v>
      </c>
      <c r="C2537" t="s">
        <v>23</v>
      </c>
      <c r="D2537" t="s">
        <v>24</v>
      </c>
      <c r="E2537" t="s">
        <v>24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100</v>
      </c>
      <c r="L2537">
        <v>1</v>
      </c>
      <c r="M2537">
        <v>20</v>
      </c>
      <c r="N2537">
        <v>0</v>
      </c>
      <c r="O2537">
        <v>0</v>
      </c>
      <c r="P2537">
        <v>0</v>
      </c>
      <c r="Q2537">
        <v>0</v>
      </c>
    </row>
    <row r="2538" spans="1:17" x14ac:dyDescent="0.25">
      <c r="A2538" t="s">
        <v>828</v>
      </c>
      <c r="B2538" t="s">
        <v>22</v>
      </c>
      <c r="C2538" t="s">
        <v>23</v>
      </c>
      <c r="D2538" t="s">
        <v>24</v>
      </c>
      <c r="E2538" t="s">
        <v>24</v>
      </c>
      <c r="F2538">
        <v>0</v>
      </c>
      <c r="G2538">
        <v>0</v>
      </c>
      <c r="H2538">
        <v>1</v>
      </c>
      <c r="I2538">
        <v>14.2857</v>
      </c>
      <c r="J2538">
        <v>1</v>
      </c>
      <c r="K2538">
        <v>100</v>
      </c>
      <c r="L2538">
        <v>1</v>
      </c>
      <c r="M2538">
        <v>20</v>
      </c>
      <c r="N2538">
        <v>1</v>
      </c>
      <c r="O2538">
        <v>20</v>
      </c>
      <c r="P2538">
        <v>0</v>
      </c>
      <c r="Q2538">
        <v>0</v>
      </c>
    </row>
    <row r="2539" spans="1:17" x14ac:dyDescent="0.25">
      <c r="A2539" t="s">
        <v>3242</v>
      </c>
      <c r="B2539" t="s">
        <v>22</v>
      </c>
      <c r="C2539" t="s">
        <v>23</v>
      </c>
      <c r="D2539" t="s">
        <v>24</v>
      </c>
      <c r="E2539" t="s">
        <v>24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100</v>
      </c>
      <c r="L2539">
        <v>1</v>
      </c>
      <c r="M2539">
        <v>20</v>
      </c>
      <c r="N2539">
        <v>0</v>
      </c>
      <c r="O2539">
        <v>0</v>
      </c>
      <c r="P2539">
        <v>0</v>
      </c>
      <c r="Q2539">
        <v>0</v>
      </c>
    </row>
    <row r="2540" spans="1:17" x14ac:dyDescent="0.25">
      <c r="A2540" t="s">
        <v>702</v>
      </c>
      <c r="B2540" t="s">
        <v>22</v>
      </c>
      <c r="C2540" t="s">
        <v>23</v>
      </c>
      <c r="D2540" t="s">
        <v>24</v>
      </c>
      <c r="E2540" t="s">
        <v>24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100</v>
      </c>
      <c r="L2540">
        <v>1</v>
      </c>
      <c r="M2540">
        <v>20</v>
      </c>
      <c r="N2540">
        <v>3</v>
      </c>
      <c r="O2540">
        <v>60</v>
      </c>
      <c r="P2540">
        <v>0</v>
      </c>
      <c r="Q2540">
        <v>0</v>
      </c>
    </row>
    <row r="2541" spans="1:17" x14ac:dyDescent="0.25">
      <c r="A2541" t="s">
        <v>3695</v>
      </c>
      <c r="B2541" t="s">
        <v>22</v>
      </c>
      <c r="C2541" t="s">
        <v>23</v>
      </c>
      <c r="D2541" t="s">
        <v>24</v>
      </c>
      <c r="E2541" t="s">
        <v>24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100</v>
      </c>
      <c r="L2541">
        <v>1</v>
      </c>
      <c r="M2541">
        <v>20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 t="s">
        <v>1486</v>
      </c>
      <c r="B2542" t="s">
        <v>22</v>
      </c>
      <c r="C2542" t="s">
        <v>23</v>
      </c>
      <c r="D2542" t="s">
        <v>24</v>
      </c>
      <c r="E2542" t="s">
        <v>24</v>
      </c>
      <c r="F2542">
        <v>0</v>
      </c>
      <c r="G2542">
        <v>0</v>
      </c>
      <c r="H2542">
        <v>1</v>
      </c>
      <c r="I2542">
        <v>14.2857</v>
      </c>
      <c r="J2542">
        <v>1</v>
      </c>
      <c r="K2542">
        <v>100</v>
      </c>
      <c r="L2542">
        <v>1</v>
      </c>
      <c r="M2542">
        <v>20</v>
      </c>
      <c r="N2542">
        <v>0</v>
      </c>
      <c r="O2542">
        <v>0</v>
      </c>
      <c r="P2542">
        <v>0</v>
      </c>
      <c r="Q2542">
        <v>0</v>
      </c>
    </row>
    <row r="2543" spans="1:17" x14ac:dyDescent="0.25">
      <c r="A2543" t="s">
        <v>634</v>
      </c>
      <c r="B2543" t="s">
        <v>22</v>
      </c>
      <c r="C2543" t="s">
        <v>23</v>
      </c>
      <c r="D2543" t="s">
        <v>24</v>
      </c>
      <c r="E2543" t="s">
        <v>24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100</v>
      </c>
      <c r="L2543">
        <v>1</v>
      </c>
      <c r="M2543">
        <v>20</v>
      </c>
      <c r="N2543">
        <v>0</v>
      </c>
      <c r="O2543">
        <v>0</v>
      </c>
      <c r="P2543">
        <v>0</v>
      </c>
      <c r="Q2543">
        <v>0</v>
      </c>
    </row>
    <row r="2544" spans="1:17" x14ac:dyDescent="0.25">
      <c r="A2544" t="s">
        <v>984</v>
      </c>
      <c r="B2544" t="s">
        <v>22</v>
      </c>
      <c r="C2544" t="s">
        <v>23</v>
      </c>
      <c r="D2544" t="s">
        <v>24</v>
      </c>
      <c r="E2544" t="s">
        <v>24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100</v>
      </c>
      <c r="L2544">
        <v>1</v>
      </c>
      <c r="M2544">
        <v>20</v>
      </c>
      <c r="N2544">
        <v>1</v>
      </c>
      <c r="O2544">
        <v>20</v>
      </c>
      <c r="P2544">
        <v>0</v>
      </c>
      <c r="Q2544">
        <v>0</v>
      </c>
    </row>
    <row r="2545" spans="1:17" x14ac:dyDescent="0.25">
      <c r="A2545" t="s">
        <v>3174</v>
      </c>
      <c r="B2545" t="s">
        <v>22</v>
      </c>
      <c r="C2545" t="s">
        <v>23</v>
      </c>
      <c r="D2545" t="s">
        <v>24</v>
      </c>
      <c r="E2545" t="s">
        <v>24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100</v>
      </c>
      <c r="L2545">
        <v>1</v>
      </c>
      <c r="M2545">
        <v>20</v>
      </c>
      <c r="N2545">
        <v>0</v>
      </c>
      <c r="O2545">
        <v>0</v>
      </c>
      <c r="P2545">
        <v>0</v>
      </c>
      <c r="Q2545">
        <v>0</v>
      </c>
    </row>
    <row r="2546" spans="1:17" x14ac:dyDescent="0.25">
      <c r="A2546" t="s">
        <v>2087</v>
      </c>
      <c r="B2546" t="s">
        <v>22</v>
      </c>
      <c r="C2546" t="s">
        <v>23</v>
      </c>
      <c r="D2546" t="s">
        <v>24</v>
      </c>
      <c r="E2546" t="s">
        <v>24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100</v>
      </c>
      <c r="L2546">
        <v>1</v>
      </c>
      <c r="M2546">
        <v>20</v>
      </c>
      <c r="N2546">
        <v>0</v>
      </c>
      <c r="O2546">
        <v>0</v>
      </c>
      <c r="P2546">
        <v>0</v>
      </c>
      <c r="Q2546">
        <v>0</v>
      </c>
    </row>
    <row r="2547" spans="1:17" x14ac:dyDescent="0.25">
      <c r="A2547" t="s">
        <v>661</v>
      </c>
      <c r="B2547" t="s">
        <v>22</v>
      </c>
      <c r="C2547" t="s">
        <v>23</v>
      </c>
      <c r="D2547" t="s">
        <v>24</v>
      </c>
      <c r="E2547" t="s">
        <v>24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100</v>
      </c>
      <c r="L2547">
        <v>1</v>
      </c>
      <c r="M2547">
        <v>20</v>
      </c>
      <c r="N2547">
        <v>0</v>
      </c>
      <c r="O2547">
        <v>0</v>
      </c>
      <c r="P2547">
        <v>0</v>
      </c>
      <c r="Q2547">
        <v>0</v>
      </c>
    </row>
    <row r="2548" spans="1:17" x14ac:dyDescent="0.25">
      <c r="A2548" t="s">
        <v>1396</v>
      </c>
      <c r="B2548" t="s">
        <v>22</v>
      </c>
      <c r="C2548" t="s">
        <v>23</v>
      </c>
      <c r="D2548" t="s">
        <v>24</v>
      </c>
      <c r="E2548" t="s">
        <v>24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100</v>
      </c>
      <c r="L2548">
        <v>1</v>
      </c>
      <c r="M2548">
        <v>20</v>
      </c>
      <c r="N2548">
        <v>0</v>
      </c>
      <c r="O2548">
        <v>0</v>
      </c>
      <c r="P2548">
        <v>0</v>
      </c>
      <c r="Q2548">
        <v>0</v>
      </c>
    </row>
    <row r="2549" spans="1:17" x14ac:dyDescent="0.25">
      <c r="A2549" t="s">
        <v>246</v>
      </c>
      <c r="B2549" t="s">
        <v>22</v>
      </c>
      <c r="C2549" t="s">
        <v>23</v>
      </c>
      <c r="D2549" t="s">
        <v>24</v>
      </c>
      <c r="E2549" t="s">
        <v>24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100</v>
      </c>
      <c r="L2549">
        <v>1</v>
      </c>
      <c r="M2549">
        <v>20</v>
      </c>
      <c r="N2549">
        <v>0</v>
      </c>
      <c r="O2549">
        <v>0</v>
      </c>
      <c r="P2549">
        <v>0</v>
      </c>
      <c r="Q2549">
        <v>0</v>
      </c>
    </row>
    <row r="2550" spans="1:17" x14ac:dyDescent="0.25">
      <c r="A2550" t="s">
        <v>578</v>
      </c>
      <c r="B2550" t="s">
        <v>22</v>
      </c>
      <c r="C2550" t="s">
        <v>23</v>
      </c>
      <c r="D2550" t="s">
        <v>24</v>
      </c>
      <c r="E2550" t="s">
        <v>24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100</v>
      </c>
      <c r="L2550">
        <v>1</v>
      </c>
      <c r="M2550">
        <v>20</v>
      </c>
      <c r="N2550">
        <v>0</v>
      </c>
      <c r="O2550">
        <v>0</v>
      </c>
      <c r="P2550">
        <v>0</v>
      </c>
      <c r="Q2550">
        <v>0</v>
      </c>
    </row>
    <row r="2551" spans="1:17" x14ac:dyDescent="0.25">
      <c r="A2551" t="s">
        <v>2575</v>
      </c>
      <c r="B2551" t="s">
        <v>22</v>
      </c>
      <c r="C2551" t="s">
        <v>23</v>
      </c>
      <c r="D2551" t="s">
        <v>24</v>
      </c>
      <c r="E2551" t="s">
        <v>24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100</v>
      </c>
      <c r="L2551">
        <v>1</v>
      </c>
      <c r="M2551">
        <v>20</v>
      </c>
      <c r="N2551">
        <v>0</v>
      </c>
      <c r="O2551">
        <v>0</v>
      </c>
      <c r="P2551">
        <v>0</v>
      </c>
      <c r="Q2551">
        <v>0</v>
      </c>
    </row>
    <row r="2552" spans="1:17" x14ac:dyDescent="0.25">
      <c r="A2552" t="s">
        <v>3360</v>
      </c>
      <c r="B2552" t="s">
        <v>22</v>
      </c>
      <c r="C2552" t="s">
        <v>23</v>
      </c>
      <c r="D2552" t="s">
        <v>24</v>
      </c>
      <c r="E2552" t="s">
        <v>24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100</v>
      </c>
      <c r="L2552">
        <v>1</v>
      </c>
      <c r="M2552">
        <v>20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 t="s">
        <v>1582</v>
      </c>
      <c r="B2553" t="s">
        <v>22</v>
      </c>
      <c r="C2553" t="s">
        <v>23</v>
      </c>
      <c r="D2553" t="s">
        <v>24</v>
      </c>
      <c r="E2553" t="s">
        <v>24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100</v>
      </c>
      <c r="L2553">
        <v>1</v>
      </c>
      <c r="M2553">
        <v>20</v>
      </c>
      <c r="N2553">
        <v>0</v>
      </c>
      <c r="O2553">
        <v>0</v>
      </c>
      <c r="P2553">
        <v>0</v>
      </c>
      <c r="Q2553">
        <v>0</v>
      </c>
    </row>
    <row r="2554" spans="1:17" x14ac:dyDescent="0.25">
      <c r="A2554" t="s">
        <v>2169</v>
      </c>
      <c r="B2554" t="s">
        <v>22</v>
      </c>
      <c r="C2554" t="s">
        <v>23</v>
      </c>
      <c r="D2554" t="s">
        <v>24</v>
      </c>
      <c r="E2554" t="s">
        <v>24</v>
      </c>
      <c r="F2554">
        <v>1</v>
      </c>
      <c r="G2554">
        <v>33.333300000000001</v>
      </c>
      <c r="H2554">
        <v>0</v>
      </c>
      <c r="I2554">
        <v>0</v>
      </c>
      <c r="J2554">
        <v>1</v>
      </c>
      <c r="K2554">
        <v>100</v>
      </c>
      <c r="L2554">
        <v>1</v>
      </c>
      <c r="M2554">
        <v>20</v>
      </c>
      <c r="N2554">
        <v>1</v>
      </c>
      <c r="O2554">
        <v>20</v>
      </c>
      <c r="P2554">
        <v>0</v>
      </c>
      <c r="Q2554">
        <v>0</v>
      </c>
    </row>
    <row r="2555" spans="1:17" x14ac:dyDescent="0.25">
      <c r="A2555" t="s">
        <v>2543</v>
      </c>
      <c r="B2555" t="s">
        <v>22</v>
      </c>
      <c r="C2555" t="s">
        <v>23</v>
      </c>
      <c r="D2555" t="s">
        <v>24</v>
      </c>
      <c r="E2555" t="s">
        <v>24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100</v>
      </c>
      <c r="L2555">
        <v>1</v>
      </c>
      <c r="M2555">
        <v>20</v>
      </c>
      <c r="N2555">
        <v>0</v>
      </c>
      <c r="O2555">
        <v>0</v>
      </c>
      <c r="P2555">
        <v>0</v>
      </c>
      <c r="Q2555">
        <v>0</v>
      </c>
    </row>
    <row r="2556" spans="1:17" x14ac:dyDescent="0.25">
      <c r="A2556" t="s">
        <v>3082</v>
      </c>
      <c r="B2556" t="s">
        <v>22</v>
      </c>
      <c r="C2556" t="s">
        <v>23</v>
      </c>
      <c r="D2556" t="s">
        <v>24</v>
      </c>
      <c r="E2556" t="s">
        <v>24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100</v>
      </c>
      <c r="L2556">
        <v>1</v>
      </c>
      <c r="M2556">
        <v>20</v>
      </c>
      <c r="N2556">
        <v>0</v>
      </c>
      <c r="O2556">
        <v>0</v>
      </c>
      <c r="P2556">
        <v>0</v>
      </c>
      <c r="Q2556">
        <v>0</v>
      </c>
    </row>
    <row r="2557" spans="1:17" x14ac:dyDescent="0.25">
      <c r="A2557" t="s">
        <v>1208</v>
      </c>
      <c r="B2557" t="s">
        <v>22</v>
      </c>
      <c r="C2557" t="s">
        <v>23</v>
      </c>
      <c r="D2557" t="s">
        <v>24</v>
      </c>
      <c r="E2557" t="s">
        <v>24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100</v>
      </c>
      <c r="L2557">
        <v>1</v>
      </c>
      <c r="M2557">
        <v>20</v>
      </c>
      <c r="N2557">
        <v>0</v>
      </c>
      <c r="O2557">
        <v>0</v>
      </c>
      <c r="P2557">
        <v>0</v>
      </c>
      <c r="Q2557">
        <v>0</v>
      </c>
    </row>
    <row r="2558" spans="1:17" x14ac:dyDescent="0.25">
      <c r="A2558" t="s">
        <v>1982</v>
      </c>
      <c r="B2558" t="s">
        <v>22</v>
      </c>
      <c r="C2558" t="s">
        <v>23</v>
      </c>
      <c r="D2558" t="s">
        <v>24</v>
      </c>
      <c r="E2558" t="s">
        <v>24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100</v>
      </c>
      <c r="L2558">
        <v>1</v>
      </c>
      <c r="M2558">
        <v>20</v>
      </c>
      <c r="N2558">
        <v>0</v>
      </c>
      <c r="O2558">
        <v>0</v>
      </c>
      <c r="P2558">
        <v>0</v>
      </c>
      <c r="Q2558">
        <v>0</v>
      </c>
    </row>
    <row r="2559" spans="1:17" x14ac:dyDescent="0.25">
      <c r="A2559" t="s">
        <v>1290</v>
      </c>
      <c r="B2559" t="s">
        <v>22</v>
      </c>
      <c r="C2559" t="s">
        <v>23</v>
      </c>
      <c r="D2559" t="s">
        <v>24</v>
      </c>
      <c r="E2559" t="s">
        <v>24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100</v>
      </c>
      <c r="L2559">
        <v>1</v>
      </c>
      <c r="M2559">
        <v>20</v>
      </c>
      <c r="N2559">
        <v>0</v>
      </c>
      <c r="O2559">
        <v>0</v>
      </c>
      <c r="P2559">
        <v>0</v>
      </c>
      <c r="Q2559">
        <v>0</v>
      </c>
    </row>
    <row r="2560" spans="1:17" x14ac:dyDescent="0.25">
      <c r="A2560" t="s">
        <v>367</v>
      </c>
      <c r="B2560" t="s">
        <v>22</v>
      </c>
      <c r="C2560" t="s">
        <v>23</v>
      </c>
      <c r="D2560" t="s">
        <v>24</v>
      </c>
      <c r="E2560" t="s">
        <v>24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100</v>
      </c>
      <c r="L2560">
        <v>1</v>
      </c>
      <c r="M2560">
        <v>20</v>
      </c>
      <c r="N2560">
        <v>1</v>
      </c>
      <c r="O2560">
        <v>20</v>
      </c>
      <c r="P2560">
        <v>0</v>
      </c>
      <c r="Q2560">
        <v>0</v>
      </c>
    </row>
    <row r="2561" spans="1:17" x14ac:dyDescent="0.25">
      <c r="A2561" t="s">
        <v>715</v>
      </c>
      <c r="B2561" t="s">
        <v>22</v>
      </c>
      <c r="C2561" t="s">
        <v>23</v>
      </c>
      <c r="D2561" t="s">
        <v>30</v>
      </c>
      <c r="E2561" t="s">
        <v>24</v>
      </c>
      <c r="F2561">
        <v>1</v>
      </c>
      <c r="G2561">
        <v>33.333300000000001</v>
      </c>
      <c r="H2561">
        <v>0</v>
      </c>
      <c r="I2561">
        <v>0</v>
      </c>
      <c r="J2561">
        <v>1</v>
      </c>
      <c r="K2561">
        <v>100</v>
      </c>
      <c r="L2561">
        <v>1</v>
      </c>
      <c r="M2561">
        <v>20</v>
      </c>
      <c r="N2561">
        <v>0</v>
      </c>
      <c r="O2561">
        <v>0</v>
      </c>
      <c r="P2561">
        <v>0</v>
      </c>
      <c r="Q2561">
        <v>0</v>
      </c>
    </row>
    <row r="2562" spans="1:17" x14ac:dyDescent="0.25">
      <c r="A2562" t="s">
        <v>1384</v>
      </c>
      <c r="B2562" t="s">
        <v>22</v>
      </c>
      <c r="C2562" t="s">
        <v>23</v>
      </c>
      <c r="D2562" t="s">
        <v>30</v>
      </c>
      <c r="E2562" t="s">
        <v>24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100</v>
      </c>
      <c r="L2562">
        <v>1</v>
      </c>
      <c r="M2562">
        <v>20</v>
      </c>
      <c r="N2562">
        <v>3</v>
      </c>
      <c r="O2562">
        <v>60</v>
      </c>
      <c r="P2562">
        <v>0</v>
      </c>
      <c r="Q2562">
        <v>0</v>
      </c>
    </row>
    <row r="2563" spans="1:17" x14ac:dyDescent="0.25">
      <c r="A2563" t="s">
        <v>4494</v>
      </c>
      <c r="B2563" t="s">
        <v>22</v>
      </c>
      <c r="C2563" t="s">
        <v>23</v>
      </c>
      <c r="D2563" t="s">
        <v>30</v>
      </c>
      <c r="E2563" t="s">
        <v>24</v>
      </c>
      <c r="F2563">
        <v>0</v>
      </c>
      <c r="G2563">
        <v>0</v>
      </c>
      <c r="H2563">
        <v>1</v>
      </c>
      <c r="I2563">
        <v>14.2857</v>
      </c>
      <c r="J2563">
        <v>1</v>
      </c>
      <c r="K2563">
        <v>100</v>
      </c>
      <c r="L2563">
        <v>4</v>
      </c>
      <c r="M2563">
        <v>80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 t="s">
        <v>2787</v>
      </c>
      <c r="B2564" t="s">
        <v>22</v>
      </c>
      <c r="C2564" t="s">
        <v>23</v>
      </c>
      <c r="D2564" t="s">
        <v>30</v>
      </c>
      <c r="E2564" t="s">
        <v>24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100</v>
      </c>
      <c r="L2564">
        <v>1</v>
      </c>
      <c r="M2564">
        <v>20</v>
      </c>
      <c r="N2564">
        <v>4</v>
      </c>
      <c r="O2564">
        <v>80</v>
      </c>
      <c r="P2564">
        <v>0</v>
      </c>
      <c r="Q2564">
        <v>0</v>
      </c>
    </row>
    <row r="2565" spans="1:17" x14ac:dyDescent="0.25">
      <c r="A2565" t="s">
        <v>4024</v>
      </c>
      <c r="B2565" t="s">
        <v>22</v>
      </c>
      <c r="C2565" t="s">
        <v>23</v>
      </c>
      <c r="D2565" t="s">
        <v>30</v>
      </c>
      <c r="E2565" t="s">
        <v>24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100</v>
      </c>
      <c r="L2565">
        <v>1</v>
      </c>
      <c r="M2565">
        <v>20</v>
      </c>
      <c r="N2565">
        <v>0</v>
      </c>
      <c r="O2565">
        <v>0</v>
      </c>
      <c r="P2565">
        <v>0</v>
      </c>
      <c r="Q2565">
        <v>0</v>
      </c>
    </row>
    <row r="2566" spans="1:17" x14ac:dyDescent="0.25">
      <c r="A2566" t="s">
        <v>485</v>
      </c>
      <c r="B2566" t="s">
        <v>22</v>
      </c>
      <c r="C2566" t="s">
        <v>23</v>
      </c>
      <c r="D2566" t="s">
        <v>30</v>
      </c>
      <c r="E2566" t="s">
        <v>24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100</v>
      </c>
      <c r="L2566">
        <v>1</v>
      </c>
      <c r="M2566">
        <v>20</v>
      </c>
      <c r="N2566">
        <v>1</v>
      </c>
      <c r="O2566">
        <v>20</v>
      </c>
      <c r="P2566">
        <v>0</v>
      </c>
      <c r="Q2566">
        <v>0</v>
      </c>
    </row>
    <row r="2567" spans="1:17" x14ac:dyDescent="0.25">
      <c r="A2567" t="s">
        <v>1770</v>
      </c>
      <c r="B2567" t="s">
        <v>22</v>
      </c>
      <c r="C2567" t="s">
        <v>23</v>
      </c>
      <c r="D2567" t="s">
        <v>30</v>
      </c>
      <c r="E2567" t="s">
        <v>24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100</v>
      </c>
      <c r="L2567">
        <v>1</v>
      </c>
      <c r="M2567">
        <v>20</v>
      </c>
      <c r="N2567">
        <v>0</v>
      </c>
      <c r="O2567">
        <v>0</v>
      </c>
      <c r="P2567">
        <v>0</v>
      </c>
      <c r="Q2567">
        <v>0</v>
      </c>
    </row>
    <row r="2568" spans="1:17" x14ac:dyDescent="0.25">
      <c r="A2568" t="s">
        <v>2977</v>
      </c>
      <c r="B2568" t="s">
        <v>22</v>
      </c>
      <c r="C2568" t="s">
        <v>23</v>
      </c>
      <c r="D2568" t="s">
        <v>30</v>
      </c>
      <c r="E2568" t="s">
        <v>24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100</v>
      </c>
      <c r="L2568">
        <v>1</v>
      </c>
      <c r="M2568">
        <v>20</v>
      </c>
      <c r="N2568">
        <v>3</v>
      </c>
      <c r="O2568">
        <v>60</v>
      </c>
      <c r="P2568">
        <v>0</v>
      </c>
      <c r="Q2568">
        <v>0</v>
      </c>
    </row>
    <row r="2569" spans="1:17" x14ac:dyDescent="0.25">
      <c r="A2569" t="s">
        <v>2502</v>
      </c>
      <c r="B2569" t="s">
        <v>22</v>
      </c>
      <c r="C2569" t="s">
        <v>23</v>
      </c>
      <c r="D2569" t="s">
        <v>30</v>
      </c>
      <c r="E2569" t="s">
        <v>24</v>
      </c>
      <c r="F2569">
        <v>2</v>
      </c>
      <c r="G2569">
        <v>66.666700000000006</v>
      </c>
      <c r="H2569">
        <v>0</v>
      </c>
      <c r="I2569">
        <v>0</v>
      </c>
      <c r="J2569">
        <v>1</v>
      </c>
      <c r="K2569">
        <v>100</v>
      </c>
      <c r="L2569">
        <v>1</v>
      </c>
      <c r="M2569">
        <v>20</v>
      </c>
      <c r="N2569">
        <v>1</v>
      </c>
      <c r="O2569">
        <v>20</v>
      </c>
      <c r="P2569">
        <v>0</v>
      </c>
      <c r="Q2569">
        <v>0</v>
      </c>
    </row>
    <row r="2570" spans="1:17" x14ac:dyDescent="0.25">
      <c r="A2570" t="s">
        <v>1226</v>
      </c>
      <c r="B2570" t="s">
        <v>22</v>
      </c>
      <c r="C2570" t="s">
        <v>23</v>
      </c>
      <c r="D2570" t="s">
        <v>30</v>
      </c>
      <c r="E2570" t="s">
        <v>24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100</v>
      </c>
      <c r="L2570">
        <v>1</v>
      </c>
      <c r="M2570">
        <v>20</v>
      </c>
      <c r="N2570">
        <v>1</v>
      </c>
      <c r="O2570">
        <v>20</v>
      </c>
      <c r="P2570">
        <v>0</v>
      </c>
      <c r="Q2570">
        <v>0</v>
      </c>
    </row>
    <row r="2571" spans="1:17" x14ac:dyDescent="0.25">
      <c r="A2571" t="s">
        <v>1652</v>
      </c>
      <c r="B2571" t="s">
        <v>22</v>
      </c>
      <c r="C2571" t="s">
        <v>23</v>
      </c>
      <c r="D2571" t="s">
        <v>30</v>
      </c>
      <c r="E2571" t="s">
        <v>24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100</v>
      </c>
      <c r="L2571">
        <v>1</v>
      </c>
      <c r="M2571">
        <v>20</v>
      </c>
      <c r="N2571">
        <v>4</v>
      </c>
      <c r="O2571">
        <v>80</v>
      </c>
      <c r="P2571">
        <v>0</v>
      </c>
      <c r="Q2571">
        <v>0</v>
      </c>
    </row>
    <row r="2572" spans="1:17" x14ac:dyDescent="0.25">
      <c r="A2572" t="s">
        <v>274</v>
      </c>
      <c r="B2572" t="s">
        <v>22</v>
      </c>
      <c r="C2572" t="s">
        <v>23</v>
      </c>
      <c r="D2572" t="s">
        <v>30</v>
      </c>
      <c r="E2572" t="s">
        <v>24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100</v>
      </c>
      <c r="L2572">
        <v>1</v>
      </c>
      <c r="M2572">
        <v>20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t="s">
        <v>4209</v>
      </c>
      <c r="B2573" t="s">
        <v>22</v>
      </c>
      <c r="C2573" t="s">
        <v>23</v>
      </c>
      <c r="D2573" t="s">
        <v>30</v>
      </c>
      <c r="E2573" t="s">
        <v>24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100</v>
      </c>
      <c r="L2573">
        <v>1</v>
      </c>
      <c r="M2573">
        <v>20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 t="s">
        <v>1567</v>
      </c>
      <c r="B2574" t="s">
        <v>22</v>
      </c>
      <c r="C2574" t="s">
        <v>23</v>
      </c>
      <c r="D2574" t="s">
        <v>30</v>
      </c>
      <c r="E2574" t="s">
        <v>24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100</v>
      </c>
      <c r="L2574">
        <v>1</v>
      </c>
      <c r="M2574">
        <v>20</v>
      </c>
      <c r="N2574">
        <v>0</v>
      </c>
      <c r="O2574">
        <v>0</v>
      </c>
      <c r="P2574">
        <v>0</v>
      </c>
      <c r="Q2574">
        <v>0</v>
      </c>
    </row>
    <row r="2575" spans="1:17" x14ac:dyDescent="0.25">
      <c r="A2575" t="s">
        <v>1920</v>
      </c>
      <c r="B2575" t="s">
        <v>22</v>
      </c>
      <c r="C2575" t="s">
        <v>23</v>
      </c>
      <c r="D2575" t="s">
        <v>30</v>
      </c>
      <c r="E2575" t="s">
        <v>24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100</v>
      </c>
      <c r="L2575">
        <v>1</v>
      </c>
      <c r="M2575">
        <v>20</v>
      </c>
      <c r="N2575">
        <v>0</v>
      </c>
      <c r="O2575">
        <v>0</v>
      </c>
      <c r="P2575">
        <v>0</v>
      </c>
      <c r="Q2575">
        <v>0</v>
      </c>
    </row>
    <row r="2576" spans="1:17" x14ac:dyDescent="0.25">
      <c r="A2576" t="s">
        <v>352</v>
      </c>
      <c r="B2576" t="s">
        <v>22</v>
      </c>
      <c r="C2576" t="s">
        <v>23</v>
      </c>
      <c r="D2576" t="s">
        <v>30</v>
      </c>
      <c r="E2576" t="s">
        <v>24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100</v>
      </c>
      <c r="L2576">
        <v>1</v>
      </c>
      <c r="M2576">
        <v>20</v>
      </c>
      <c r="N2576">
        <v>0</v>
      </c>
      <c r="O2576">
        <v>0</v>
      </c>
      <c r="P2576">
        <v>0</v>
      </c>
      <c r="Q2576">
        <v>0</v>
      </c>
    </row>
    <row r="2577" spans="1:17" x14ac:dyDescent="0.25">
      <c r="A2577" t="s">
        <v>1264</v>
      </c>
      <c r="B2577" t="s">
        <v>22</v>
      </c>
      <c r="C2577" t="s">
        <v>23</v>
      </c>
      <c r="D2577" t="s">
        <v>30</v>
      </c>
      <c r="E2577" t="s">
        <v>24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100</v>
      </c>
      <c r="L2577">
        <v>1</v>
      </c>
      <c r="M2577">
        <v>20</v>
      </c>
      <c r="N2577">
        <v>0</v>
      </c>
      <c r="O2577">
        <v>0</v>
      </c>
      <c r="P2577">
        <v>0</v>
      </c>
      <c r="Q2577">
        <v>0</v>
      </c>
    </row>
    <row r="2578" spans="1:17" x14ac:dyDescent="0.25">
      <c r="A2578" t="s">
        <v>4348</v>
      </c>
      <c r="B2578" t="s">
        <v>22</v>
      </c>
      <c r="C2578" t="s">
        <v>23</v>
      </c>
      <c r="D2578" t="s">
        <v>30</v>
      </c>
      <c r="E2578" t="s">
        <v>24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100</v>
      </c>
      <c r="L2578">
        <v>1</v>
      </c>
      <c r="M2578">
        <v>20</v>
      </c>
      <c r="N2578">
        <v>4</v>
      </c>
      <c r="O2578">
        <v>80</v>
      </c>
      <c r="P2578">
        <v>0</v>
      </c>
      <c r="Q2578">
        <v>0</v>
      </c>
    </row>
    <row r="2579" spans="1:17" x14ac:dyDescent="0.25">
      <c r="A2579" t="s">
        <v>1021</v>
      </c>
      <c r="B2579" t="s">
        <v>22</v>
      </c>
      <c r="C2579" t="s">
        <v>23</v>
      </c>
      <c r="D2579" t="s">
        <v>30</v>
      </c>
      <c r="E2579" t="s">
        <v>24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100</v>
      </c>
      <c r="L2579">
        <v>1</v>
      </c>
      <c r="M2579">
        <v>20</v>
      </c>
      <c r="N2579">
        <v>1</v>
      </c>
      <c r="O2579">
        <v>20</v>
      </c>
      <c r="P2579">
        <v>0</v>
      </c>
      <c r="Q2579">
        <v>0</v>
      </c>
    </row>
    <row r="2580" spans="1:17" x14ac:dyDescent="0.25">
      <c r="A2580" t="s">
        <v>4154</v>
      </c>
      <c r="B2580" t="s">
        <v>22</v>
      </c>
      <c r="C2580" t="s">
        <v>23</v>
      </c>
      <c r="D2580" t="s">
        <v>30</v>
      </c>
      <c r="E2580" t="s">
        <v>24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100</v>
      </c>
      <c r="L2580">
        <v>1</v>
      </c>
      <c r="M2580">
        <v>20</v>
      </c>
      <c r="N2580">
        <v>0</v>
      </c>
      <c r="O2580">
        <v>0</v>
      </c>
      <c r="P2580">
        <v>0</v>
      </c>
      <c r="Q2580">
        <v>0</v>
      </c>
    </row>
    <row r="2581" spans="1:17" x14ac:dyDescent="0.25">
      <c r="A2581" t="s">
        <v>2703</v>
      </c>
      <c r="B2581" t="s">
        <v>22</v>
      </c>
      <c r="C2581" t="s">
        <v>23</v>
      </c>
      <c r="D2581" t="s">
        <v>30</v>
      </c>
      <c r="E2581" t="s">
        <v>24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100</v>
      </c>
      <c r="L2581">
        <v>1</v>
      </c>
      <c r="M2581">
        <v>20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 t="s">
        <v>1847</v>
      </c>
      <c r="B2582" t="s">
        <v>22</v>
      </c>
      <c r="C2582" t="s">
        <v>23</v>
      </c>
      <c r="D2582" t="s">
        <v>30</v>
      </c>
      <c r="E2582" t="s">
        <v>24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100</v>
      </c>
      <c r="L2582">
        <v>1</v>
      </c>
      <c r="M2582">
        <v>20</v>
      </c>
      <c r="N2582">
        <v>0</v>
      </c>
      <c r="O2582">
        <v>0</v>
      </c>
      <c r="P2582">
        <v>0</v>
      </c>
      <c r="Q2582">
        <v>0</v>
      </c>
    </row>
    <row r="2583" spans="1:17" x14ac:dyDescent="0.25">
      <c r="A2583" t="s">
        <v>1521</v>
      </c>
      <c r="B2583" t="s">
        <v>22</v>
      </c>
      <c r="C2583" t="s">
        <v>23</v>
      </c>
      <c r="D2583" t="s">
        <v>30</v>
      </c>
      <c r="E2583" t="s">
        <v>24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100</v>
      </c>
      <c r="L2583">
        <v>1</v>
      </c>
      <c r="M2583">
        <v>20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 t="s">
        <v>232</v>
      </c>
      <c r="B2584" t="s">
        <v>22</v>
      </c>
      <c r="C2584" t="s">
        <v>23</v>
      </c>
      <c r="D2584" t="s">
        <v>30</v>
      </c>
      <c r="E2584" t="s">
        <v>24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100</v>
      </c>
      <c r="L2584">
        <v>1</v>
      </c>
      <c r="M2584">
        <v>20</v>
      </c>
      <c r="N2584">
        <v>4</v>
      </c>
      <c r="O2584">
        <v>80</v>
      </c>
      <c r="P2584">
        <v>0</v>
      </c>
      <c r="Q2584">
        <v>0</v>
      </c>
    </row>
    <row r="2585" spans="1:17" x14ac:dyDescent="0.25">
      <c r="A2585" t="s">
        <v>848</v>
      </c>
      <c r="B2585" t="s">
        <v>22</v>
      </c>
      <c r="C2585" t="s">
        <v>23</v>
      </c>
      <c r="D2585" t="s">
        <v>30</v>
      </c>
      <c r="E2585" t="s">
        <v>24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100</v>
      </c>
      <c r="L2585">
        <v>1</v>
      </c>
      <c r="M2585">
        <v>20</v>
      </c>
      <c r="N2585">
        <v>1</v>
      </c>
      <c r="O2585">
        <v>20</v>
      </c>
      <c r="P2585">
        <v>0</v>
      </c>
      <c r="Q2585">
        <v>0</v>
      </c>
    </row>
    <row r="2586" spans="1:17" x14ac:dyDescent="0.25">
      <c r="A2586" t="s">
        <v>2740</v>
      </c>
      <c r="B2586" t="s">
        <v>22</v>
      </c>
      <c r="C2586" t="s">
        <v>23</v>
      </c>
      <c r="D2586" t="s">
        <v>30</v>
      </c>
      <c r="E2586" t="s">
        <v>24</v>
      </c>
      <c r="F2586">
        <v>2</v>
      </c>
      <c r="G2586">
        <v>66.666700000000006</v>
      </c>
      <c r="H2586">
        <v>0</v>
      </c>
      <c r="I2586">
        <v>0</v>
      </c>
      <c r="J2586">
        <v>1</v>
      </c>
      <c r="K2586">
        <v>100</v>
      </c>
      <c r="L2586">
        <v>1</v>
      </c>
      <c r="M2586">
        <v>20</v>
      </c>
      <c r="N2586">
        <v>0</v>
      </c>
      <c r="O2586">
        <v>0</v>
      </c>
      <c r="P2586">
        <v>0</v>
      </c>
      <c r="Q2586">
        <v>0</v>
      </c>
    </row>
    <row r="2587" spans="1:17" x14ac:dyDescent="0.25">
      <c r="A2587" t="s">
        <v>2416</v>
      </c>
      <c r="B2587" t="s">
        <v>22</v>
      </c>
      <c r="C2587" t="s">
        <v>23</v>
      </c>
      <c r="D2587" t="s">
        <v>30</v>
      </c>
      <c r="E2587" t="s">
        <v>24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100</v>
      </c>
      <c r="L2587">
        <v>1</v>
      </c>
      <c r="M2587">
        <v>20</v>
      </c>
      <c r="N2587">
        <v>1</v>
      </c>
      <c r="O2587">
        <v>20</v>
      </c>
      <c r="P2587">
        <v>0</v>
      </c>
      <c r="Q2587">
        <v>0</v>
      </c>
    </row>
    <row r="2588" spans="1:17" x14ac:dyDescent="0.25">
      <c r="A2588" t="s">
        <v>4390</v>
      </c>
      <c r="B2588" t="s">
        <v>22</v>
      </c>
      <c r="C2588" t="s">
        <v>23</v>
      </c>
      <c r="D2588" t="s">
        <v>30</v>
      </c>
      <c r="E2588" t="s">
        <v>24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100</v>
      </c>
      <c r="L2588">
        <v>1</v>
      </c>
      <c r="M2588">
        <v>20</v>
      </c>
      <c r="N2588">
        <v>0</v>
      </c>
      <c r="O2588">
        <v>0</v>
      </c>
      <c r="P2588">
        <v>0</v>
      </c>
      <c r="Q2588">
        <v>0</v>
      </c>
    </row>
    <row r="2589" spans="1:17" x14ac:dyDescent="0.25">
      <c r="A2589" t="s">
        <v>2138</v>
      </c>
      <c r="B2589" t="s">
        <v>22</v>
      </c>
      <c r="C2589" t="s">
        <v>23</v>
      </c>
      <c r="D2589" t="s">
        <v>30</v>
      </c>
      <c r="E2589" t="s">
        <v>24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100</v>
      </c>
      <c r="L2589">
        <v>1</v>
      </c>
      <c r="M2589">
        <v>20</v>
      </c>
      <c r="N2589">
        <v>1</v>
      </c>
      <c r="O2589">
        <v>20</v>
      </c>
      <c r="P2589">
        <v>0</v>
      </c>
      <c r="Q2589">
        <v>0</v>
      </c>
    </row>
    <row r="2590" spans="1:17" x14ac:dyDescent="0.25">
      <c r="A2590" t="s">
        <v>2215</v>
      </c>
      <c r="B2590" t="s">
        <v>22</v>
      </c>
      <c r="C2590" t="s">
        <v>23</v>
      </c>
      <c r="D2590" t="s">
        <v>30</v>
      </c>
      <c r="E2590" t="s">
        <v>24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100</v>
      </c>
      <c r="L2590">
        <v>1</v>
      </c>
      <c r="M2590">
        <v>20</v>
      </c>
      <c r="N2590">
        <v>1</v>
      </c>
      <c r="O2590">
        <v>20</v>
      </c>
      <c r="P2590">
        <v>0</v>
      </c>
      <c r="Q2590">
        <v>0</v>
      </c>
    </row>
    <row r="2591" spans="1:17" x14ac:dyDescent="0.25">
      <c r="A2591" t="s">
        <v>3717</v>
      </c>
      <c r="B2591" t="s">
        <v>22</v>
      </c>
      <c r="C2591" t="s">
        <v>23</v>
      </c>
      <c r="D2591" t="s">
        <v>30</v>
      </c>
      <c r="E2591" t="s">
        <v>24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100</v>
      </c>
      <c r="L2591">
        <v>1</v>
      </c>
      <c r="M2591">
        <v>20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 t="s">
        <v>1662</v>
      </c>
      <c r="B2592" t="s">
        <v>22</v>
      </c>
      <c r="C2592" t="s">
        <v>23</v>
      </c>
      <c r="D2592" t="s">
        <v>30</v>
      </c>
      <c r="E2592" t="s">
        <v>24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100</v>
      </c>
      <c r="L2592">
        <v>1</v>
      </c>
      <c r="M2592">
        <v>20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 t="s">
        <v>3355</v>
      </c>
      <c r="B2593" t="s">
        <v>22</v>
      </c>
      <c r="C2593" t="s">
        <v>23</v>
      </c>
      <c r="D2593" t="s">
        <v>30</v>
      </c>
      <c r="E2593" t="s">
        <v>24</v>
      </c>
      <c r="F2593">
        <v>1</v>
      </c>
      <c r="G2593">
        <v>33.333300000000001</v>
      </c>
      <c r="H2593">
        <v>0</v>
      </c>
      <c r="I2593">
        <v>0</v>
      </c>
      <c r="J2593">
        <v>1</v>
      </c>
      <c r="K2593">
        <v>100</v>
      </c>
      <c r="L2593">
        <v>1</v>
      </c>
      <c r="M2593">
        <v>20</v>
      </c>
      <c r="N2593">
        <v>1</v>
      </c>
      <c r="O2593">
        <v>20</v>
      </c>
      <c r="P2593">
        <v>0</v>
      </c>
      <c r="Q2593">
        <v>0</v>
      </c>
    </row>
    <row r="2594" spans="1:17" x14ac:dyDescent="0.25">
      <c r="A2594" t="s">
        <v>946</v>
      </c>
      <c r="B2594" t="s">
        <v>22</v>
      </c>
      <c r="C2594" t="s">
        <v>23</v>
      </c>
      <c r="D2594" t="s">
        <v>30</v>
      </c>
      <c r="E2594" t="s">
        <v>67</v>
      </c>
      <c r="F2594">
        <v>3</v>
      </c>
      <c r="G2594">
        <v>100</v>
      </c>
      <c r="H2594">
        <v>0</v>
      </c>
      <c r="I2594">
        <v>0</v>
      </c>
      <c r="J2594">
        <v>1</v>
      </c>
      <c r="K2594">
        <v>100</v>
      </c>
      <c r="L2594">
        <v>1</v>
      </c>
      <c r="M2594">
        <v>20</v>
      </c>
      <c r="N2594">
        <v>0</v>
      </c>
      <c r="O2594">
        <v>0</v>
      </c>
      <c r="P2594">
        <v>0</v>
      </c>
      <c r="Q2594">
        <v>0</v>
      </c>
    </row>
    <row r="2595" spans="1:17" x14ac:dyDescent="0.25">
      <c r="A2595" t="s">
        <v>1304</v>
      </c>
      <c r="B2595" t="s">
        <v>22</v>
      </c>
      <c r="C2595" t="s">
        <v>23</v>
      </c>
      <c r="D2595" t="s">
        <v>30</v>
      </c>
      <c r="E2595" t="s">
        <v>24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100</v>
      </c>
      <c r="L2595">
        <v>1</v>
      </c>
      <c r="M2595">
        <v>20</v>
      </c>
      <c r="N2595">
        <v>1</v>
      </c>
      <c r="O2595">
        <v>20</v>
      </c>
      <c r="P2595">
        <v>0</v>
      </c>
      <c r="Q2595">
        <v>0</v>
      </c>
    </row>
    <row r="2596" spans="1:17" x14ac:dyDescent="0.25">
      <c r="A2596" t="s">
        <v>1703</v>
      </c>
      <c r="B2596" t="s">
        <v>22</v>
      </c>
      <c r="C2596" t="s">
        <v>23</v>
      </c>
      <c r="D2596" t="s">
        <v>30</v>
      </c>
      <c r="E2596" t="s">
        <v>24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100</v>
      </c>
      <c r="L2596">
        <v>1</v>
      </c>
      <c r="M2596">
        <v>20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 t="s">
        <v>3760</v>
      </c>
      <c r="B2597" t="s">
        <v>22</v>
      </c>
      <c r="C2597" t="s">
        <v>23</v>
      </c>
      <c r="D2597" t="s">
        <v>30</v>
      </c>
      <c r="E2597" t="s">
        <v>24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100</v>
      </c>
      <c r="L2597">
        <v>1</v>
      </c>
      <c r="M2597">
        <v>20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t="s">
        <v>4258</v>
      </c>
      <c r="B2598" t="s">
        <v>22</v>
      </c>
      <c r="C2598" t="s">
        <v>23</v>
      </c>
      <c r="D2598" t="s">
        <v>30</v>
      </c>
      <c r="E2598" t="s">
        <v>24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100</v>
      </c>
      <c r="L2598">
        <v>1</v>
      </c>
      <c r="M2598">
        <v>20</v>
      </c>
      <c r="N2598">
        <v>4</v>
      </c>
      <c r="O2598">
        <v>80</v>
      </c>
      <c r="P2598">
        <v>0</v>
      </c>
      <c r="Q2598">
        <v>0</v>
      </c>
    </row>
    <row r="2599" spans="1:17" x14ac:dyDescent="0.25">
      <c r="A2599" t="s">
        <v>2033</v>
      </c>
      <c r="B2599" t="s">
        <v>22</v>
      </c>
      <c r="C2599" t="s">
        <v>23</v>
      </c>
      <c r="D2599" t="s">
        <v>30</v>
      </c>
      <c r="E2599" t="s">
        <v>24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100</v>
      </c>
      <c r="L2599">
        <v>1</v>
      </c>
      <c r="M2599">
        <v>20</v>
      </c>
      <c r="N2599">
        <v>0</v>
      </c>
      <c r="O2599">
        <v>0</v>
      </c>
      <c r="P2599">
        <v>0</v>
      </c>
      <c r="Q2599">
        <v>0</v>
      </c>
    </row>
    <row r="2600" spans="1:17" x14ac:dyDescent="0.25">
      <c r="A2600" t="s">
        <v>564</v>
      </c>
      <c r="B2600" t="s">
        <v>22</v>
      </c>
      <c r="C2600" t="s">
        <v>23</v>
      </c>
      <c r="D2600" t="s">
        <v>30</v>
      </c>
      <c r="E2600" t="s">
        <v>24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100</v>
      </c>
      <c r="L2600">
        <v>1</v>
      </c>
      <c r="M2600">
        <v>20</v>
      </c>
      <c r="N2600">
        <v>1</v>
      </c>
      <c r="O2600">
        <v>20</v>
      </c>
      <c r="P2600">
        <v>0</v>
      </c>
      <c r="Q2600">
        <v>0</v>
      </c>
    </row>
    <row r="2601" spans="1:17" x14ac:dyDescent="0.25">
      <c r="A2601" t="s">
        <v>1906</v>
      </c>
      <c r="B2601" t="s">
        <v>22</v>
      </c>
      <c r="C2601" t="s">
        <v>23</v>
      </c>
      <c r="D2601" t="s">
        <v>30</v>
      </c>
      <c r="E2601" t="s">
        <v>24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100</v>
      </c>
      <c r="L2601">
        <v>1</v>
      </c>
      <c r="M2601">
        <v>20</v>
      </c>
      <c r="N2601">
        <v>1</v>
      </c>
      <c r="O2601">
        <v>20</v>
      </c>
      <c r="P2601">
        <v>0</v>
      </c>
      <c r="Q2601">
        <v>0</v>
      </c>
    </row>
    <row r="2602" spans="1:17" x14ac:dyDescent="0.25">
      <c r="A2602" t="s">
        <v>2226</v>
      </c>
      <c r="B2602" t="s">
        <v>22</v>
      </c>
      <c r="C2602" t="s">
        <v>23</v>
      </c>
      <c r="D2602" t="s">
        <v>30</v>
      </c>
      <c r="E2602" t="s">
        <v>24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100</v>
      </c>
      <c r="L2602">
        <v>1</v>
      </c>
      <c r="M2602">
        <v>20</v>
      </c>
      <c r="N2602">
        <v>0</v>
      </c>
      <c r="O2602">
        <v>0</v>
      </c>
      <c r="P2602">
        <v>0</v>
      </c>
      <c r="Q2602">
        <v>0</v>
      </c>
    </row>
    <row r="2603" spans="1:17" x14ac:dyDescent="0.25">
      <c r="A2603" t="s">
        <v>1156</v>
      </c>
      <c r="B2603" t="s">
        <v>22</v>
      </c>
      <c r="C2603" t="s">
        <v>23</v>
      </c>
      <c r="D2603" t="s">
        <v>30</v>
      </c>
      <c r="E2603" t="s">
        <v>24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100</v>
      </c>
      <c r="L2603">
        <v>1</v>
      </c>
      <c r="M2603">
        <v>20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 t="s">
        <v>698</v>
      </c>
      <c r="B2604" t="s">
        <v>22</v>
      </c>
      <c r="C2604" t="s">
        <v>23</v>
      </c>
      <c r="D2604" t="s">
        <v>30</v>
      </c>
      <c r="E2604" t="s">
        <v>24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100</v>
      </c>
      <c r="L2604">
        <v>1</v>
      </c>
      <c r="M2604">
        <v>20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 t="s">
        <v>2634</v>
      </c>
      <c r="B2605" t="s">
        <v>22</v>
      </c>
      <c r="C2605" t="s">
        <v>23</v>
      </c>
      <c r="D2605" t="s">
        <v>30</v>
      </c>
      <c r="E2605" t="s">
        <v>24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100</v>
      </c>
      <c r="L2605">
        <v>1</v>
      </c>
      <c r="M2605">
        <v>20</v>
      </c>
      <c r="N2605">
        <v>0</v>
      </c>
      <c r="O2605">
        <v>0</v>
      </c>
      <c r="P2605">
        <v>0</v>
      </c>
      <c r="Q2605">
        <v>0</v>
      </c>
    </row>
    <row r="2606" spans="1:17" x14ac:dyDescent="0.25">
      <c r="A2606" t="s">
        <v>4032</v>
      </c>
      <c r="B2606" t="s">
        <v>22</v>
      </c>
      <c r="C2606" t="s">
        <v>23</v>
      </c>
      <c r="D2606" t="s">
        <v>30</v>
      </c>
      <c r="E2606" t="s">
        <v>24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100</v>
      </c>
      <c r="L2606">
        <v>1</v>
      </c>
      <c r="M2606">
        <v>20</v>
      </c>
      <c r="N2606">
        <v>1</v>
      </c>
      <c r="O2606">
        <v>20</v>
      </c>
      <c r="P2606">
        <v>0</v>
      </c>
      <c r="Q2606">
        <v>0</v>
      </c>
    </row>
    <row r="2607" spans="1:17" x14ac:dyDescent="0.25">
      <c r="A2607" t="s">
        <v>4224</v>
      </c>
      <c r="B2607" t="s">
        <v>22</v>
      </c>
      <c r="C2607" t="s">
        <v>23</v>
      </c>
      <c r="D2607" t="s">
        <v>30</v>
      </c>
      <c r="E2607" t="s">
        <v>24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100</v>
      </c>
      <c r="L2607">
        <v>1</v>
      </c>
      <c r="M2607">
        <v>20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 t="s">
        <v>2981</v>
      </c>
      <c r="B2608" t="s">
        <v>22</v>
      </c>
      <c r="C2608" t="s">
        <v>23</v>
      </c>
      <c r="D2608" t="s">
        <v>30</v>
      </c>
      <c r="E2608" t="s">
        <v>24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100</v>
      </c>
      <c r="L2608">
        <v>1</v>
      </c>
      <c r="M2608">
        <v>20</v>
      </c>
      <c r="N2608">
        <v>1</v>
      </c>
      <c r="O2608">
        <v>20</v>
      </c>
      <c r="P2608">
        <v>0</v>
      </c>
      <c r="Q2608">
        <v>0</v>
      </c>
    </row>
    <row r="2609" spans="1:17" x14ac:dyDescent="0.25">
      <c r="A2609" t="s">
        <v>1688</v>
      </c>
      <c r="B2609" t="s">
        <v>22</v>
      </c>
      <c r="C2609" t="s">
        <v>23</v>
      </c>
      <c r="D2609" t="s">
        <v>30</v>
      </c>
      <c r="E2609" t="s">
        <v>24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100</v>
      </c>
      <c r="L2609">
        <v>1</v>
      </c>
      <c r="M2609">
        <v>20</v>
      </c>
      <c r="N2609">
        <v>4</v>
      </c>
      <c r="O2609">
        <v>80</v>
      </c>
      <c r="P2609">
        <v>0</v>
      </c>
      <c r="Q2609">
        <v>0</v>
      </c>
    </row>
    <row r="2610" spans="1:17" x14ac:dyDescent="0.25">
      <c r="A2610" t="s">
        <v>4095</v>
      </c>
      <c r="B2610" t="s">
        <v>22</v>
      </c>
      <c r="C2610" t="s">
        <v>23</v>
      </c>
      <c r="D2610" t="s">
        <v>30</v>
      </c>
      <c r="E2610" t="s">
        <v>24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100</v>
      </c>
      <c r="L2610">
        <v>1</v>
      </c>
      <c r="M2610">
        <v>20</v>
      </c>
      <c r="N2610">
        <v>0</v>
      </c>
      <c r="O2610">
        <v>0</v>
      </c>
      <c r="P2610">
        <v>0</v>
      </c>
      <c r="Q2610">
        <v>0</v>
      </c>
    </row>
    <row r="2611" spans="1:17" x14ac:dyDescent="0.25">
      <c r="A2611" t="s">
        <v>1574</v>
      </c>
      <c r="B2611" t="s">
        <v>22</v>
      </c>
      <c r="C2611" t="s">
        <v>23</v>
      </c>
      <c r="D2611" t="s">
        <v>30</v>
      </c>
      <c r="E2611" t="s">
        <v>24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100</v>
      </c>
      <c r="L2611">
        <v>1</v>
      </c>
      <c r="M2611">
        <v>20</v>
      </c>
      <c r="N2611">
        <v>0</v>
      </c>
      <c r="O2611">
        <v>0</v>
      </c>
      <c r="P2611">
        <v>0</v>
      </c>
      <c r="Q2611">
        <v>0</v>
      </c>
    </row>
    <row r="2612" spans="1:17" x14ac:dyDescent="0.25">
      <c r="A2612" t="s">
        <v>4014</v>
      </c>
      <c r="B2612" t="s">
        <v>22</v>
      </c>
      <c r="C2612" t="s">
        <v>23</v>
      </c>
      <c r="D2612" t="s">
        <v>30</v>
      </c>
      <c r="E2612" t="s">
        <v>24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100</v>
      </c>
      <c r="L2612">
        <v>1</v>
      </c>
      <c r="M2612">
        <v>20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 t="s">
        <v>1753</v>
      </c>
      <c r="B2613" t="s">
        <v>22</v>
      </c>
      <c r="C2613" t="s">
        <v>23</v>
      </c>
      <c r="D2613" t="s">
        <v>30</v>
      </c>
      <c r="E2613" t="s">
        <v>24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100</v>
      </c>
      <c r="L2613">
        <v>1</v>
      </c>
      <c r="M2613">
        <v>20</v>
      </c>
      <c r="N2613">
        <v>1</v>
      </c>
      <c r="O2613">
        <v>20</v>
      </c>
      <c r="P2613">
        <v>0</v>
      </c>
      <c r="Q2613">
        <v>0</v>
      </c>
    </row>
    <row r="2614" spans="1:17" x14ac:dyDescent="0.25">
      <c r="A2614" t="s">
        <v>4076</v>
      </c>
      <c r="B2614" t="s">
        <v>22</v>
      </c>
      <c r="C2614" t="s">
        <v>23</v>
      </c>
      <c r="D2614" t="s">
        <v>30</v>
      </c>
      <c r="E2614" t="s">
        <v>24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100</v>
      </c>
      <c r="L2614">
        <v>1</v>
      </c>
      <c r="M2614">
        <v>20</v>
      </c>
      <c r="N2614">
        <v>0</v>
      </c>
      <c r="O2614">
        <v>0</v>
      </c>
      <c r="P2614">
        <v>0</v>
      </c>
      <c r="Q2614">
        <v>0</v>
      </c>
    </row>
    <row r="2615" spans="1:17" x14ac:dyDescent="0.25">
      <c r="A2615" t="s">
        <v>2485</v>
      </c>
      <c r="B2615" t="s">
        <v>22</v>
      </c>
      <c r="C2615" t="s">
        <v>23</v>
      </c>
      <c r="D2615" t="s">
        <v>30</v>
      </c>
      <c r="E2615" t="s">
        <v>24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100</v>
      </c>
      <c r="L2615">
        <v>1</v>
      </c>
      <c r="M2615">
        <v>20</v>
      </c>
      <c r="N2615">
        <v>0</v>
      </c>
      <c r="O2615">
        <v>0</v>
      </c>
      <c r="P2615">
        <v>0</v>
      </c>
      <c r="Q2615">
        <v>0</v>
      </c>
    </row>
    <row r="2616" spans="1:17" x14ac:dyDescent="0.25">
      <c r="A2616" t="s">
        <v>3261</v>
      </c>
      <c r="B2616" t="s">
        <v>22</v>
      </c>
      <c r="C2616" t="s">
        <v>23</v>
      </c>
      <c r="D2616" t="s">
        <v>30</v>
      </c>
      <c r="E2616" t="s">
        <v>24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100</v>
      </c>
      <c r="L2616">
        <v>1</v>
      </c>
      <c r="M2616">
        <v>20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 t="s">
        <v>1268</v>
      </c>
      <c r="B2617" t="s">
        <v>22</v>
      </c>
      <c r="C2617" t="s">
        <v>23</v>
      </c>
      <c r="D2617" t="s">
        <v>30</v>
      </c>
      <c r="E2617" t="s">
        <v>24</v>
      </c>
      <c r="F2617">
        <v>2</v>
      </c>
      <c r="G2617">
        <v>66.666700000000006</v>
      </c>
      <c r="H2617">
        <v>0</v>
      </c>
      <c r="I2617">
        <v>0</v>
      </c>
      <c r="J2617">
        <v>1</v>
      </c>
      <c r="K2617">
        <v>100</v>
      </c>
      <c r="L2617">
        <v>1</v>
      </c>
      <c r="M2617">
        <v>20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 t="s">
        <v>3705</v>
      </c>
      <c r="B2618" t="s">
        <v>22</v>
      </c>
      <c r="C2618" t="s">
        <v>23</v>
      </c>
      <c r="D2618" t="s">
        <v>30</v>
      </c>
      <c r="E2618" t="s">
        <v>24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100</v>
      </c>
      <c r="L2618">
        <v>1</v>
      </c>
      <c r="M2618">
        <v>20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 t="s">
        <v>758</v>
      </c>
      <c r="B2619" t="s">
        <v>22</v>
      </c>
      <c r="C2619" t="s">
        <v>23</v>
      </c>
      <c r="D2619" t="s">
        <v>30</v>
      </c>
      <c r="E2619" t="s">
        <v>24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100</v>
      </c>
      <c r="L2619">
        <v>1</v>
      </c>
      <c r="M2619">
        <v>20</v>
      </c>
      <c r="N2619">
        <v>1</v>
      </c>
      <c r="O2619">
        <v>20</v>
      </c>
      <c r="P2619">
        <v>0</v>
      </c>
      <c r="Q2619">
        <v>0</v>
      </c>
    </row>
    <row r="2620" spans="1:17" x14ac:dyDescent="0.25">
      <c r="A2620" t="s">
        <v>4290</v>
      </c>
      <c r="B2620" t="s">
        <v>22</v>
      </c>
      <c r="C2620" t="s">
        <v>23</v>
      </c>
      <c r="D2620" t="s">
        <v>30</v>
      </c>
      <c r="E2620" t="s">
        <v>24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100</v>
      </c>
      <c r="L2620">
        <v>1</v>
      </c>
      <c r="M2620">
        <v>20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 t="s">
        <v>3349</v>
      </c>
      <c r="B2621" t="s">
        <v>22</v>
      </c>
      <c r="C2621" t="s">
        <v>23</v>
      </c>
      <c r="D2621" t="s">
        <v>30</v>
      </c>
      <c r="E2621" t="s">
        <v>24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100</v>
      </c>
      <c r="L2621">
        <v>1</v>
      </c>
      <c r="M2621">
        <v>20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 t="s">
        <v>46</v>
      </c>
      <c r="B2622" t="s">
        <v>22</v>
      </c>
      <c r="C2622" t="s">
        <v>23</v>
      </c>
      <c r="D2622" t="s">
        <v>30</v>
      </c>
      <c r="E2622" t="s">
        <v>24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100</v>
      </c>
      <c r="L2622">
        <v>1</v>
      </c>
      <c r="M2622">
        <v>20</v>
      </c>
      <c r="N2622">
        <v>1</v>
      </c>
      <c r="O2622">
        <v>20</v>
      </c>
      <c r="P2622">
        <v>0</v>
      </c>
      <c r="Q2622">
        <v>0</v>
      </c>
    </row>
    <row r="2623" spans="1:17" x14ac:dyDescent="0.25">
      <c r="A2623" t="s">
        <v>1551</v>
      </c>
      <c r="B2623" t="s">
        <v>22</v>
      </c>
      <c r="C2623" t="s">
        <v>23</v>
      </c>
      <c r="D2623" t="s">
        <v>30</v>
      </c>
      <c r="E2623" t="s">
        <v>24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100</v>
      </c>
      <c r="L2623">
        <v>1</v>
      </c>
      <c r="M2623">
        <v>20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 t="s">
        <v>3893</v>
      </c>
      <c r="B2624" t="s">
        <v>22</v>
      </c>
      <c r="C2624" t="s">
        <v>23</v>
      </c>
      <c r="D2624" t="s">
        <v>30</v>
      </c>
      <c r="E2624" t="s">
        <v>24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100</v>
      </c>
      <c r="L2624">
        <v>2</v>
      </c>
      <c r="M2624">
        <v>40</v>
      </c>
      <c r="N2624">
        <v>1</v>
      </c>
      <c r="O2624">
        <v>20</v>
      </c>
      <c r="P2624">
        <v>0</v>
      </c>
      <c r="Q2624">
        <v>0</v>
      </c>
    </row>
    <row r="2625" spans="1:17" x14ac:dyDescent="0.25">
      <c r="A2625" t="s">
        <v>2519</v>
      </c>
      <c r="B2625" t="s">
        <v>22</v>
      </c>
      <c r="C2625" t="s">
        <v>23</v>
      </c>
      <c r="D2625" t="s">
        <v>30</v>
      </c>
      <c r="E2625" t="s">
        <v>24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100</v>
      </c>
      <c r="L2625">
        <v>1</v>
      </c>
      <c r="M2625">
        <v>20</v>
      </c>
      <c r="N2625">
        <v>1</v>
      </c>
      <c r="O2625">
        <v>20</v>
      </c>
      <c r="P2625">
        <v>0</v>
      </c>
      <c r="Q2625">
        <v>0</v>
      </c>
    </row>
    <row r="2626" spans="1:17" x14ac:dyDescent="0.25">
      <c r="A2626" t="s">
        <v>2757</v>
      </c>
      <c r="B2626" t="s">
        <v>22</v>
      </c>
      <c r="C2626" t="s">
        <v>23</v>
      </c>
      <c r="D2626" t="s">
        <v>30</v>
      </c>
      <c r="E2626" t="s">
        <v>24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100</v>
      </c>
      <c r="L2626">
        <v>1</v>
      </c>
      <c r="M2626">
        <v>20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 t="s">
        <v>3928</v>
      </c>
      <c r="B2627" t="s">
        <v>22</v>
      </c>
      <c r="C2627" t="s">
        <v>23</v>
      </c>
      <c r="D2627" t="s">
        <v>30</v>
      </c>
      <c r="E2627" t="s">
        <v>24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100</v>
      </c>
      <c r="L2627">
        <v>1</v>
      </c>
      <c r="M2627">
        <v>20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 t="s">
        <v>3118</v>
      </c>
      <c r="B2628" t="s">
        <v>22</v>
      </c>
      <c r="C2628" t="s">
        <v>23</v>
      </c>
      <c r="D2628" t="s">
        <v>30</v>
      </c>
      <c r="E2628" t="s">
        <v>24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100</v>
      </c>
      <c r="L2628">
        <v>1</v>
      </c>
      <c r="M2628">
        <v>20</v>
      </c>
      <c r="N2628">
        <v>1</v>
      </c>
      <c r="O2628">
        <v>20</v>
      </c>
      <c r="P2628">
        <v>0</v>
      </c>
      <c r="Q2628">
        <v>0</v>
      </c>
    </row>
    <row r="2629" spans="1:17" x14ac:dyDescent="0.25">
      <c r="A2629" t="s">
        <v>1506</v>
      </c>
      <c r="B2629" t="s">
        <v>22</v>
      </c>
      <c r="C2629" t="s">
        <v>23</v>
      </c>
      <c r="D2629" t="s">
        <v>30</v>
      </c>
      <c r="E2629" t="s">
        <v>24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100</v>
      </c>
      <c r="L2629">
        <v>1</v>
      </c>
      <c r="M2629">
        <v>20</v>
      </c>
      <c r="N2629">
        <v>1</v>
      </c>
      <c r="O2629">
        <v>20</v>
      </c>
      <c r="P2629">
        <v>0</v>
      </c>
      <c r="Q2629">
        <v>0</v>
      </c>
    </row>
    <row r="2630" spans="1:17" x14ac:dyDescent="0.25">
      <c r="A2630" t="s">
        <v>2241</v>
      </c>
      <c r="B2630" t="s">
        <v>22</v>
      </c>
      <c r="C2630" t="s">
        <v>23</v>
      </c>
      <c r="D2630" t="s">
        <v>30</v>
      </c>
      <c r="E2630" t="s">
        <v>24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100</v>
      </c>
      <c r="L2630">
        <v>1</v>
      </c>
      <c r="M2630">
        <v>20</v>
      </c>
      <c r="N2630">
        <v>1</v>
      </c>
      <c r="O2630">
        <v>20</v>
      </c>
      <c r="P2630">
        <v>0</v>
      </c>
      <c r="Q2630">
        <v>0</v>
      </c>
    </row>
    <row r="2631" spans="1:17" x14ac:dyDescent="0.25">
      <c r="A2631" t="s">
        <v>451</v>
      </c>
      <c r="B2631" t="s">
        <v>22</v>
      </c>
      <c r="C2631" t="s">
        <v>23</v>
      </c>
      <c r="D2631" t="s">
        <v>30</v>
      </c>
      <c r="E2631" t="s">
        <v>24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100</v>
      </c>
      <c r="L2631">
        <v>1</v>
      </c>
      <c r="M2631">
        <v>20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 t="s">
        <v>3228</v>
      </c>
      <c r="B2632" t="s">
        <v>22</v>
      </c>
      <c r="C2632" t="s">
        <v>23</v>
      </c>
      <c r="D2632" t="s">
        <v>30</v>
      </c>
      <c r="E2632" t="s">
        <v>24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100</v>
      </c>
      <c r="L2632">
        <v>1</v>
      </c>
      <c r="M2632">
        <v>20</v>
      </c>
      <c r="N2632">
        <v>0</v>
      </c>
      <c r="O2632">
        <v>0</v>
      </c>
      <c r="P2632">
        <v>0</v>
      </c>
      <c r="Q2632">
        <v>0</v>
      </c>
    </row>
    <row r="2633" spans="1:17" x14ac:dyDescent="0.25">
      <c r="A2633" t="s">
        <v>3088</v>
      </c>
      <c r="B2633" t="s">
        <v>22</v>
      </c>
      <c r="C2633" t="s">
        <v>23</v>
      </c>
      <c r="D2633" t="s">
        <v>30</v>
      </c>
      <c r="E2633" t="s">
        <v>24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100</v>
      </c>
      <c r="L2633">
        <v>1</v>
      </c>
      <c r="M2633">
        <v>20</v>
      </c>
      <c r="N2633">
        <v>0</v>
      </c>
      <c r="O2633">
        <v>0</v>
      </c>
      <c r="P2633">
        <v>0</v>
      </c>
      <c r="Q2633">
        <v>0</v>
      </c>
    </row>
    <row r="2634" spans="1:17" x14ac:dyDescent="0.25">
      <c r="A2634" t="s">
        <v>3538</v>
      </c>
      <c r="B2634" t="s">
        <v>22</v>
      </c>
      <c r="C2634" t="s">
        <v>23</v>
      </c>
      <c r="D2634" t="s">
        <v>30</v>
      </c>
      <c r="E2634" t="s">
        <v>24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100</v>
      </c>
      <c r="L2634">
        <v>1</v>
      </c>
      <c r="M2634">
        <v>20</v>
      </c>
      <c r="N2634">
        <v>1</v>
      </c>
      <c r="O2634">
        <v>20</v>
      </c>
      <c r="P2634">
        <v>0</v>
      </c>
      <c r="Q2634">
        <v>0</v>
      </c>
    </row>
    <row r="2635" spans="1:17" x14ac:dyDescent="0.25">
      <c r="A2635" t="s">
        <v>689</v>
      </c>
      <c r="B2635" t="s">
        <v>22</v>
      </c>
      <c r="C2635" t="s">
        <v>23</v>
      </c>
      <c r="D2635" t="s">
        <v>30</v>
      </c>
      <c r="E2635" t="s">
        <v>24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100</v>
      </c>
      <c r="L2635">
        <v>1</v>
      </c>
      <c r="M2635">
        <v>20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 t="s">
        <v>310</v>
      </c>
      <c r="B2636" t="s">
        <v>22</v>
      </c>
      <c r="C2636" t="s">
        <v>23</v>
      </c>
      <c r="D2636" t="s">
        <v>30</v>
      </c>
      <c r="E2636" t="s">
        <v>24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100</v>
      </c>
      <c r="L2636">
        <v>1</v>
      </c>
      <c r="M2636">
        <v>20</v>
      </c>
      <c r="N2636">
        <v>1</v>
      </c>
      <c r="O2636">
        <v>20</v>
      </c>
      <c r="P2636">
        <v>0</v>
      </c>
      <c r="Q2636">
        <v>0</v>
      </c>
    </row>
    <row r="2637" spans="1:17" x14ac:dyDescent="0.25">
      <c r="A2637" t="s">
        <v>550</v>
      </c>
      <c r="B2637" t="s">
        <v>22</v>
      </c>
      <c r="C2637" t="s">
        <v>23</v>
      </c>
      <c r="D2637" t="s">
        <v>30</v>
      </c>
      <c r="E2637" t="s">
        <v>24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100</v>
      </c>
      <c r="L2637">
        <v>1</v>
      </c>
      <c r="M2637">
        <v>20</v>
      </c>
      <c r="N2637">
        <v>0</v>
      </c>
      <c r="O2637">
        <v>0</v>
      </c>
      <c r="P2637">
        <v>0</v>
      </c>
      <c r="Q2637">
        <v>0</v>
      </c>
    </row>
    <row r="2638" spans="1:17" x14ac:dyDescent="0.25">
      <c r="A2638" t="s">
        <v>4397</v>
      </c>
      <c r="B2638" t="s">
        <v>22</v>
      </c>
      <c r="C2638" t="s">
        <v>23</v>
      </c>
      <c r="D2638" t="s">
        <v>30</v>
      </c>
      <c r="E2638" t="s">
        <v>24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100</v>
      </c>
      <c r="L2638">
        <v>1</v>
      </c>
      <c r="M2638">
        <v>20</v>
      </c>
      <c r="N2638">
        <v>1</v>
      </c>
      <c r="O2638">
        <v>20</v>
      </c>
      <c r="P2638">
        <v>0</v>
      </c>
      <c r="Q2638">
        <v>0</v>
      </c>
    </row>
    <row r="2639" spans="1:17" x14ac:dyDescent="0.25">
      <c r="A2639" t="s">
        <v>2732</v>
      </c>
      <c r="B2639" t="s">
        <v>22</v>
      </c>
      <c r="C2639" t="s">
        <v>23</v>
      </c>
      <c r="D2639" t="s">
        <v>30</v>
      </c>
      <c r="E2639" t="s">
        <v>24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100</v>
      </c>
      <c r="L2639">
        <v>1</v>
      </c>
      <c r="M2639">
        <v>20</v>
      </c>
      <c r="N2639">
        <v>0</v>
      </c>
      <c r="O2639">
        <v>0</v>
      </c>
      <c r="P2639">
        <v>0</v>
      </c>
      <c r="Q2639">
        <v>0</v>
      </c>
    </row>
    <row r="2640" spans="1:17" x14ac:dyDescent="0.25">
      <c r="A2640" t="s">
        <v>1482</v>
      </c>
      <c r="B2640" t="s">
        <v>22</v>
      </c>
      <c r="C2640" t="s">
        <v>23</v>
      </c>
      <c r="D2640" t="s">
        <v>30</v>
      </c>
      <c r="E2640" t="s">
        <v>24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100</v>
      </c>
      <c r="L2640">
        <v>1</v>
      </c>
      <c r="M2640">
        <v>20</v>
      </c>
      <c r="N2640">
        <v>0</v>
      </c>
      <c r="O2640">
        <v>0</v>
      </c>
      <c r="P2640">
        <v>0</v>
      </c>
      <c r="Q2640">
        <v>0</v>
      </c>
    </row>
    <row r="2641" spans="1:17" x14ac:dyDescent="0.25">
      <c r="A2641" t="s">
        <v>4171</v>
      </c>
      <c r="B2641" t="s">
        <v>22</v>
      </c>
      <c r="C2641" t="s">
        <v>23</v>
      </c>
      <c r="D2641" t="s">
        <v>30</v>
      </c>
      <c r="E2641" t="s">
        <v>24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100</v>
      </c>
      <c r="L2641">
        <v>1</v>
      </c>
      <c r="M2641">
        <v>20</v>
      </c>
      <c r="N2641">
        <v>0</v>
      </c>
      <c r="O2641">
        <v>0</v>
      </c>
      <c r="P2641">
        <v>0</v>
      </c>
      <c r="Q2641">
        <v>0</v>
      </c>
    </row>
    <row r="2642" spans="1:17" x14ac:dyDescent="0.25">
      <c r="A2642" t="s">
        <v>3709</v>
      </c>
      <c r="B2642" t="s">
        <v>22</v>
      </c>
      <c r="C2642" t="s">
        <v>23</v>
      </c>
      <c r="D2642" t="s">
        <v>30</v>
      </c>
      <c r="E2642" t="s">
        <v>24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100</v>
      </c>
      <c r="L2642">
        <v>1</v>
      </c>
      <c r="M2642">
        <v>20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 t="s">
        <v>1286</v>
      </c>
      <c r="B2643" t="s">
        <v>22</v>
      </c>
      <c r="C2643" t="s">
        <v>23</v>
      </c>
      <c r="D2643" t="s">
        <v>30</v>
      </c>
      <c r="E2643" t="s">
        <v>24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100</v>
      </c>
      <c r="L2643">
        <v>1</v>
      </c>
      <c r="M2643">
        <v>20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 t="s">
        <v>3213</v>
      </c>
      <c r="B2644" t="s">
        <v>22</v>
      </c>
      <c r="C2644" t="s">
        <v>23</v>
      </c>
      <c r="D2644" t="s">
        <v>30</v>
      </c>
      <c r="E2644" t="s">
        <v>24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100</v>
      </c>
      <c r="L2644">
        <v>1</v>
      </c>
      <c r="M2644">
        <v>20</v>
      </c>
      <c r="N2644">
        <v>0</v>
      </c>
      <c r="O2644">
        <v>0</v>
      </c>
      <c r="P2644">
        <v>0</v>
      </c>
      <c r="Q2644">
        <v>0</v>
      </c>
    </row>
    <row r="2645" spans="1:17" x14ac:dyDescent="0.25">
      <c r="A2645" t="s">
        <v>1717</v>
      </c>
      <c r="B2645" t="s">
        <v>22</v>
      </c>
      <c r="C2645" t="s">
        <v>23</v>
      </c>
      <c r="D2645" t="s">
        <v>30</v>
      </c>
      <c r="E2645" t="s">
        <v>24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100</v>
      </c>
      <c r="L2645">
        <v>1</v>
      </c>
      <c r="M2645">
        <v>20</v>
      </c>
      <c r="N2645">
        <v>0</v>
      </c>
      <c r="O2645">
        <v>0</v>
      </c>
      <c r="P2645">
        <v>0</v>
      </c>
      <c r="Q2645">
        <v>0</v>
      </c>
    </row>
    <row r="2646" spans="1:17" x14ac:dyDescent="0.25">
      <c r="A2646" t="s">
        <v>1405</v>
      </c>
      <c r="B2646" t="s">
        <v>22</v>
      </c>
      <c r="C2646" t="s">
        <v>23</v>
      </c>
      <c r="D2646" t="s">
        <v>30</v>
      </c>
      <c r="E2646" t="s">
        <v>24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100</v>
      </c>
      <c r="L2646">
        <v>1</v>
      </c>
      <c r="M2646">
        <v>20</v>
      </c>
      <c r="N2646">
        <v>2</v>
      </c>
      <c r="O2646">
        <v>40</v>
      </c>
      <c r="P2646">
        <v>0</v>
      </c>
      <c r="Q2646">
        <v>0</v>
      </c>
    </row>
    <row r="2647" spans="1:17" x14ac:dyDescent="0.25">
      <c r="A2647" t="s">
        <v>3387</v>
      </c>
      <c r="B2647" t="s">
        <v>22</v>
      </c>
      <c r="C2647" t="s">
        <v>23</v>
      </c>
      <c r="D2647" t="s">
        <v>30</v>
      </c>
      <c r="E2647" t="s">
        <v>24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100</v>
      </c>
      <c r="L2647">
        <v>1</v>
      </c>
      <c r="M2647">
        <v>20</v>
      </c>
      <c r="N2647">
        <v>0</v>
      </c>
      <c r="O2647">
        <v>0</v>
      </c>
      <c r="P2647">
        <v>0</v>
      </c>
      <c r="Q2647">
        <v>0</v>
      </c>
    </row>
    <row r="2648" spans="1:17" x14ac:dyDescent="0.25">
      <c r="A2648" t="s">
        <v>733</v>
      </c>
      <c r="B2648" t="s">
        <v>22</v>
      </c>
      <c r="C2648" t="s">
        <v>23</v>
      </c>
      <c r="D2648" t="s">
        <v>30</v>
      </c>
      <c r="E2648" t="s">
        <v>24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100</v>
      </c>
      <c r="L2648">
        <v>1</v>
      </c>
      <c r="M2648">
        <v>20</v>
      </c>
      <c r="N2648">
        <v>0</v>
      </c>
      <c r="O2648">
        <v>0</v>
      </c>
      <c r="P2648">
        <v>0</v>
      </c>
      <c r="Q2648">
        <v>0</v>
      </c>
    </row>
    <row r="2649" spans="1:17" x14ac:dyDescent="0.25">
      <c r="A2649" t="s">
        <v>3604</v>
      </c>
      <c r="B2649" t="s">
        <v>22</v>
      </c>
      <c r="C2649" t="s">
        <v>23</v>
      </c>
      <c r="D2649" t="s">
        <v>30</v>
      </c>
      <c r="E2649" t="s">
        <v>24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100</v>
      </c>
      <c r="L2649">
        <v>1</v>
      </c>
      <c r="M2649">
        <v>20</v>
      </c>
      <c r="N2649">
        <v>0</v>
      </c>
      <c r="O2649">
        <v>0</v>
      </c>
      <c r="P2649">
        <v>0</v>
      </c>
      <c r="Q2649">
        <v>0</v>
      </c>
    </row>
    <row r="2650" spans="1:17" x14ac:dyDescent="0.25">
      <c r="A2650" t="s">
        <v>1471</v>
      </c>
      <c r="B2650" t="s">
        <v>22</v>
      </c>
      <c r="C2650" t="s">
        <v>23</v>
      </c>
      <c r="D2650" t="s">
        <v>30</v>
      </c>
      <c r="E2650" t="s">
        <v>24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100</v>
      </c>
      <c r="L2650">
        <v>1</v>
      </c>
      <c r="M2650">
        <v>20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 t="s">
        <v>3369</v>
      </c>
      <c r="B2651" t="s">
        <v>22</v>
      </c>
      <c r="C2651" t="s">
        <v>23</v>
      </c>
      <c r="D2651" t="s">
        <v>30</v>
      </c>
      <c r="E2651" t="s">
        <v>24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100</v>
      </c>
      <c r="L2651">
        <v>1</v>
      </c>
      <c r="M2651">
        <v>20</v>
      </c>
      <c r="N2651">
        <v>1</v>
      </c>
      <c r="O2651">
        <v>20</v>
      </c>
      <c r="P2651">
        <v>0</v>
      </c>
      <c r="Q2651">
        <v>0</v>
      </c>
    </row>
    <row r="2652" spans="1:17" x14ac:dyDescent="0.25">
      <c r="A2652" t="s">
        <v>2306</v>
      </c>
      <c r="B2652" t="s">
        <v>22</v>
      </c>
      <c r="C2652" t="s">
        <v>23</v>
      </c>
      <c r="D2652" t="s">
        <v>30</v>
      </c>
      <c r="E2652" t="s">
        <v>24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100</v>
      </c>
      <c r="L2652">
        <v>1</v>
      </c>
      <c r="M2652">
        <v>20</v>
      </c>
      <c r="N2652">
        <v>2</v>
      </c>
      <c r="O2652">
        <v>40</v>
      </c>
      <c r="P2652">
        <v>0</v>
      </c>
      <c r="Q2652">
        <v>0</v>
      </c>
    </row>
    <row r="2653" spans="1:17" x14ac:dyDescent="0.25">
      <c r="A2653" t="s">
        <v>1710</v>
      </c>
      <c r="B2653" t="s">
        <v>22</v>
      </c>
      <c r="C2653" t="s">
        <v>23</v>
      </c>
      <c r="D2653" t="s">
        <v>30</v>
      </c>
      <c r="E2653" t="s">
        <v>24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100</v>
      </c>
      <c r="L2653">
        <v>1</v>
      </c>
      <c r="M2653">
        <v>20</v>
      </c>
      <c r="N2653">
        <v>0</v>
      </c>
      <c r="O2653">
        <v>0</v>
      </c>
      <c r="P2653">
        <v>0</v>
      </c>
      <c r="Q2653">
        <v>0</v>
      </c>
    </row>
    <row r="2654" spans="1:17" x14ac:dyDescent="0.25">
      <c r="A2654" t="s">
        <v>1062</v>
      </c>
      <c r="B2654" t="s">
        <v>22</v>
      </c>
      <c r="C2654" t="s">
        <v>23</v>
      </c>
      <c r="D2654" t="s">
        <v>30</v>
      </c>
      <c r="E2654" t="s">
        <v>24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100</v>
      </c>
      <c r="L2654">
        <v>1</v>
      </c>
      <c r="M2654">
        <v>20</v>
      </c>
      <c r="N2654">
        <v>1</v>
      </c>
      <c r="O2654">
        <v>20</v>
      </c>
      <c r="P2654">
        <v>0</v>
      </c>
      <c r="Q2654">
        <v>0</v>
      </c>
    </row>
    <row r="2655" spans="1:17" x14ac:dyDescent="0.25">
      <c r="A2655" t="s">
        <v>1912</v>
      </c>
      <c r="B2655" t="s">
        <v>22</v>
      </c>
      <c r="C2655" t="s">
        <v>23</v>
      </c>
      <c r="D2655" t="s">
        <v>30</v>
      </c>
      <c r="E2655" t="s">
        <v>24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100</v>
      </c>
      <c r="L2655">
        <v>1</v>
      </c>
      <c r="M2655">
        <v>20</v>
      </c>
      <c r="N2655">
        <v>1</v>
      </c>
      <c r="O2655">
        <v>20</v>
      </c>
      <c r="P2655">
        <v>0</v>
      </c>
      <c r="Q2655">
        <v>0</v>
      </c>
    </row>
    <row r="2656" spans="1:17" x14ac:dyDescent="0.25">
      <c r="A2656" t="s">
        <v>3271</v>
      </c>
      <c r="B2656" t="s">
        <v>22</v>
      </c>
      <c r="C2656" t="s">
        <v>23</v>
      </c>
      <c r="D2656" t="s">
        <v>30</v>
      </c>
      <c r="E2656" t="s">
        <v>24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100</v>
      </c>
      <c r="L2656">
        <v>1</v>
      </c>
      <c r="M2656">
        <v>20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 t="s">
        <v>3425</v>
      </c>
      <c r="B2657" t="s">
        <v>22</v>
      </c>
      <c r="C2657" t="s">
        <v>23</v>
      </c>
      <c r="D2657" t="s">
        <v>30</v>
      </c>
      <c r="E2657" t="s">
        <v>24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100</v>
      </c>
      <c r="L2657">
        <v>1</v>
      </c>
      <c r="M2657">
        <v>20</v>
      </c>
      <c r="N2657">
        <v>4</v>
      </c>
      <c r="O2657">
        <v>80</v>
      </c>
      <c r="P2657">
        <v>0</v>
      </c>
      <c r="Q2657">
        <v>0</v>
      </c>
    </row>
    <row r="2658" spans="1:17" x14ac:dyDescent="0.25">
      <c r="A2658" t="s">
        <v>411</v>
      </c>
      <c r="B2658" t="s">
        <v>22</v>
      </c>
      <c r="C2658" t="s">
        <v>23</v>
      </c>
      <c r="D2658" t="s">
        <v>30</v>
      </c>
      <c r="E2658" t="s">
        <v>24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100</v>
      </c>
      <c r="L2658">
        <v>1</v>
      </c>
      <c r="M2658">
        <v>20</v>
      </c>
      <c r="N2658">
        <v>4</v>
      </c>
      <c r="O2658">
        <v>80</v>
      </c>
      <c r="P2658">
        <v>0</v>
      </c>
      <c r="Q2658">
        <v>0</v>
      </c>
    </row>
    <row r="2659" spans="1:17" x14ac:dyDescent="0.25">
      <c r="A2659" t="s">
        <v>736</v>
      </c>
      <c r="B2659" t="s">
        <v>22</v>
      </c>
      <c r="C2659" t="s">
        <v>23</v>
      </c>
      <c r="D2659" t="s">
        <v>30</v>
      </c>
      <c r="E2659" t="s">
        <v>24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100</v>
      </c>
      <c r="L2659">
        <v>1</v>
      </c>
      <c r="M2659">
        <v>20</v>
      </c>
      <c r="N2659">
        <v>0</v>
      </c>
      <c r="O2659">
        <v>0</v>
      </c>
      <c r="P2659">
        <v>0</v>
      </c>
      <c r="Q2659">
        <v>0</v>
      </c>
    </row>
    <row r="2660" spans="1:17" x14ac:dyDescent="0.25">
      <c r="A2660" t="s">
        <v>3993</v>
      </c>
      <c r="B2660" t="s">
        <v>22</v>
      </c>
      <c r="C2660" t="s">
        <v>23</v>
      </c>
      <c r="D2660" t="s">
        <v>30</v>
      </c>
      <c r="E2660" t="s">
        <v>24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100</v>
      </c>
      <c r="L2660">
        <v>1</v>
      </c>
      <c r="M2660">
        <v>20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 t="s">
        <v>2563</v>
      </c>
      <c r="B2661" t="s">
        <v>22</v>
      </c>
      <c r="C2661" t="s">
        <v>23</v>
      </c>
      <c r="D2661" t="s">
        <v>30</v>
      </c>
      <c r="E2661" t="s">
        <v>24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100</v>
      </c>
      <c r="L2661">
        <v>1</v>
      </c>
      <c r="M2661">
        <v>20</v>
      </c>
      <c r="N2661">
        <v>0</v>
      </c>
      <c r="O2661">
        <v>0</v>
      </c>
      <c r="P2661">
        <v>0</v>
      </c>
      <c r="Q2661">
        <v>0</v>
      </c>
    </row>
    <row r="2662" spans="1:17" x14ac:dyDescent="0.25">
      <c r="A2662" t="s">
        <v>211</v>
      </c>
      <c r="B2662" t="s">
        <v>22</v>
      </c>
      <c r="C2662" t="s">
        <v>23</v>
      </c>
      <c r="D2662" t="s">
        <v>30</v>
      </c>
      <c r="E2662" t="s">
        <v>24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100</v>
      </c>
      <c r="L2662">
        <v>1</v>
      </c>
      <c r="M2662">
        <v>20</v>
      </c>
      <c r="N2662">
        <v>0</v>
      </c>
      <c r="O2662">
        <v>0</v>
      </c>
      <c r="P2662">
        <v>0</v>
      </c>
      <c r="Q2662">
        <v>0</v>
      </c>
    </row>
    <row r="2663" spans="1:17" x14ac:dyDescent="0.25">
      <c r="A2663" t="s">
        <v>3594</v>
      </c>
      <c r="B2663" t="s">
        <v>22</v>
      </c>
      <c r="C2663" t="s">
        <v>23</v>
      </c>
      <c r="D2663" t="s">
        <v>30</v>
      </c>
      <c r="E2663" t="s">
        <v>24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100</v>
      </c>
      <c r="L2663">
        <v>1</v>
      </c>
      <c r="M2663">
        <v>20</v>
      </c>
      <c r="N2663">
        <v>0</v>
      </c>
      <c r="O2663">
        <v>0</v>
      </c>
      <c r="P2663">
        <v>0</v>
      </c>
      <c r="Q2663">
        <v>0</v>
      </c>
    </row>
    <row r="2664" spans="1:17" x14ac:dyDescent="0.25">
      <c r="A2664" t="s">
        <v>2219</v>
      </c>
      <c r="B2664" t="s">
        <v>22</v>
      </c>
      <c r="C2664" t="s">
        <v>23</v>
      </c>
      <c r="D2664" t="s">
        <v>30</v>
      </c>
      <c r="E2664" t="s">
        <v>24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100</v>
      </c>
      <c r="L2664">
        <v>1</v>
      </c>
      <c r="M2664">
        <v>20</v>
      </c>
      <c r="N2664">
        <v>0</v>
      </c>
      <c r="O2664">
        <v>0</v>
      </c>
      <c r="P2664">
        <v>0</v>
      </c>
      <c r="Q2664">
        <v>0</v>
      </c>
    </row>
    <row r="2665" spans="1:17" x14ac:dyDescent="0.25">
      <c r="A2665" t="s">
        <v>1968</v>
      </c>
      <c r="B2665" t="s">
        <v>22</v>
      </c>
      <c r="C2665" t="s">
        <v>23</v>
      </c>
      <c r="D2665" t="s">
        <v>30</v>
      </c>
      <c r="E2665" t="s">
        <v>24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100</v>
      </c>
      <c r="L2665">
        <v>1</v>
      </c>
      <c r="M2665">
        <v>20</v>
      </c>
      <c r="N2665">
        <v>0</v>
      </c>
      <c r="O2665">
        <v>0</v>
      </c>
      <c r="P2665">
        <v>0</v>
      </c>
      <c r="Q2665">
        <v>0</v>
      </c>
    </row>
    <row r="2666" spans="1:17" x14ac:dyDescent="0.25">
      <c r="A2666" t="s">
        <v>3397</v>
      </c>
      <c r="B2666" t="s">
        <v>22</v>
      </c>
      <c r="C2666" t="s">
        <v>23</v>
      </c>
      <c r="D2666" t="s">
        <v>30</v>
      </c>
      <c r="E2666" t="s">
        <v>24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100</v>
      </c>
      <c r="L2666">
        <v>1</v>
      </c>
      <c r="M2666">
        <v>20</v>
      </c>
      <c r="N2666">
        <v>0</v>
      </c>
      <c r="O2666">
        <v>0</v>
      </c>
      <c r="P2666">
        <v>0</v>
      </c>
      <c r="Q2666">
        <v>0</v>
      </c>
    </row>
    <row r="2667" spans="1:17" x14ac:dyDescent="0.25">
      <c r="A2667" t="s">
        <v>152</v>
      </c>
      <c r="B2667" t="s">
        <v>22</v>
      </c>
      <c r="C2667" t="s">
        <v>23</v>
      </c>
      <c r="D2667" t="s">
        <v>30</v>
      </c>
      <c r="E2667" t="s">
        <v>24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100</v>
      </c>
      <c r="L2667">
        <v>1</v>
      </c>
      <c r="M2667">
        <v>20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 t="s">
        <v>2649</v>
      </c>
      <c r="B2668" t="s">
        <v>22</v>
      </c>
      <c r="C2668" t="s">
        <v>23</v>
      </c>
      <c r="D2668" t="s">
        <v>30</v>
      </c>
      <c r="E2668" t="s">
        <v>24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100</v>
      </c>
      <c r="L2668">
        <v>1</v>
      </c>
      <c r="M2668">
        <v>20</v>
      </c>
      <c r="N2668">
        <v>2</v>
      </c>
      <c r="O2668">
        <v>40</v>
      </c>
      <c r="P2668">
        <v>0</v>
      </c>
      <c r="Q2668">
        <v>0</v>
      </c>
    </row>
    <row r="2669" spans="1:17" x14ac:dyDescent="0.25">
      <c r="A2669" t="s">
        <v>2458</v>
      </c>
      <c r="B2669" t="s">
        <v>22</v>
      </c>
      <c r="C2669" t="s">
        <v>23</v>
      </c>
      <c r="D2669" t="s">
        <v>30</v>
      </c>
      <c r="E2669" t="s">
        <v>24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100</v>
      </c>
      <c r="L2669">
        <v>1</v>
      </c>
      <c r="M2669">
        <v>20</v>
      </c>
      <c r="N2669">
        <v>0</v>
      </c>
      <c r="O2669">
        <v>0</v>
      </c>
      <c r="P2669">
        <v>0</v>
      </c>
      <c r="Q2669">
        <v>0</v>
      </c>
    </row>
    <row r="2670" spans="1:17" x14ac:dyDescent="0.25">
      <c r="A2670" t="s">
        <v>620</v>
      </c>
      <c r="B2670" t="s">
        <v>22</v>
      </c>
      <c r="C2670" t="s">
        <v>23</v>
      </c>
      <c r="D2670" t="s">
        <v>30</v>
      </c>
      <c r="E2670" t="s">
        <v>24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100</v>
      </c>
      <c r="L2670">
        <v>1</v>
      </c>
      <c r="M2670">
        <v>20</v>
      </c>
      <c r="N2670">
        <v>0</v>
      </c>
      <c r="O2670">
        <v>0</v>
      </c>
      <c r="P2670">
        <v>0</v>
      </c>
      <c r="Q2670">
        <v>0</v>
      </c>
    </row>
    <row r="2671" spans="1:17" x14ac:dyDescent="0.25">
      <c r="A2671" t="s">
        <v>586</v>
      </c>
      <c r="B2671" t="s">
        <v>22</v>
      </c>
      <c r="C2671" t="s">
        <v>23</v>
      </c>
      <c r="D2671" t="s">
        <v>30</v>
      </c>
      <c r="E2671" t="s">
        <v>24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100</v>
      </c>
      <c r="L2671">
        <v>1</v>
      </c>
      <c r="M2671">
        <v>20</v>
      </c>
      <c r="N2671">
        <v>2</v>
      </c>
      <c r="O2671">
        <v>40</v>
      </c>
      <c r="P2671">
        <v>0</v>
      </c>
      <c r="Q2671">
        <v>0</v>
      </c>
    </row>
    <row r="2672" spans="1:17" x14ac:dyDescent="0.25">
      <c r="A2672" t="s">
        <v>3738</v>
      </c>
      <c r="B2672" t="s">
        <v>22</v>
      </c>
      <c r="C2672" t="s">
        <v>23</v>
      </c>
      <c r="D2672" t="s">
        <v>30</v>
      </c>
      <c r="E2672" t="s">
        <v>24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100</v>
      </c>
      <c r="L2672">
        <v>1</v>
      </c>
      <c r="M2672">
        <v>20</v>
      </c>
      <c r="N2672">
        <v>0</v>
      </c>
      <c r="O2672">
        <v>0</v>
      </c>
      <c r="P2672">
        <v>0</v>
      </c>
      <c r="Q2672">
        <v>0</v>
      </c>
    </row>
    <row r="2673" spans="1:17" x14ac:dyDescent="0.25">
      <c r="A2673" t="s">
        <v>508</v>
      </c>
      <c r="B2673" t="s">
        <v>22</v>
      </c>
      <c r="C2673" t="s">
        <v>23</v>
      </c>
      <c r="D2673" t="s">
        <v>30</v>
      </c>
      <c r="E2673" t="s">
        <v>24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100</v>
      </c>
      <c r="L2673">
        <v>1</v>
      </c>
      <c r="M2673">
        <v>20</v>
      </c>
      <c r="N2673">
        <v>0</v>
      </c>
      <c r="O2673">
        <v>0</v>
      </c>
      <c r="P2673">
        <v>0</v>
      </c>
      <c r="Q2673">
        <v>0</v>
      </c>
    </row>
    <row r="2674" spans="1:17" x14ac:dyDescent="0.25">
      <c r="A2674" t="s">
        <v>1745</v>
      </c>
      <c r="B2674" t="s">
        <v>22</v>
      </c>
      <c r="C2674" t="s">
        <v>23</v>
      </c>
      <c r="D2674" t="s">
        <v>30</v>
      </c>
      <c r="E2674" t="s">
        <v>24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100</v>
      </c>
      <c r="L2674">
        <v>1</v>
      </c>
      <c r="M2674">
        <v>20</v>
      </c>
      <c r="N2674">
        <v>0</v>
      </c>
      <c r="O2674">
        <v>0</v>
      </c>
      <c r="P2674">
        <v>0</v>
      </c>
      <c r="Q2674">
        <v>0</v>
      </c>
    </row>
    <row r="2675" spans="1:17" x14ac:dyDescent="0.25">
      <c r="A2675" t="s">
        <v>3061</v>
      </c>
      <c r="B2675" t="s">
        <v>22</v>
      </c>
      <c r="C2675" t="s">
        <v>23</v>
      </c>
      <c r="D2675" t="s">
        <v>30</v>
      </c>
      <c r="E2675" t="s">
        <v>24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100</v>
      </c>
      <c r="L2675">
        <v>1</v>
      </c>
      <c r="M2675">
        <v>20</v>
      </c>
      <c r="N2675">
        <v>4</v>
      </c>
      <c r="O2675">
        <v>80</v>
      </c>
      <c r="P2675">
        <v>0</v>
      </c>
      <c r="Q2675">
        <v>0</v>
      </c>
    </row>
    <row r="2676" spans="1:17" x14ac:dyDescent="0.25">
      <c r="A2676" t="s">
        <v>1010</v>
      </c>
      <c r="B2676" t="s">
        <v>22</v>
      </c>
      <c r="C2676" t="s">
        <v>23</v>
      </c>
      <c r="D2676" t="s">
        <v>30</v>
      </c>
      <c r="E2676" t="s">
        <v>24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100</v>
      </c>
      <c r="L2676">
        <v>1</v>
      </c>
      <c r="M2676">
        <v>20</v>
      </c>
      <c r="N2676">
        <v>0</v>
      </c>
      <c r="O2676">
        <v>0</v>
      </c>
      <c r="P2676">
        <v>0</v>
      </c>
      <c r="Q2676">
        <v>0</v>
      </c>
    </row>
    <row r="2677" spans="1:17" x14ac:dyDescent="0.25">
      <c r="A2677" t="s">
        <v>2099</v>
      </c>
      <c r="B2677" t="s">
        <v>22</v>
      </c>
      <c r="C2677" t="s">
        <v>23</v>
      </c>
      <c r="D2677" t="s">
        <v>30</v>
      </c>
      <c r="E2677" t="s">
        <v>24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100</v>
      </c>
      <c r="L2677">
        <v>1</v>
      </c>
      <c r="M2677">
        <v>20</v>
      </c>
      <c r="N2677">
        <v>0</v>
      </c>
      <c r="O2677">
        <v>0</v>
      </c>
      <c r="P2677">
        <v>0</v>
      </c>
      <c r="Q2677">
        <v>0</v>
      </c>
    </row>
    <row r="2678" spans="1:17" x14ac:dyDescent="0.25">
      <c r="A2678" t="s">
        <v>3549</v>
      </c>
      <c r="B2678" t="s">
        <v>22</v>
      </c>
      <c r="C2678" t="s">
        <v>23</v>
      </c>
      <c r="D2678" t="s">
        <v>30</v>
      </c>
      <c r="E2678" t="s">
        <v>24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100</v>
      </c>
      <c r="L2678">
        <v>1</v>
      </c>
      <c r="M2678">
        <v>20</v>
      </c>
      <c r="N2678">
        <v>0</v>
      </c>
      <c r="O2678">
        <v>0</v>
      </c>
      <c r="P2678">
        <v>0</v>
      </c>
      <c r="Q2678">
        <v>0</v>
      </c>
    </row>
    <row r="2679" spans="1:17" x14ac:dyDescent="0.25">
      <c r="A2679" t="s">
        <v>2792</v>
      </c>
      <c r="B2679" t="s">
        <v>22</v>
      </c>
      <c r="C2679" t="s">
        <v>23</v>
      </c>
      <c r="D2679" t="s">
        <v>30</v>
      </c>
      <c r="E2679" t="s">
        <v>24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100</v>
      </c>
      <c r="L2679">
        <v>1</v>
      </c>
      <c r="M2679">
        <v>20</v>
      </c>
      <c r="N2679">
        <v>0</v>
      </c>
      <c r="O2679">
        <v>0</v>
      </c>
      <c r="P2679">
        <v>0</v>
      </c>
      <c r="Q2679">
        <v>0</v>
      </c>
    </row>
    <row r="2680" spans="1:17" x14ac:dyDescent="0.25">
      <c r="A2680" t="s">
        <v>3577</v>
      </c>
      <c r="B2680" t="s">
        <v>22</v>
      </c>
      <c r="C2680" t="s">
        <v>23</v>
      </c>
      <c r="D2680" t="s">
        <v>30</v>
      </c>
      <c r="E2680" t="s">
        <v>24</v>
      </c>
      <c r="F2680">
        <v>1</v>
      </c>
      <c r="G2680">
        <v>33.333300000000001</v>
      </c>
      <c r="H2680">
        <v>0</v>
      </c>
      <c r="I2680">
        <v>0</v>
      </c>
      <c r="J2680">
        <v>1</v>
      </c>
      <c r="K2680">
        <v>100</v>
      </c>
      <c r="L2680">
        <v>1</v>
      </c>
      <c r="M2680">
        <v>20</v>
      </c>
      <c r="N2680">
        <v>0</v>
      </c>
      <c r="O2680">
        <v>0</v>
      </c>
      <c r="P2680">
        <v>0</v>
      </c>
      <c r="Q2680">
        <v>0</v>
      </c>
    </row>
    <row r="2681" spans="1:17" x14ac:dyDescent="0.25">
      <c r="A2681" t="s">
        <v>3152</v>
      </c>
      <c r="B2681" t="s">
        <v>22</v>
      </c>
      <c r="C2681" t="s">
        <v>23</v>
      </c>
      <c r="D2681" t="s">
        <v>30</v>
      </c>
      <c r="E2681" t="s">
        <v>24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100</v>
      </c>
      <c r="L2681">
        <v>1</v>
      </c>
      <c r="M2681">
        <v>20</v>
      </c>
      <c r="N2681">
        <v>0</v>
      </c>
      <c r="O2681">
        <v>0</v>
      </c>
      <c r="P2681">
        <v>0</v>
      </c>
      <c r="Q2681">
        <v>0</v>
      </c>
    </row>
    <row r="2682" spans="1:17" x14ac:dyDescent="0.25">
      <c r="A2682" t="s">
        <v>2044</v>
      </c>
      <c r="B2682" t="s">
        <v>22</v>
      </c>
      <c r="C2682" t="s">
        <v>23</v>
      </c>
      <c r="D2682" t="s">
        <v>30</v>
      </c>
      <c r="E2682" t="s">
        <v>24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100</v>
      </c>
      <c r="L2682">
        <v>1</v>
      </c>
      <c r="M2682">
        <v>20</v>
      </c>
      <c r="N2682">
        <v>1</v>
      </c>
      <c r="O2682">
        <v>20</v>
      </c>
      <c r="P2682">
        <v>0</v>
      </c>
      <c r="Q2682">
        <v>0</v>
      </c>
    </row>
    <row r="2683" spans="1:17" x14ac:dyDescent="0.25">
      <c r="A2683" t="s">
        <v>2424</v>
      </c>
      <c r="B2683" t="s">
        <v>22</v>
      </c>
      <c r="C2683" t="s">
        <v>23</v>
      </c>
      <c r="D2683" t="s">
        <v>30</v>
      </c>
      <c r="E2683" t="s">
        <v>24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100</v>
      </c>
      <c r="L2683">
        <v>1</v>
      </c>
      <c r="M2683">
        <v>20</v>
      </c>
      <c r="N2683">
        <v>0</v>
      </c>
      <c r="O2683">
        <v>0</v>
      </c>
      <c r="P2683">
        <v>0</v>
      </c>
      <c r="Q2683">
        <v>0</v>
      </c>
    </row>
    <row r="2684" spans="1:17" x14ac:dyDescent="0.25">
      <c r="A2684" t="s">
        <v>1890</v>
      </c>
      <c r="B2684" t="s">
        <v>22</v>
      </c>
      <c r="C2684" t="s">
        <v>23</v>
      </c>
      <c r="D2684" t="s">
        <v>30</v>
      </c>
      <c r="E2684" t="s">
        <v>24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100</v>
      </c>
      <c r="L2684">
        <v>1</v>
      </c>
      <c r="M2684">
        <v>20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 t="s">
        <v>3570</v>
      </c>
      <c r="B2685" t="s">
        <v>22</v>
      </c>
      <c r="C2685" t="s">
        <v>23</v>
      </c>
      <c r="D2685" t="s">
        <v>30</v>
      </c>
      <c r="E2685" t="s">
        <v>24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100</v>
      </c>
      <c r="L2685">
        <v>1</v>
      </c>
      <c r="M2685">
        <v>20</v>
      </c>
      <c r="N2685">
        <v>0</v>
      </c>
      <c r="O2685">
        <v>0</v>
      </c>
      <c r="P2685">
        <v>0</v>
      </c>
      <c r="Q2685">
        <v>0</v>
      </c>
    </row>
    <row r="2686" spans="1:17" x14ac:dyDescent="0.25">
      <c r="A2686" t="s">
        <v>3376</v>
      </c>
      <c r="B2686" t="s">
        <v>22</v>
      </c>
      <c r="C2686" t="s">
        <v>23</v>
      </c>
      <c r="D2686" t="s">
        <v>30</v>
      </c>
      <c r="E2686" t="s">
        <v>24</v>
      </c>
      <c r="F2686">
        <v>1</v>
      </c>
      <c r="G2686">
        <v>33.333300000000001</v>
      </c>
      <c r="H2686">
        <v>0</v>
      </c>
      <c r="I2686">
        <v>0</v>
      </c>
      <c r="J2686">
        <v>1</v>
      </c>
      <c r="K2686">
        <v>100</v>
      </c>
      <c r="L2686">
        <v>1</v>
      </c>
      <c r="M2686">
        <v>20</v>
      </c>
      <c r="N2686">
        <v>0</v>
      </c>
      <c r="O2686">
        <v>0</v>
      </c>
      <c r="P2686">
        <v>0</v>
      </c>
      <c r="Q2686">
        <v>0</v>
      </c>
    </row>
    <row r="2687" spans="1:17" x14ac:dyDescent="0.25">
      <c r="A2687" t="s">
        <v>3676</v>
      </c>
      <c r="B2687" t="s">
        <v>22</v>
      </c>
      <c r="C2687" t="s">
        <v>23</v>
      </c>
      <c r="D2687" t="s">
        <v>30</v>
      </c>
      <c r="E2687" t="s">
        <v>24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100</v>
      </c>
      <c r="L2687">
        <v>1</v>
      </c>
      <c r="M2687">
        <v>20</v>
      </c>
      <c r="N2687">
        <v>0</v>
      </c>
      <c r="O2687">
        <v>0</v>
      </c>
      <c r="P2687">
        <v>0</v>
      </c>
      <c r="Q2687">
        <v>0</v>
      </c>
    </row>
    <row r="2688" spans="1:17" x14ac:dyDescent="0.25">
      <c r="A2688" t="s">
        <v>1603</v>
      </c>
      <c r="B2688" t="s">
        <v>22</v>
      </c>
      <c r="C2688" t="s">
        <v>23</v>
      </c>
      <c r="D2688" t="s">
        <v>30</v>
      </c>
      <c r="E2688" t="s">
        <v>24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100</v>
      </c>
      <c r="L2688">
        <v>1</v>
      </c>
      <c r="M2688">
        <v>20</v>
      </c>
      <c r="N2688">
        <v>0</v>
      </c>
      <c r="O2688">
        <v>0</v>
      </c>
      <c r="P2688">
        <v>0</v>
      </c>
      <c r="Q2688">
        <v>0</v>
      </c>
    </row>
    <row r="2689" spans="1:17" x14ac:dyDescent="0.25">
      <c r="A2689" t="s">
        <v>1118</v>
      </c>
      <c r="B2689" t="s">
        <v>22</v>
      </c>
      <c r="C2689" t="s">
        <v>23</v>
      </c>
      <c r="D2689" t="s">
        <v>30</v>
      </c>
      <c r="E2689" t="s">
        <v>24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100</v>
      </c>
      <c r="L2689">
        <v>1</v>
      </c>
      <c r="M2689">
        <v>20</v>
      </c>
      <c r="N2689">
        <v>4</v>
      </c>
      <c r="O2689">
        <v>80</v>
      </c>
      <c r="P2689">
        <v>0</v>
      </c>
      <c r="Q2689">
        <v>0</v>
      </c>
    </row>
    <row r="2690" spans="1:17" x14ac:dyDescent="0.25">
      <c r="A2690" t="s">
        <v>2869</v>
      </c>
      <c r="B2690" t="s">
        <v>22</v>
      </c>
      <c r="C2690" t="s">
        <v>23</v>
      </c>
      <c r="D2690" t="s">
        <v>30</v>
      </c>
      <c r="E2690" t="s">
        <v>24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100</v>
      </c>
      <c r="L2690">
        <v>1</v>
      </c>
      <c r="M2690">
        <v>20</v>
      </c>
      <c r="N2690">
        <v>1</v>
      </c>
      <c r="O2690">
        <v>20</v>
      </c>
      <c r="P2690">
        <v>0</v>
      </c>
      <c r="Q2690">
        <v>0</v>
      </c>
    </row>
    <row r="2691" spans="1:17" x14ac:dyDescent="0.25">
      <c r="A2691" t="s">
        <v>2269</v>
      </c>
      <c r="B2691" t="s">
        <v>22</v>
      </c>
      <c r="C2691" t="s">
        <v>23</v>
      </c>
      <c r="D2691" t="s">
        <v>30</v>
      </c>
      <c r="E2691" t="s">
        <v>24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100</v>
      </c>
      <c r="L2691">
        <v>1</v>
      </c>
      <c r="M2691">
        <v>20</v>
      </c>
      <c r="N2691">
        <v>0</v>
      </c>
      <c r="O2691">
        <v>0</v>
      </c>
      <c r="P2691">
        <v>0</v>
      </c>
      <c r="Q2691">
        <v>0</v>
      </c>
    </row>
    <row r="2692" spans="1:17" x14ac:dyDescent="0.25">
      <c r="A2692" t="s">
        <v>4195</v>
      </c>
      <c r="B2692" t="s">
        <v>22</v>
      </c>
      <c r="C2692" t="s">
        <v>23</v>
      </c>
      <c r="D2692" t="s">
        <v>30</v>
      </c>
      <c r="E2692" t="s">
        <v>24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100</v>
      </c>
      <c r="L2692">
        <v>1</v>
      </c>
      <c r="M2692">
        <v>20</v>
      </c>
      <c r="N2692">
        <v>0</v>
      </c>
      <c r="O2692">
        <v>0</v>
      </c>
      <c r="P2692">
        <v>0</v>
      </c>
      <c r="Q2692">
        <v>0</v>
      </c>
    </row>
    <row r="2693" spans="1:17" x14ac:dyDescent="0.25">
      <c r="A2693" t="s">
        <v>2603</v>
      </c>
      <c r="B2693" t="s">
        <v>22</v>
      </c>
      <c r="C2693" t="s">
        <v>23</v>
      </c>
      <c r="D2693" t="s">
        <v>30</v>
      </c>
      <c r="E2693" t="s">
        <v>24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100</v>
      </c>
      <c r="L2693">
        <v>1</v>
      </c>
      <c r="M2693">
        <v>20</v>
      </c>
      <c r="N2693">
        <v>1</v>
      </c>
      <c r="O2693">
        <v>20</v>
      </c>
      <c r="P2693">
        <v>0</v>
      </c>
      <c r="Q2693">
        <v>0</v>
      </c>
    </row>
    <row r="2694" spans="1:17" x14ac:dyDescent="0.25">
      <c r="A2694" t="s">
        <v>4446</v>
      </c>
      <c r="B2694" t="s">
        <v>22</v>
      </c>
      <c r="C2694" t="s">
        <v>23</v>
      </c>
      <c r="D2694" t="s">
        <v>30</v>
      </c>
      <c r="E2694" t="s">
        <v>24</v>
      </c>
      <c r="F2694">
        <v>1</v>
      </c>
      <c r="G2694">
        <v>33.333300000000001</v>
      </c>
      <c r="H2694">
        <v>0</v>
      </c>
      <c r="I2694">
        <v>0</v>
      </c>
      <c r="J2694">
        <v>1</v>
      </c>
      <c r="K2694">
        <v>100</v>
      </c>
      <c r="L2694">
        <v>1</v>
      </c>
      <c r="M2694">
        <v>20</v>
      </c>
      <c r="N2694">
        <v>0</v>
      </c>
      <c r="O2694">
        <v>0</v>
      </c>
      <c r="P2694">
        <v>0</v>
      </c>
      <c r="Q2694">
        <v>0</v>
      </c>
    </row>
    <row r="2695" spans="1:17" x14ac:dyDescent="0.25">
      <c r="A2695" t="s">
        <v>2894</v>
      </c>
      <c r="B2695" t="s">
        <v>22</v>
      </c>
      <c r="C2695" t="s">
        <v>23</v>
      </c>
      <c r="D2695" t="s">
        <v>30</v>
      </c>
      <c r="E2695" t="s">
        <v>24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100</v>
      </c>
      <c r="L2695">
        <v>1</v>
      </c>
      <c r="M2695">
        <v>20</v>
      </c>
      <c r="N2695">
        <v>0</v>
      </c>
      <c r="O2695">
        <v>0</v>
      </c>
      <c r="P2695">
        <v>0</v>
      </c>
      <c r="Q2695">
        <v>0</v>
      </c>
    </row>
    <row r="2696" spans="1:17" x14ac:dyDescent="0.25">
      <c r="A2696" t="s">
        <v>104</v>
      </c>
      <c r="B2696" t="s">
        <v>22</v>
      </c>
      <c r="C2696" t="s">
        <v>23</v>
      </c>
      <c r="D2696" t="s">
        <v>30</v>
      </c>
      <c r="E2696" t="s">
        <v>24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100</v>
      </c>
      <c r="L2696">
        <v>1</v>
      </c>
      <c r="M2696">
        <v>20</v>
      </c>
      <c r="N2696">
        <v>1</v>
      </c>
      <c r="O2696">
        <v>20</v>
      </c>
      <c r="P2696">
        <v>0</v>
      </c>
      <c r="Q2696">
        <v>0</v>
      </c>
    </row>
    <row r="2697" spans="1:17" x14ac:dyDescent="0.25">
      <c r="A2697" t="s">
        <v>807</v>
      </c>
      <c r="B2697" t="s">
        <v>22</v>
      </c>
      <c r="C2697" t="s">
        <v>23</v>
      </c>
      <c r="D2697" t="s">
        <v>30</v>
      </c>
      <c r="E2697" t="s">
        <v>24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100</v>
      </c>
      <c r="L2697">
        <v>1</v>
      </c>
      <c r="M2697">
        <v>20</v>
      </c>
      <c r="N2697">
        <v>0</v>
      </c>
      <c r="O2697">
        <v>0</v>
      </c>
      <c r="P2697">
        <v>0</v>
      </c>
      <c r="Q2697">
        <v>0</v>
      </c>
    </row>
    <row r="2698" spans="1:17" x14ac:dyDescent="0.25">
      <c r="A2698" t="s">
        <v>1429</v>
      </c>
      <c r="B2698" t="s">
        <v>22</v>
      </c>
      <c r="C2698" t="s">
        <v>23</v>
      </c>
      <c r="D2698" t="s">
        <v>30</v>
      </c>
      <c r="E2698" t="s">
        <v>24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100</v>
      </c>
      <c r="L2698">
        <v>1</v>
      </c>
      <c r="M2698">
        <v>20</v>
      </c>
      <c r="N2698">
        <v>4</v>
      </c>
      <c r="O2698">
        <v>80</v>
      </c>
      <c r="P2698">
        <v>0</v>
      </c>
      <c r="Q2698">
        <v>0</v>
      </c>
    </row>
    <row r="2699" spans="1:17" x14ac:dyDescent="0.25">
      <c r="A2699" t="s">
        <v>1275</v>
      </c>
      <c r="B2699" t="s">
        <v>22</v>
      </c>
      <c r="C2699" t="s">
        <v>23</v>
      </c>
      <c r="D2699" t="s">
        <v>30</v>
      </c>
      <c r="E2699" t="s">
        <v>24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100</v>
      </c>
      <c r="L2699">
        <v>1</v>
      </c>
      <c r="M2699">
        <v>20</v>
      </c>
      <c r="N2699">
        <v>0</v>
      </c>
      <c r="O2699">
        <v>0</v>
      </c>
      <c r="P2699">
        <v>0</v>
      </c>
      <c r="Q2699">
        <v>0</v>
      </c>
    </row>
    <row r="2700" spans="1:17" x14ac:dyDescent="0.25">
      <c r="A2700" t="s">
        <v>3555</v>
      </c>
      <c r="B2700" t="s">
        <v>22</v>
      </c>
      <c r="C2700" t="s">
        <v>23</v>
      </c>
      <c r="D2700" t="s">
        <v>30</v>
      </c>
      <c r="E2700" t="s">
        <v>24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100</v>
      </c>
      <c r="L2700">
        <v>1</v>
      </c>
      <c r="M2700">
        <v>20</v>
      </c>
      <c r="N2700">
        <v>4</v>
      </c>
      <c r="O2700">
        <v>80</v>
      </c>
      <c r="P2700">
        <v>0</v>
      </c>
      <c r="Q2700">
        <v>0</v>
      </c>
    </row>
    <row r="2701" spans="1:17" x14ac:dyDescent="0.25">
      <c r="A2701" t="s">
        <v>3068</v>
      </c>
      <c r="B2701" t="s">
        <v>22</v>
      </c>
      <c r="C2701" t="s">
        <v>23</v>
      </c>
      <c r="D2701" t="s">
        <v>30</v>
      </c>
      <c r="E2701" t="s">
        <v>24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100</v>
      </c>
      <c r="L2701">
        <v>1</v>
      </c>
      <c r="M2701">
        <v>20</v>
      </c>
      <c r="N2701">
        <v>0</v>
      </c>
      <c r="O2701">
        <v>0</v>
      </c>
      <c r="P2701">
        <v>0</v>
      </c>
      <c r="Q2701">
        <v>0</v>
      </c>
    </row>
    <row r="2702" spans="1:17" x14ac:dyDescent="0.25">
      <c r="A2702" t="s">
        <v>1077</v>
      </c>
      <c r="B2702" t="s">
        <v>22</v>
      </c>
      <c r="C2702" t="s">
        <v>23</v>
      </c>
      <c r="D2702" t="s">
        <v>30</v>
      </c>
      <c r="E2702" t="s">
        <v>24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100</v>
      </c>
      <c r="L2702">
        <v>1</v>
      </c>
      <c r="M2702">
        <v>20</v>
      </c>
      <c r="N2702">
        <v>0</v>
      </c>
      <c r="O2702">
        <v>0</v>
      </c>
      <c r="P2702">
        <v>0</v>
      </c>
      <c r="Q2702">
        <v>0</v>
      </c>
    </row>
    <row r="2703" spans="1:17" x14ac:dyDescent="0.25">
      <c r="A2703" t="s">
        <v>415</v>
      </c>
      <c r="B2703" t="s">
        <v>22</v>
      </c>
      <c r="C2703" t="s">
        <v>23</v>
      </c>
      <c r="D2703" t="s">
        <v>30</v>
      </c>
      <c r="E2703" t="s">
        <v>24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100</v>
      </c>
      <c r="L2703">
        <v>1</v>
      </c>
      <c r="M2703">
        <v>20</v>
      </c>
      <c r="N2703">
        <v>0</v>
      </c>
      <c r="O2703">
        <v>0</v>
      </c>
      <c r="P2703">
        <v>0</v>
      </c>
      <c r="Q2703">
        <v>0</v>
      </c>
    </row>
    <row r="2704" spans="1:17" x14ac:dyDescent="0.25">
      <c r="A2704" t="s">
        <v>1235</v>
      </c>
      <c r="B2704" t="s">
        <v>22</v>
      </c>
      <c r="C2704" t="s">
        <v>23</v>
      </c>
      <c r="D2704" t="s">
        <v>30</v>
      </c>
      <c r="E2704" t="s">
        <v>24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100</v>
      </c>
      <c r="L2704">
        <v>1</v>
      </c>
      <c r="M2704">
        <v>20</v>
      </c>
      <c r="N2704">
        <v>0</v>
      </c>
      <c r="O2704">
        <v>0</v>
      </c>
      <c r="P2704">
        <v>0</v>
      </c>
      <c r="Q2704">
        <v>0</v>
      </c>
    </row>
    <row r="2705" spans="1:17" x14ac:dyDescent="0.25">
      <c r="A2705" t="s">
        <v>2554</v>
      </c>
      <c r="B2705" t="s">
        <v>22</v>
      </c>
      <c r="C2705" t="s">
        <v>23</v>
      </c>
      <c r="D2705" t="s">
        <v>30</v>
      </c>
      <c r="E2705" t="s">
        <v>24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100</v>
      </c>
      <c r="L2705">
        <v>1</v>
      </c>
      <c r="M2705">
        <v>20</v>
      </c>
      <c r="N2705">
        <v>1</v>
      </c>
      <c r="O2705">
        <v>20</v>
      </c>
      <c r="P2705">
        <v>0</v>
      </c>
      <c r="Q2705">
        <v>0</v>
      </c>
    </row>
    <row r="2706" spans="1:17" x14ac:dyDescent="0.25">
      <c r="A2706" t="s">
        <v>1296</v>
      </c>
      <c r="B2706" t="s">
        <v>22</v>
      </c>
      <c r="C2706" t="s">
        <v>23</v>
      </c>
      <c r="D2706" t="s">
        <v>30</v>
      </c>
      <c r="E2706" t="s">
        <v>24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100</v>
      </c>
      <c r="L2706">
        <v>1</v>
      </c>
      <c r="M2706">
        <v>20</v>
      </c>
      <c r="N2706">
        <v>3</v>
      </c>
      <c r="O2706">
        <v>60</v>
      </c>
      <c r="P2706">
        <v>0</v>
      </c>
      <c r="Q2706">
        <v>0</v>
      </c>
    </row>
    <row r="2707" spans="1:17" x14ac:dyDescent="0.25">
      <c r="A2707" t="s">
        <v>3194</v>
      </c>
      <c r="B2707" t="s">
        <v>22</v>
      </c>
      <c r="C2707" t="s">
        <v>23</v>
      </c>
      <c r="D2707" t="s">
        <v>30</v>
      </c>
      <c r="E2707" t="s">
        <v>24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100</v>
      </c>
      <c r="L2707">
        <v>1</v>
      </c>
      <c r="M2707">
        <v>20</v>
      </c>
      <c r="N2707">
        <v>4</v>
      </c>
      <c r="O2707">
        <v>80</v>
      </c>
      <c r="P2707">
        <v>0</v>
      </c>
      <c r="Q2707">
        <v>0</v>
      </c>
    </row>
    <row r="2708" spans="1:17" x14ac:dyDescent="0.25">
      <c r="A2708" t="s">
        <v>1924</v>
      </c>
      <c r="B2708" t="s">
        <v>22</v>
      </c>
      <c r="C2708" t="s">
        <v>23</v>
      </c>
      <c r="D2708" t="s">
        <v>30</v>
      </c>
      <c r="E2708" t="s">
        <v>24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100</v>
      </c>
      <c r="L2708">
        <v>1</v>
      </c>
      <c r="M2708">
        <v>20</v>
      </c>
      <c r="N2708">
        <v>0</v>
      </c>
      <c r="O2708">
        <v>0</v>
      </c>
      <c r="P2708">
        <v>0</v>
      </c>
      <c r="Q2708">
        <v>0</v>
      </c>
    </row>
    <row r="2709" spans="1:17" x14ac:dyDescent="0.25">
      <c r="A2709" t="s">
        <v>803</v>
      </c>
      <c r="B2709" t="s">
        <v>22</v>
      </c>
      <c r="C2709" t="s">
        <v>23</v>
      </c>
      <c r="D2709" t="s">
        <v>30</v>
      </c>
      <c r="E2709" t="s">
        <v>24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100</v>
      </c>
      <c r="L2709">
        <v>1</v>
      </c>
      <c r="M2709">
        <v>20</v>
      </c>
      <c r="N2709">
        <v>0</v>
      </c>
      <c r="O2709">
        <v>0</v>
      </c>
      <c r="P2709">
        <v>0</v>
      </c>
      <c r="Q2709">
        <v>0</v>
      </c>
    </row>
    <row r="2710" spans="1:17" x14ac:dyDescent="0.25">
      <c r="A2710" t="s">
        <v>1367</v>
      </c>
      <c r="B2710" t="s">
        <v>22</v>
      </c>
      <c r="C2710" t="s">
        <v>23</v>
      </c>
      <c r="D2710" t="s">
        <v>30</v>
      </c>
      <c r="E2710" t="s">
        <v>24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100</v>
      </c>
      <c r="L2710">
        <v>1</v>
      </c>
      <c r="M2710">
        <v>20</v>
      </c>
      <c r="N2710">
        <v>0</v>
      </c>
      <c r="O2710">
        <v>0</v>
      </c>
      <c r="P2710">
        <v>0</v>
      </c>
      <c r="Q2710">
        <v>0</v>
      </c>
    </row>
    <row r="2711" spans="1:17" x14ac:dyDescent="0.25">
      <c r="A2711" t="s">
        <v>3320</v>
      </c>
      <c r="B2711" t="s">
        <v>22</v>
      </c>
      <c r="C2711" t="s">
        <v>23</v>
      </c>
      <c r="D2711" t="s">
        <v>30</v>
      </c>
      <c r="E2711" t="s">
        <v>24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100</v>
      </c>
      <c r="L2711">
        <v>1</v>
      </c>
      <c r="M2711">
        <v>20</v>
      </c>
      <c r="N2711">
        <v>0</v>
      </c>
      <c r="O2711">
        <v>0</v>
      </c>
      <c r="P2711">
        <v>0</v>
      </c>
      <c r="Q2711">
        <v>0</v>
      </c>
    </row>
    <row r="2712" spans="1:17" x14ac:dyDescent="0.25">
      <c r="A2712" t="s">
        <v>2827</v>
      </c>
      <c r="B2712" t="s">
        <v>22</v>
      </c>
      <c r="C2712" t="s">
        <v>23</v>
      </c>
      <c r="D2712" t="s">
        <v>30</v>
      </c>
      <c r="E2712" t="s">
        <v>24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100</v>
      </c>
      <c r="L2712">
        <v>1</v>
      </c>
      <c r="M2712">
        <v>20</v>
      </c>
      <c r="N2712">
        <v>1</v>
      </c>
      <c r="O2712">
        <v>20</v>
      </c>
      <c r="P2712">
        <v>0</v>
      </c>
      <c r="Q2712">
        <v>0</v>
      </c>
    </row>
    <row r="2713" spans="1:17" x14ac:dyDescent="0.25">
      <c r="A2713" t="s">
        <v>1325</v>
      </c>
      <c r="B2713" t="s">
        <v>22</v>
      </c>
      <c r="C2713" t="s">
        <v>23</v>
      </c>
      <c r="D2713" t="s">
        <v>30</v>
      </c>
      <c r="E2713" t="s">
        <v>24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100</v>
      </c>
      <c r="L2713">
        <v>1</v>
      </c>
      <c r="M2713">
        <v>20</v>
      </c>
      <c r="N2713">
        <v>0</v>
      </c>
      <c r="O2713">
        <v>0</v>
      </c>
      <c r="P2713">
        <v>0</v>
      </c>
      <c r="Q2713">
        <v>0</v>
      </c>
    </row>
    <row r="2714" spans="1:17" x14ac:dyDescent="0.25">
      <c r="A2714" t="s">
        <v>782</v>
      </c>
      <c r="B2714" t="s">
        <v>22</v>
      </c>
      <c r="C2714" t="s">
        <v>23</v>
      </c>
      <c r="D2714" t="s">
        <v>30</v>
      </c>
      <c r="E2714" t="s">
        <v>24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100</v>
      </c>
      <c r="L2714">
        <v>1</v>
      </c>
      <c r="M2714">
        <v>20</v>
      </c>
      <c r="N2714">
        <v>4</v>
      </c>
      <c r="O2714">
        <v>80</v>
      </c>
      <c r="P2714">
        <v>0</v>
      </c>
      <c r="Q2714">
        <v>0</v>
      </c>
    </row>
    <row r="2715" spans="1:17" x14ac:dyDescent="0.25">
      <c r="A2715" t="s">
        <v>1858</v>
      </c>
      <c r="B2715" t="s">
        <v>22</v>
      </c>
      <c r="C2715" t="s">
        <v>23</v>
      </c>
      <c r="D2715" t="s">
        <v>30</v>
      </c>
      <c r="E2715" t="s">
        <v>67</v>
      </c>
      <c r="F2715">
        <v>3</v>
      </c>
      <c r="G2715">
        <v>100</v>
      </c>
      <c r="H2715">
        <v>0</v>
      </c>
      <c r="I2715">
        <v>0</v>
      </c>
      <c r="J2715">
        <v>1</v>
      </c>
      <c r="K2715">
        <v>100</v>
      </c>
      <c r="L2715">
        <v>1</v>
      </c>
      <c r="M2715">
        <v>20</v>
      </c>
      <c r="N2715">
        <v>0</v>
      </c>
      <c r="O2715">
        <v>0</v>
      </c>
      <c r="P2715">
        <v>0</v>
      </c>
      <c r="Q2715">
        <v>0</v>
      </c>
    </row>
    <row r="2716" spans="1:17" x14ac:dyDescent="0.25">
      <c r="A2716" t="s">
        <v>1758</v>
      </c>
      <c r="B2716" t="s">
        <v>22</v>
      </c>
      <c r="C2716" t="s">
        <v>23</v>
      </c>
      <c r="D2716" t="s">
        <v>30</v>
      </c>
      <c r="E2716" t="s">
        <v>24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100</v>
      </c>
      <c r="L2716">
        <v>1</v>
      </c>
      <c r="M2716">
        <v>20</v>
      </c>
      <c r="N2716">
        <v>1</v>
      </c>
      <c r="O2716">
        <v>20</v>
      </c>
      <c r="P2716">
        <v>0</v>
      </c>
      <c r="Q2716">
        <v>0</v>
      </c>
    </row>
    <row r="2717" spans="1:17" x14ac:dyDescent="0.25">
      <c r="A2717" t="s">
        <v>2368</v>
      </c>
      <c r="B2717" t="s">
        <v>22</v>
      </c>
      <c r="C2717" t="s">
        <v>23</v>
      </c>
      <c r="D2717" t="s">
        <v>30</v>
      </c>
      <c r="E2717" t="s">
        <v>24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100</v>
      </c>
      <c r="L2717">
        <v>1</v>
      </c>
      <c r="M2717">
        <v>20</v>
      </c>
      <c r="N2717">
        <v>0</v>
      </c>
      <c r="O2717">
        <v>0</v>
      </c>
      <c r="P2717">
        <v>0</v>
      </c>
      <c r="Q2717">
        <v>0</v>
      </c>
    </row>
    <row r="2718" spans="1:17" x14ac:dyDescent="0.25">
      <c r="A2718" t="s">
        <v>3780</v>
      </c>
      <c r="B2718" t="s">
        <v>22</v>
      </c>
      <c r="C2718" t="s">
        <v>23</v>
      </c>
      <c r="D2718" t="s">
        <v>30</v>
      </c>
      <c r="E2718" t="s">
        <v>24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100</v>
      </c>
      <c r="L2718">
        <v>1</v>
      </c>
      <c r="M2718">
        <v>20</v>
      </c>
      <c r="N2718">
        <v>0</v>
      </c>
      <c r="O2718">
        <v>0</v>
      </c>
      <c r="P2718">
        <v>0</v>
      </c>
      <c r="Q2718">
        <v>0</v>
      </c>
    </row>
    <row r="2719" spans="1:17" x14ac:dyDescent="0.25">
      <c r="A2719" t="s">
        <v>1561</v>
      </c>
      <c r="B2719" t="s">
        <v>22</v>
      </c>
      <c r="C2719" t="s">
        <v>23</v>
      </c>
      <c r="D2719" t="s">
        <v>30</v>
      </c>
      <c r="E2719" t="s">
        <v>24</v>
      </c>
      <c r="F2719">
        <v>1</v>
      </c>
      <c r="G2719">
        <v>33.333300000000001</v>
      </c>
      <c r="H2719">
        <v>0</v>
      </c>
      <c r="I2719">
        <v>0</v>
      </c>
      <c r="J2719">
        <v>1</v>
      </c>
      <c r="K2719">
        <v>100</v>
      </c>
      <c r="L2719">
        <v>1</v>
      </c>
      <c r="M2719">
        <v>20</v>
      </c>
      <c r="N2719">
        <v>0</v>
      </c>
      <c r="O2719">
        <v>0</v>
      </c>
      <c r="P2719">
        <v>0</v>
      </c>
      <c r="Q2719">
        <v>0</v>
      </c>
    </row>
    <row r="2720" spans="1:17" x14ac:dyDescent="0.25">
      <c r="A2720" t="s">
        <v>2162</v>
      </c>
      <c r="B2720" t="s">
        <v>22</v>
      </c>
      <c r="C2720" t="s">
        <v>23</v>
      </c>
      <c r="D2720" t="s">
        <v>30</v>
      </c>
      <c r="E2720" t="s">
        <v>24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100</v>
      </c>
      <c r="L2720">
        <v>1</v>
      </c>
      <c r="M2720">
        <v>20</v>
      </c>
      <c r="N2720">
        <v>0</v>
      </c>
      <c r="O2720">
        <v>0</v>
      </c>
      <c r="P2720">
        <v>0</v>
      </c>
      <c r="Q2720">
        <v>0</v>
      </c>
    </row>
    <row r="2721" spans="1:17" x14ac:dyDescent="0.25">
      <c r="A2721" t="s">
        <v>2017</v>
      </c>
      <c r="B2721" t="s">
        <v>22</v>
      </c>
      <c r="C2721" t="s">
        <v>23</v>
      </c>
      <c r="D2721" t="s">
        <v>30</v>
      </c>
      <c r="E2721" t="s">
        <v>24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100</v>
      </c>
      <c r="L2721">
        <v>1</v>
      </c>
      <c r="M2721">
        <v>20</v>
      </c>
      <c r="N2721">
        <v>4</v>
      </c>
      <c r="O2721">
        <v>80</v>
      </c>
      <c r="P2721">
        <v>0</v>
      </c>
      <c r="Q2721">
        <v>0</v>
      </c>
    </row>
    <row r="2722" spans="1:17" x14ac:dyDescent="0.25">
      <c r="A2722" t="s">
        <v>1868</v>
      </c>
      <c r="B2722" t="s">
        <v>22</v>
      </c>
      <c r="C2722" t="s">
        <v>23</v>
      </c>
      <c r="D2722" t="s">
        <v>30</v>
      </c>
      <c r="E2722" t="s">
        <v>24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100</v>
      </c>
      <c r="L2722">
        <v>1</v>
      </c>
      <c r="M2722">
        <v>20</v>
      </c>
      <c r="N2722">
        <v>1</v>
      </c>
      <c r="O2722">
        <v>20</v>
      </c>
      <c r="P2722">
        <v>0</v>
      </c>
      <c r="Q2722">
        <v>0</v>
      </c>
    </row>
    <row r="2723" spans="1:17" x14ac:dyDescent="0.25">
      <c r="A2723" t="s">
        <v>3999</v>
      </c>
      <c r="B2723" t="s">
        <v>22</v>
      </c>
      <c r="C2723" t="s">
        <v>23</v>
      </c>
      <c r="D2723" t="s">
        <v>30</v>
      </c>
      <c r="E2723" t="s">
        <v>24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100</v>
      </c>
      <c r="L2723">
        <v>1</v>
      </c>
      <c r="M2723">
        <v>20</v>
      </c>
      <c r="N2723">
        <v>0</v>
      </c>
      <c r="O2723">
        <v>0</v>
      </c>
      <c r="P2723">
        <v>0</v>
      </c>
      <c r="Q2723">
        <v>0</v>
      </c>
    </row>
    <row r="2724" spans="1:17" x14ac:dyDescent="0.25">
      <c r="A2724" t="s">
        <v>2121</v>
      </c>
      <c r="B2724" t="s">
        <v>22</v>
      </c>
      <c r="C2724" t="s">
        <v>23</v>
      </c>
      <c r="D2724" t="s">
        <v>30</v>
      </c>
      <c r="E2724" t="s">
        <v>24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100</v>
      </c>
      <c r="L2724">
        <v>1</v>
      </c>
      <c r="M2724">
        <v>20</v>
      </c>
      <c r="N2724">
        <v>0</v>
      </c>
      <c r="O2724">
        <v>0</v>
      </c>
      <c r="P2724">
        <v>0</v>
      </c>
      <c r="Q2724">
        <v>0</v>
      </c>
    </row>
    <row r="2725" spans="1:17" x14ac:dyDescent="0.25">
      <c r="A2725" t="s">
        <v>1362</v>
      </c>
      <c r="B2725" t="s">
        <v>22</v>
      </c>
      <c r="C2725" t="s">
        <v>23</v>
      </c>
      <c r="D2725" t="s">
        <v>30</v>
      </c>
      <c r="E2725" t="s">
        <v>24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100</v>
      </c>
      <c r="L2725">
        <v>1</v>
      </c>
      <c r="M2725">
        <v>20</v>
      </c>
      <c r="N2725">
        <v>0</v>
      </c>
      <c r="O2725">
        <v>0</v>
      </c>
      <c r="P2725">
        <v>0</v>
      </c>
      <c r="Q2725">
        <v>0</v>
      </c>
    </row>
    <row r="2726" spans="1:17" x14ac:dyDescent="0.25">
      <c r="A2726" t="s">
        <v>1353</v>
      </c>
      <c r="B2726" t="s">
        <v>22</v>
      </c>
      <c r="C2726" t="s">
        <v>23</v>
      </c>
      <c r="D2726" t="s">
        <v>30</v>
      </c>
      <c r="E2726" t="s">
        <v>24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100</v>
      </c>
      <c r="L2726">
        <v>1</v>
      </c>
      <c r="M2726">
        <v>20</v>
      </c>
      <c r="N2726">
        <v>0</v>
      </c>
      <c r="O2726">
        <v>0</v>
      </c>
      <c r="P2726">
        <v>0</v>
      </c>
      <c r="Q2726">
        <v>0</v>
      </c>
    </row>
    <row r="2727" spans="1:17" x14ac:dyDescent="0.25">
      <c r="A2727" t="s">
        <v>110</v>
      </c>
      <c r="B2727" t="s">
        <v>22</v>
      </c>
      <c r="C2727" t="s">
        <v>23</v>
      </c>
      <c r="D2727" t="s">
        <v>30</v>
      </c>
      <c r="E2727" t="s">
        <v>24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100</v>
      </c>
      <c r="L2727">
        <v>1</v>
      </c>
      <c r="M2727">
        <v>20</v>
      </c>
      <c r="N2727">
        <v>0</v>
      </c>
      <c r="O2727">
        <v>0</v>
      </c>
      <c r="P2727">
        <v>0</v>
      </c>
      <c r="Q2727">
        <v>0</v>
      </c>
    </row>
    <row r="2728" spans="1:17" x14ac:dyDescent="0.25">
      <c r="A2728" t="s">
        <v>374</v>
      </c>
      <c r="B2728" t="s">
        <v>22</v>
      </c>
      <c r="C2728" t="s">
        <v>23</v>
      </c>
      <c r="D2728" t="s">
        <v>30</v>
      </c>
      <c r="E2728" t="s">
        <v>24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100</v>
      </c>
      <c r="L2728">
        <v>1</v>
      </c>
      <c r="M2728">
        <v>20</v>
      </c>
      <c r="N2728">
        <v>4</v>
      </c>
      <c r="O2728">
        <v>80</v>
      </c>
      <c r="P2728">
        <v>0</v>
      </c>
      <c r="Q2728">
        <v>0</v>
      </c>
    </row>
    <row r="2729" spans="1:17" x14ac:dyDescent="0.25">
      <c r="A2729" t="s">
        <v>2961</v>
      </c>
      <c r="B2729" t="s">
        <v>22</v>
      </c>
      <c r="C2729" t="s">
        <v>23</v>
      </c>
      <c r="D2729" t="s">
        <v>30</v>
      </c>
      <c r="E2729" t="s">
        <v>24</v>
      </c>
      <c r="F2729">
        <v>1</v>
      </c>
      <c r="G2729">
        <v>33.333300000000001</v>
      </c>
      <c r="H2729">
        <v>0</v>
      </c>
      <c r="I2729">
        <v>0</v>
      </c>
      <c r="J2729">
        <v>1</v>
      </c>
      <c r="K2729">
        <v>100</v>
      </c>
      <c r="L2729">
        <v>1</v>
      </c>
      <c r="M2729">
        <v>20</v>
      </c>
      <c r="N2729">
        <v>0</v>
      </c>
      <c r="O2729">
        <v>0</v>
      </c>
      <c r="P2729">
        <v>0</v>
      </c>
      <c r="Q2729">
        <v>0</v>
      </c>
    </row>
    <row r="2730" spans="1:17" x14ac:dyDescent="0.25">
      <c r="A2730" t="s">
        <v>3279</v>
      </c>
      <c r="B2730" t="s">
        <v>22</v>
      </c>
      <c r="C2730" t="s">
        <v>23</v>
      </c>
      <c r="D2730" t="s">
        <v>30</v>
      </c>
      <c r="E2730" t="s">
        <v>24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100</v>
      </c>
      <c r="L2730">
        <v>1</v>
      </c>
      <c r="M2730">
        <v>20</v>
      </c>
      <c r="N2730">
        <v>0</v>
      </c>
      <c r="O2730">
        <v>0</v>
      </c>
      <c r="P2730">
        <v>0</v>
      </c>
      <c r="Q2730">
        <v>0</v>
      </c>
    </row>
    <row r="2731" spans="1:17" x14ac:dyDescent="0.25">
      <c r="A2731" t="s">
        <v>1411</v>
      </c>
      <c r="B2731" t="s">
        <v>22</v>
      </c>
      <c r="C2731" t="s">
        <v>23</v>
      </c>
      <c r="D2731" t="s">
        <v>30</v>
      </c>
      <c r="E2731" t="s">
        <v>24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100</v>
      </c>
      <c r="L2731">
        <v>1</v>
      </c>
      <c r="M2731">
        <v>20</v>
      </c>
      <c r="N2731">
        <v>0</v>
      </c>
      <c r="O2731">
        <v>0</v>
      </c>
      <c r="P2731">
        <v>0</v>
      </c>
      <c r="Q2731">
        <v>0</v>
      </c>
    </row>
    <row r="2732" spans="1:17" x14ac:dyDescent="0.25">
      <c r="A2732" t="s">
        <v>171</v>
      </c>
      <c r="B2732" t="s">
        <v>22</v>
      </c>
      <c r="C2732" t="s">
        <v>23</v>
      </c>
      <c r="D2732" t="s">
        <v>30</v>
      </c>
      <c r="E2732" t="s">
        <v>24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100</v>
      </c>
      <c r="L2732">
        <v>1</v>
      </c>
      <c r="M2732">
        <v>20</v>
      </c>
      <c r="N2732">
        <v>1</v>
      </c>
      <c r="O2732">
        <v>20</v>
      </c>
      <c r="P2732">
        <v>0</v>
      </c>
      <c r="Q2732">
        <v>0</v>
      </c>
    </row>
    <row r="2733" spans="1:17" x14ac:dyDescent="0.25">
      <c r="A2733" t="s">
        <v>1545</v>
      </c>
      <c r="B2733" t="s">
        <v>22</v>
      </c>
      <c r="C2733" t="s">
        <v>23</v>
      </c>
      <c r="D2733" t="s">
        <v>30</v>
      </c>
      <c r="E2733" t="s">
        <v>24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100</v>
      </c>
      <c r="L2733">
        <v>1</v>
      </c>
      <c r="M2733">
        <v>20</v>
      </c>
      <c r="N2733">
        <v>0</v>
      </c>
      <c r="O2733">
        <v>0</v>
      </c>
      <c r="P2733">
        <v>0</v>
      </c>
      <c r="Q2733">
        <v>0</v>
      </c>
    </row>
    <row r="2734" spans="1:17" x14ac:dyDescent="0.25">
      <c r="A2734" t="s">
        <v>2393</v>
      </c>
      <c r="B2734" t="s">
        <v>22</v>
      </c>
      <c r="C2734" t="s">
        <v>23</v>
      </c>
      <c r="D2734" t="s">
        <v>30</v>
      </c>
      <c r="E2734" t="s">
        <v>24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100</v>
      </c>
      <c r="L2734">
        <v>1</v>
      </c>
      <c r="M2734">
        <v>20</v>
      </c>
      <c r="N2734">
        <v>1</v>
      </c>
      <c r="O2734">
        <v>20</v>
      </c>
      <c r="P2734">
        <v>0</v>
      </c>
      <c r="Q2734">
        <v>0</v>
      </c>
    </row>
    <row r="2735" spans="1:17" x14ac:dyDescent="0.25">
      <c r="A2735" t="s">
        <v>2361</v>
      </c>
      <c r="B2735" t="s">
        <v>22</v>
      </c>
      <c r="C2735" t="s">
        <v>23</v>
      </c>
      <c r="D2735" t="s">
        <v>30</v>
      </c>
      <c r="E2735" t="s">
        <v>24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100</v>
      </c>
      <c r="L2735">
        <v>1</v>
      </c>
      <c r="M2735">
        <v>20</v>
      </c>
      <c r="N2735">
        <v>1</v>
      </c>
      <c r="O2735">
        <v>20</v>
      </c>
      <c r="P2735">
        <v>0</v>
      </c>
      <c r="Q2735">
        <v>0</v>
      </c>
    </row>
    <row r="2736" spans="1:17" x14ac:dyDescent="0.25">
      <c r="A2736" t="s">
        <v>2904</v>
      </c>
      <c r="B2736" t="s">
        <v>22</v>
      </c>
      <c r="C2736" t="s">
        <v>23</v>
      </c>
      <c r="D2736" t="s">
        <v>30</v>
      </c>
      <c r="E2736" t="s">
        <v>24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100</v>
      </c>
      <c r="L2736">
        <v>1</v>
      </c>
      <c r="M2736">
        <v>20</v>
      </c>
      <c r="N2736">
        <v>4</v>
      </c>
      <c r="O2736">
        <v>80</v>
      </c>
      <c r="P2736">
        <v>0</v>
      </c>
      <c r="Q2736">
        <v>0</v>
      </c>
    </row>
    <row r="2737" spans="1:17" x14ac:dyDescent="0.25">
      <c r="A2737" t="s">
        <v>572</v>
      </c>
      <c r="B2737" t="s">
        <v>22</v>
      </c>
      <c r="C2737" t="s">
        <v>23</v>
      </c>
      <c r="D2737" t="s">
        <v>30</v>
      </c>
      <c r="E2737" t="s">
        <v>24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100</v>
      </c>
      <c r="L2737">
        <v>1</v>
      </c>
      <c r="M2737">
        <v>20</v>
      </c>
      <c r="N2737">
        <v>0</v>
      </c>
      <c r="O2737">
        <v>0</v>
      </c>
      <c r="P2737">
        <v>0</v>
      </c>
      <c r="Q2737">
        <v>0</v>
      </c>
    </row>
    <row r="2738" spans="1:17" x14ac:dyDescent="0.25">
      <c r="A2738" t="s">
        <v>3788</v>
      </c>
      <c r="B2738" t="s">
        <v>22</v>
      </c>
      <c r="C2738" t="s">
        <v>23</v>
      </c>
      <c r="D2738" t="s">
        <v>30</v>
      </c>
      <c r="E2738" t="s">
        <v>24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100</v>
      </c>
      <c r="L2738">
        <v>1</v>
      </c>
      <c r="M2738">
        <v>20</v>
      </c>
      <c r="N2738">
        <v>4</v>
      </c>
      <c r="O2738">
        <v>80</v>
      </c>
      <c r="P2738">
        <v>0</v>
      </c>
      <c r="Q2738">
        <v>0</v>
      </c>
    </row>
    <row r="2739" spans="1:17" x14ac:dyDescent="0.25">
      <c r="A2739" t="s">
        <v>4119</v>
      </c>
      <c r="B2739" t="s">
        <v>22</v>
      </c>
      <c r="C2739" t="s">
        <v>23</v>
      </c>
      <c r="D2739" t="s">
        <v>30</v>
      </c>
      <c r="E2739" t="s">
        <v>24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100</v>
      </c>
      <c r="L2739">
        <v>1</v>
      </c>
      <c r="M2739">
        <v>20</v>
      </c>
      <c r="N2739">
        <v>1</v>
      </c>
      <c r="O2739">
        <v>20</v>
      </c>
      <c r="P2739">
        <v>0</v>
      </c>
      <c r="Q2739">
        <v>0</v>
      </c>
    </row>
    <row r="2740" spans="1:17" x14ac:dyDescent="0.25">
      <c r="A2740" t="s">
        <v>1458</v>
      </c>
      <c r="B2740" t="s">
        <v>22</v>
      </c>
      <c r="C2740" t="s">
        <v>23</v>
      </c>
      <c r="D2740" t="s">
        <v>30</v>
      </c>
      <c r="E2740" t="s">
        <v>24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100</v>
      </c>
      <c r="L2740">
        <v>1</v>
      </c>
      <c r="M2740">
        <v>20</v>
      </c>
      <c r="N2740">
        <v>0</v>
      </c>
      <c r="O2740">
        <v>0</v>
      </c>
      <c r="P2740">
        <v>0</v>
      </c>
      <c r="Q2740">
        <v>0</v>
      </c>
    </row>
    <row r="2741" spans="1:17" x14ac:dyDescent="0.25">
      <c r="A2741" t="s">
        <v>1332</v>
      </c>
      <c r="B2741" t="s">
        <v>22</v>
      </c>
      <c r="C2741" t="s">
        <v>23</v>
      </c>
      <c r="D2741" t="s">
        <v>30</v>
      </c>
      <c r="E2741" t="s">
        <v>24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100</v>
      </c>
      <c r="L2741">
        <v>1</v>
      </c>
      <c r="M2741">
        <v>20</v>
      </c>
      <c r="N2741">
        <v>1</v>
      </c>
      <c r="O2741">
        <v>20</v>
      </c>
      <c r="P2741">
        <v>0</v>
      </c>
      <c r="Q2741">
        <v>0</v>
      </c>
    </row>
    <row r="2742" spans="1:17" x14ac:dyDescent="0.25">
      <c r="A2742" t="s">
        <v>2898</v>
      </c>
      <c r="B2742" t="s">
        <v>22</v>
      </c>
      <c r="C2742" t="s">
        <v>23</v>
      </c>
      <c r="D2742" t="s">
        <v>30</v>
      </c>
      <c r="E2742" t="s">
        <v>24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100</v>
      </c>
      <c r="L2742">
        <v>1</v>
      </c>
      <c r="M2742">
        <v>20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 t="s">
        <v>3093</v>
      </c>
      <c r="B2743" t="s">
        <v>22</v>
      </c>
      <c r="C2743" t="s">
        <v>23</v>
      </c>
      <c r="D2743" t="s">
        <v>30</v>
      </c>
      <c r="E2743" t="s">
        <v>24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100</v>
      </c>
      <c r="L2743">
        <v>1</v>
      </c>
      <c r="M2743">
        <v>20</v>
      </c>
      <c r="N2743">
        <v>0</v>
      </c>
      <c r="O2743">
        <v>0</v>
      </c>
      <c r="P2743">
        <v>0</v>
      </c>
      <c r="Q2743">
        <v>0</v>
      </c>
    </row>
    <row r="2744" spans="1:17" x14ac:dyDescent="0.25">
      <c r="A2744" t="s">
        <v>1940</v>
      </c>
      <c r="B2744" t="s">
        <v>22</v>
      </c>
      <c r="C2744" t="s">
        <v>23</v>
      </c>
      <c r="D2744" t="s">
        <v>30</v>
      </c>
      <c r="E2744" t="s">
        <v>24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100</v>
      </c>
      <c r="L2744">
        <v>1</v>
      </c>
      <c r="M2744">
        <v>20</v>
      </c>
      <c r="N2744">
        <v>2</v>
      </c>
      <c r="O2744">
        <v>40</v>
      </c>
      <c r="P2744">
        <v>0</v>
      </c>
      <c r="Q2744">
        <v>0</v>
      </c>
    </row>
    <row r="2745" spans="1:17" x14ac:dyDescent="0.25">
      <c r="A2745" t="s">
        <v>2746</v>
      </c>
      <c r="B2745" t="s">
        <v>22</v>
      </c>
      <c r="C2745" t="s">
        <v>23</v>
      </c>
      <c r="D2745" t="s">
        <v>30</v>
      </c>
      <c r="E2745" t="s">
        <v>24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100</v>
      </c>
      <c r="L2745">
        <v>1</v>
      </c>
      <c r="M2745">
        <v>20</v>
      </c>
      <c r="N2745">
        <v>0</v>
      </c>
      <c r="O2745">
        <v>0</v>
      </c>
      <c r="P2745">
        <v>0</v>
      </c>
      <c r="Q2745">
        <v>0</v>
      </c>
    </row>
    <row r="2746" spans="1:17" x14ac:dyDescent="0.25">
      <c r="A2746" t="s">
        <v>3748</v>
      </c>
      <c r="B2746" t="s">
        <v>22</v>
      </c>
      <c r="C2746" t="s">
        <v>23</v>
      </c>
      <c r="D2746" t="s">
        <v>30</v>
      </c>
      <c r="E2746" t="s">
        <v>24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100</v>
      </c>
      <c r="L2746">
        <v>1</v>
      </c>
      <c r="M2746">
        <v>20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 t="s">
        <v>4306</v>
      </c>
      <c r="B2747" t="s">
        <v>22</v>
      </c>
      <c r="C2747" t="s">
        <v>23</v>
      </c>
      <c r="D2747" t="s">
        <v>30</v>
      </c>
      <c r="E2747" t="s">
        <v>24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100</v>
      </c>
      <c r="L2747">
        <v>1</v>
      </c>
      <c r="M2747">
        <v>20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 t="s">
        <v>4406</v>
      </c>
      <c r="B2748" t="s">
        <v>22</v>
      </c>
      <c r="C2748" t="s">
        <v>23</v>
      </c>
      <c r="D2748" t="s">
        <v>30</v>
      </c>
      <c r="E2748" t="s">
        <v>24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100</v>
      </c>
      <c r="L2748">
        <v>1</v>
      </c>
      <c r="M2748">
        <v>20</v>
      </c>
      <c r="N2748">
        <v>1</v>
      </c>
      <c r="O2748">
        <v>20</v>
      </c>
      <c r="P2748">
        <v>0</v>
      </c>
      <c r="Q2748">
        <v>0</v>
      </c>
    </row>
    <row r="2749" spans="1:17" x14ac:dyDescent="0.25">
      <c r="A2749" t="s">
        <v>4440</v>
      </c>
      <c r="B2749" t="s">
        <v>22</v>
      </c>
      <c r="C2749" t="s">
        <v>23</v>
      </c>
      <c r="D2749" t="s">
        <v>30</v>
      </c>
      <c r="E2749" t="s">
        <v>24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100</v>
      </c>
      <c r="L2749">
        <v>1</v>
      </c>
      <c r="M2749">
        <v>20</v>
      </c>
      <c r="N2749">
        <v>0</v>
      </c>
      <c r="O2749">
        <v>0</v>
      </c>
      <c r="P2749">
        <v>0</v>
      </c>
      <c r="Q2749">
        <v>0</v>
      </c>
    </row>
    <row r="2750" spans="1:17" x14ac:dyDescent="0.25">
      <c r="A2750" t="s">
        <v>2255</v>
      </c>
      <c r="B2750" t="s">
        <v>22</v>
      </c>
      <c r="C2750" t="s">
        <v>23</v>
      </c>
      <c r="D2750" t="s">
        <v>30</v>
      </c>
      <c r="E2750" t="s">
        <v>24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100</v>
      </c>
      <c r="L2750">
        <v>1</v>
      </c>
      <c r="M2750">
        <v>20</v>
      </c>
      <c r="N2750">
        <v>0</v>
      </c>
      <c r="O2750">
        <v>0</v>
      </c>
      <c r="P2750">
        <v>0</v>
      </c>
      <c r="Q2750">
        <v>0</v>
      </c>
    </row>
    <row r="2751" spans="1:17" x14ac:dyDescent="0.25">
      <c r="A2751" t="s">
        <v>3009</v>
      </c>
      <c r="B2751" t="s">
        <v>22</v>
      </c>
      <c r="C2751" t="s">
        <v>23</v>
      </c>
      <c r="D2751" t="s">
        <v>30</v>
      </c>
      <c r="E2751" t="s">
        <v>24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100</v>
      </c>
      <c r="L2751">
        <v>1</v>
      </c>
      <c r="M2751">
        <v>20</v>
      </c>
      <c r="N2751">
        <v>0</v>
      </c>
      <c r="O2751">
        <v>0</v>
      </c>
      <c r="P2751">
        <v>0</v>
      </c>
      <c r="Q2751">
        <v>0</v>
      </c>
    </row>
    <row r="2752" spans="1:17" x14ac:dyDescent="0.25">
      <c r="A2752" t="s">
        <v>2866</v>
      </c>
      <c r="B2752" t="s">
        <v>22</v>
      </c>
      <c r="C2752" t="s">
        <v>23</v>
      </c>
      <c r="D2752" t="s">
        <v>30</v>
      </c>
      <c r="E2752" t="s">
        <v>24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100</v>
      </c>
      <c r="L2752">
        <v>1</v>
      </c>
      <c r="M2752">
        <v>20</v>
      </c>
      <c r="N2752">
        <v>1</v>
      </c>
      <c r="O2752">
        <v>20</v>
      </c>
      <c r="P2752">
        <v>0</v>
      </c>
      <c r="Q2752">
        <v>0</v>
      </c>
    </row>
    <row r="2753" spans="1:17" x14ac:dyDescent="0.25">
      <c r="A2753" t="s">
        <v>394</v>
      </c>
      <c r="B2753" t="s">
        <v>22</v>
      </c>
      <c r="C2753" t="s">
        <v>23</v>
      </c>
      <c r="D2753" t="s">
        <v>30</v>
      </c>
      <c r="E2753" t="s">
        <v>24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100</v>
      </c>
      <c r="L2753">
        <v>1</v>
      </c>
      <c r="M2753">
        <v>20</v>
      </c>
      <c r="N2753">
        <v>0</v>
      </c>
      <c r="O2753">
        <v>0</v>
      </c>
      <c r="P2753">
        <v>0</v>
      </c>
      <c r="Q2753">
        <v>0</v>
      </c>
    </row>
    <row r="2754" spans="1:17" x14ac:dyDescent="0.25">
      <c r="A2754" t="s">
        <v>1096</v>
      </c>
      <c r="B2754" t="s">
        <v>22</v>
      </c>
      <c r="C2754" t="s">
        <v>23</v>
      </c>
      <c r="D2754" t="s">
        <v>30</v>
      </c>
      <c r="E2754" t="s">
        <v>24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100</v>
      </c>
      <c r="L2754">
        <v>1</v>
      </c>
      <c r="M2754">
        <v>20</v>
      </c>
      <c r="N2754">
        <v>0</v>
      </c>
      <c r="O2754">
        <v>0</v>
      </c>
      <c r="P2754">
        <v>0</v>
      </c>
      <c r="Q2754">
        <v>0</v>
      </c>
    </row>
    <row r="2755" spans="1:17" x14ac:dyDescent="0.25">
      <c r="A2755" t="s">
        <v>4052</v>
      </c>
      <c r="B2755" t="s">
        <v>22</v>
      </c>
      <c r="C2755" t="s">
        <v>23</v>
      </c>
      <c r="D2755" t="s">
        <v>30</v>
      </c>
      <c r="E2755" t="s">
        <v>26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100</v>
      </c>
      <c r="L2755">
        <v>1</v>
      </c>
      <c r="M2755">
        <v>20</v>
      </c>
      <c r="N2755">
        <v>5</v>
      </c>
      <c r="O2755">
        <v>100</v>
      </c>
      <c r="P2755">
        <v>0</v>
      </c>
      <c r="Q2755">
        <v>0</v>
      </c>
    </row>
    <row r="2756" spans="1:17" x14ac:dyDescent="0.25">
      <c r="A2756" t="s">
        <v>4126</v>
      </c>
      <c r="B2756" t="s">
        <v>22</v>
      </c>
      <c r="C2756" t="s">
        <v>23</v>
      </c>
      <c r="D2756" t="s">
        <v>30</v>
      </c>
      <c r="E2756" t="s">
        <v>24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100</v>
      </c>
      <c r="L2756">
        <v>1</v>
      </c>
      <c r="M2756">
        <v>20</v>
      </c>
      <c r="N2756">
        <v>1</v>
      </c>
      <c r="O2756">
        <v>20</v>
      </c>
      <c r="P2756">
        <v>0</v>
      </c>
      <c r="Q2756">
        <v>0</v>
      </c>
    </row>
    <row r="2757" spans="1:17" x14ac:dyDescent="0.25">
      <c r="A2757" t="s">
        <v>589</v>
      </c>
      <c r="B2757" t="s">
        <v>22</v>
      </c>
      <c r="C2757" t="s">
        <v>23</v>
      </c>
      <c r="D2757" t="s">
        <v>30</v>
      </c>
      <c r="E2757" t="s">
        <v>24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100</v>
      </c>
      <c r="L2757">
        <v>1</v>
      </c>
      <c r="M2757">
        <v>20</v>
      </c>
      <c r="N2757">
        <v>1</v>
      </c>
      <c r="O2757">
        <v>20</v>
      </c>
      <c r="P2757">
        <v>0</v>
      </c>
      <c r="Q2757">
        <v>0</v>
      </c>
    </row>
    <row r="2758" spans="1:17" x14ac:dyDescent="0.25">
      <c r="A2758" t="s">
        <v>3522</v>
      </c>
      <c r="B2758" t="s">
        <v>22</v>
      </c>
      <c r="C2758" t="s">
        <v>23</v>
      </c>
      <c r="D2758" t="s">
        <v>30</v>
      </c>
      <c r="E2758" t="s">
        <v>24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100</v>
      </c>
      <c r="L2758">
        <v>1</v>
      </c>
      <c r="M2758">
        <v>20</v>
      </c>
      <c r="N2758">
        <v>0</v>
      </c>
      <c r="O2758">
        <v>0</v>
      </c>
      <c r="P2758">
        <v>0</v>
      </c>
      <c r="Q2758">
        <v>0</v>
      </c>
    </row>
    <row r="2759" spans="1:17" x14ac:dyDescent="0.25">
      <c r="A2759" t="s">
        <v>3957</v>
      </c>
      <c r="B2759" t="s">
        <v>22</v>
      </c>
      <c r="C2759" t="s">
        <v>23</v>
      </c>
      <c r="D2759" t="s">
        <v>30</v>
      </c>
      <c r="E2759" t="s">
        <v>24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100</v>
      </c>
      <c r="L2759">
        <v>1</v>
      </c>
      <c r="M2759">
        <v>20</v>
      </c>
      <c r="N2759">
        <v>0</v>
      </c>
      <c r="O2759">
        <v>0</v>
      </c>
      <c r="P2759">
        <v>0</v>
      </c>
      <c r="Q2759">
        <v>0</v>
      </c>
    </row>
    <row r="2760" spans="1:17" x14ac:dyDescent="0.25">
      <c r="A2760" t="s">
        <v>1973</v>
      </c>
      <c r="B2760" t="s">
        <v>22</v>
      </c>
      <c r="C2760" t="s">
        <v>23</v>
      </c>
      <c r="D2760" t="s">
        <v>30</v>
      </c>
      <c r="E2760" t="s">
        <v>24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100</v>
      </c>
      <c r="L2760">
        <v>1</v>
      </c>
      <c r="M2760">
        <v>20</v>
      </c>
      <c r="N2760">
        <v>3</v>
      </c>
      <c r="O2760">
        <v>60</v>
      </c>
      <c r="P2760">
        <v>0</v>
      </c>
      <c r="Q2760">
        <v>0</v>
      </c>
    </row>
    <row r="2761" spans="1:17" x14ac:dyDescent="0.25">
      <c r="A2761" t="s">
        <v>1816</v>
      </c>
      <c r="B2761" t="s">
        <v>22</v>
      </c>
      <c r="C2761" t="s">
        <v>23</v>
      </c>
      <c r="D2761" t="s">
        <v>30</v>
      </c>
      <c r="E2761" t="s">
        <v>24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100</v>
      </c>
      <c r="L2761">
        <v>1</v>
      </c>
      <c r="M2761">
        <v>20</v>
      </c>
      <c r="N2761">
        <v>0</v>
      </c>
      <c r="O2761">
        <v>0</v>
      </c>
      <c r="P2761">
        <v>0</v>
      </c>
      <c r="Q2761">
        <v>0</v>
      </c>
    </row>
    <row r="2762" spans="1:17" x14ac:dyDescent="0.25">
      <c r="A2762" t="s">
        <v>3467</v>
      </c>
      <c r="B2762" t="s">
        <v>22</v>
      </c>
      <c r="C2762" t="s">
        <v>23</v>
      </c>
      <c r="D2762" t="s">
        <v>30</v>
      </c>
      <c r="E2762" t="s">
        <v>24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100</v>
      </c>
      <c r="L2762">
        <v>1</v>
      </c>
      <c r="M2762">
        <v>20</v>
      </c>
      <c r="N2762">
        <v>3</v>
      </c>
      <c r="O2762">
        <v>60</v>
      </c>
      <c r="P2762">
        <v>0</v>
      </c>
      <c r="Q2762">
        <v>0</v>
      </c>
    </row>
    <row r="2763" spans="1:17" x14ac:dyDescent="0.25">
      <c r="A2763" t="s">
        <v>676</v>
      </c>
      <c r="B2763" t="s">
        <v>22</v>
      </c>
      <c r="C2763" t="s">
        <v>23</v>
      </c>
      <c r="D2763" t="s">
        <v>30</v>
      </c>
      <c r="E2763" t="s">
        <v>24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100</v>
      </c>
      <c r="L2763">
        <v>1</v>
      </c>
      <c r="M2763">
        <v>20</v>
      </c>
      <c r="N2763">
        <v>3</v>
      </c>
      <c r="O2763">
        <v>60</v>
      </c>
      <c r="P2763">
        <v>0</v>
      </c>
      <c r="Q2763">
        <v>0</v>
      </c>
    </row>
    <row r="2764" spans="1:17" x14ac:dyDescent="0.25">
      <c r="A2764" t="s">
        <v>435</v>
      </c>
      <c r="B2764" t="s">
        <v>22</v>
      </c>
      <c r="C2764" t="s">
        <v>23</v>
      </c>
      <c r="D2764" t="s">
        <v>30</v>
      </c>
      <c r="E2764" t="s">
        <v>24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100</v>
      </c>
      <c r="L2764">
        <v>1</v>
      </c>
      <c r="M2764">
        <v>20</v>
      </c>
      <c r="N2764">
        <v>0</v>
      </c>
      <c r="O2764">
        <v>0</v>
      </c>
      <c r="P2764">
        <v>0</v>
      </c>
      <c r="Q2764">
        <v>0</v>
      </c>
    </row>
    <row r="2765" spans="1:17" x14ac:dyDescent="0.25">
      <c r="A2765" t="s">
        <v>838</v>
      </c>
      <c r="B2765" t="s">
        <v>22</v>
      </c>
      <c r="C2765" t="s">
        <v>23</v>
      </c>
      <c r="D2765" t="s">
        <v>30</v>
      </c>
      <c r="E2765" t="s">
        <v>24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100</v>
      </c>
      <c r="L2765">
        <v>1</v>
      </c>
      <c r="M2765">
        <v>20</v>
      </c>
      <c r="N2765">
        <v>0</v>
      </c>
      <c r="O2765">
        <v>0</v>
      </c>
      <c r="P2765">
        <v>0</v>
      </c>
      <c r="Q2765">
        <v>0</v>
      </c>
    </row>
    <row r="2766" spans="1:17" x14ac:dyDescent="0.25">
      <c r="A2766" t="s">
        <v>3801</v>
      </c>
      <c r="B2766" t="s">
        <v>22</v>
      </c>
      <c r="C2766" t="s">
        <v>23</v>
      </c>
      <c r="D2766" t="s">
        <v>30</v>
      </c>
      <c r="E2766" t="s">
        <v>24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100</v>
      </c>
      <c r="L2766">
        <v>1</v>
      </c>
      <c r="M2766">
        <v>20</v>
      </c>
      <c r="N2766">
        <v>4</v>
      </c>
      <c r="O2766">
        <v>80</v>
      </c>
      <c r="P2766">
        <v>0</v>
      </c>
      <c r="Q2766">
        <v>0</v>
      </c>
    </row>
    <row r="2767" spans="1:17" x14ac:dyDescent="0.25">
      <c r="A2767" t="s">
        <v>2935</v>
      </c>
      <c r="B2767" t="s">
        <v>22</v>
      </c>
      <c r="C2767" t="s">
        <v>23</v>
      </c>
      <c r="D2767" t="s">
        <v>30</v>
      </c>
      <c r="E2767" t="s">
        <v>24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100</v>
      </c>
      <c r="L2767">
        <v>1</v>
      </c>
      <c r="M2767">
        <v>20</v>
      </c>
      <c r="N2767">
        <v>1</v>
      </c>
      <c r="O2767">
        <v>20</v>
      </c>
      <c r="P2767">
        <v>0</v>
      </c>
      <c r="Q2767">
        <v>0</v>
      </c>
    </row>
    <row r="2768" spans="1:17" x14ac:dyDescent="0.25">
      <c r="A2768" t="s">
        <v>4161</v>
      </c>
      <c r="B2768" t="s">
        <v>22</v>
      </c>
      <c r="C2768" t="s">
        <v>23</v>
      </c>
      <c r="D2768" t="s">
        <v>30</v>
      </c>
      <c r="E2768" t="s">
        <v>24</v>
      </c>
      <c r="F2768">
        <v>1</v>
      </c>
      <c r="G2768">
        <v>33.333300000000001</v>
      </c>
      <c r="H2768">
        <v>0</v>
      </c>
      <c r="I2768">
        <v>0</v>
      </c>
      <c r="J2768">
        <v>1</v>
      </c>
      <c r="K2768">
        <v>100</v>
      </c>
      <c r="L2768">
        <v>1</v>
      </c>
      <c r="M2768">
        <v>20</v>
      </c>
      <c r="N2768">
        <v>2</v>
      </c>
      <c r="O2768">
        <v>40</v>
      </c>
      <c r="P2768">
        <v>0</v>
      </c>
      <c r="Q2768">
        <v>0</v>
      </c>
    </row>
    <row r="2769" spans="1:17" x14ac:dyDescent="0.25">
      <c r="A2769" t="s">
        <v>796</v>
      </c>
      <c r="B2769" t="s">
        <v>22</v>
      </c>
      <c r="C2769" t="s">
        <v>23</v>
      </c>
      <c r="D2769" t="s">
        <v>30</v>
      </c>
      <c r="E2769" t="s">
        <v>24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100</v>
      </c>
      <c r="L2769">
        <v>1</v>
      </c>
      <c r="M2769">
        <v>20</v>
      </c>
      <c r="N2769">
        <v>0</v>
      </c>
      <c r="O2769">
        <v>0</v>
      </c>
      <c r="P2769">
        <v>0</v>
      </c>
      <c r="Q2769">
        <v>0</v>
      </c>
    </row>
    <row r="2770" spans="1:17" x14ac:dyDescent="0.25">
      <c r="A2770" t="s">
        <v>1258</v>
      </c>
      <c r="B2770" t="s">
        <v>22</v>
      </c>
      <c r="C2770" t="s">
        <v>23</v>
      </c>
      <c r="D2770" t="s">
        <v>30</v>
      </c>
      <c r="E2770" t="s">
        <v>24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100</v>
      </c>
      <c r="L2770">
        <v>1</v>
      </c>
      <c r="M2770">
        <v>20</v>
      </c>
      <c r="N2770">
        <v>0</v>
      </c>
      <c r="O2770">
        <v>0</v>
      </c>
      <c r="P2770">
        <v>0</v>
      </c>
      <c r="Q2770">
        <v>0</v>
      </c>
    </row>
    <row r="2771" spans="1:17" x14ac:dyDescent="0.25">
      <c r="A2771" t="s">
        <v>2352</v>
      </c>
      <c r="B2771" t="s">
        <v>22</v>
      </c>
      <c r="C2771" t="s">
        <v>23</v>
      </c>
      <c r="D2771" t="s">
        <v>30</v>
      </c>
      <c r="E2771" t="s">
        <v>24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100</v>
      </c>
      <c r="L2771">
        <v>1</v>
      </c>
      <c r="M2771">
        <v>20</v>
      </c>
      <c r="N2771">
        <v>4</v>
      </c>
      <c r="O2771">
        <v>80</v>
      </c>
      <c r="P2771">
        <v>0</v>
      </c>
      <c r="Q2771">
        <v>0</v>
      </c>
    </row>
    <row r="2772" spans="1:17" x14ac:dyDescent="0.25">
      <c r="A2772" t="s">
        <v>1646</v>
      </c>
      <c r="B2772" t="s">
        <v>22</v>
      </c>
      <c r="C2772" t="s">
        <v>23</v>
      </c>
      <c r="D2772" t="s">
        <v>30</v>
      </c>
      <c r="E2772" t="s">
        <v>24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100</v>
      </c>
      <c r="L2772">
        <v>1</v>
      </c>
      <c r="M2772">
        <v>20</v>
      </c>
      <c r="N2772">
        <v>0</v>
      </c>
      <c r="O2772">
        <v>0</v>
      </c>
      <c r="P2772">
        <v>0</v>
      </c>
      <c r="Q2772">
        <v>0</v>
      </c>
    </row>
    <row r="2773" spans="1:17" x14ac:dyDescent="0.25">
      <c r="A2773" t="s">
        <v>1320</v>
      </c>
      <c r="B2773" t="s">
        <v>22</v>
      </c>
      <c r="C2773" t="s">
        <v>23</v>
      </c>
      <c r="D2773" t="s">
        <v>30</v>
      </c>
      <c r="E2773" t="s">
        <v>24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100</v>
      </c>
      <c r="L2773">
        <v>1</v>
      </c>
      <c r="M2773">
        <v>20</v>
      </c>
      <c r="N2773">
        <v>0</v>
      </c>
      <c r="O2773">
        <v>0</v>
      </c>
      <c r="P2773">
        <v>0</v>
      </c>
      <c r="Q2773">
        <v>0</v>
      </c>
    </row>
    <row r="2774" spans="1:17" x14ac:dyDescent="0.25">
      <c r="A2774" t="s">
        <v>2884</v>
      </c>
      <c r="B2774" t="s">
        <v>22</v>
      </c>
      <c r="C2774" t="s">
        <v>23</v>
      </c>
      <c r="D2774" t="s">
        <v>30</v>
      </c>
      <c r="E2774" t="s">
        <v>24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100</v>
      </c>
      <c r="L2774">
        <v>1</v>
      </c>
      <c r="M2774">
        <v>20</v>
      </c>
      <c r="N2774">
        <v>0</v>
      </c>
      <c r="O2774">
        <v>0</v>
      </c>
      <c r="P2774">
        <v>0</v>
      </c>
      <c r="Q2774">
        <v>0</v>
      </c>
    </row>
    <row r="2775" spans="1:17" x14ac:dyDescent="0.25">
      <c r="A2775" t="s">
        <v>935</v>
      </c>
      <c r="B2775" t="s">
        <v>22</v>
      </c>
      <c r="C2775" t="s">
        <v>23</v>
      </c>
      <c r="D2775" t="s">
        <v>30</v>
      </c>
      <c r="E2775" t="s">
        <v>24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100</v>
      </c>
      <c r="L2775">
        <v>1</v>
      </c>
      <c r="M2775">
        <v>20</v>
      </c>
      <c r="N2775">
        <v>0</v>
      </c>
      <c r="O2775">
        <v>0</v>
      </c>
      <c r="P2775">
        <v>0</v>
      </c>
      <c r="Q2775">
        <v>0</v>
      </c>
    </row>
    <row r="2776" spans="1:17" x14ac:dyDescent="0.25">
      <c r="A2776" t="s">
        <v>683</v>
      </c>
      <c r="B2776" t="s">
        <v>22</v>
      </c>
      <c r="C2776" t="s">
        <v>23</v>
      </c>
      <c r="D2776" t="s">
        <v>30</v>
      </c>
      <c r="E2776" t="s">
        <v>24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100</v>
      </c>
      <c r="L2776">
        <v>1</v>
      </c>
      <c r="M2776">
        <v>20</v>
      </c>
      <c r="N2776">
        <v>3</v>
      </c>
      <c r="O2776">
        <v>60</v>
      </c>
      <c r="P2776">
        <v>0</v>
      </c>
      <c r="Q2776">
        <v>0</v>
      </c>
    </row>
    <row r="2777" spans="1:17" x14ac:dyDescent="0.25">
      <c r="A2777" t="s">
        <v>1623</v>
      </c>
      <c r="B2777" t="s">
        <v>22</v>
      </c>
      <c r="C2777" t="s">
        <v>23</v>
      </c>
      <c r="D2777" t="s">
        <v>30</v>
      </c>
      <c r="E2777" t="s">
        <v>24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100</v>
      </c>
      <c r="L2777">
        <v>1</v>
      </c>
      <c r="M2777">
        <v>20</v>
      </c>
      <c r="N2777">
        <v>0</v>
      </c>
      <c r="O2777">
        <v>0</v>
      </c>
      <c r="P2777">
        <v>0</v>
      </c>
      <c r="Q2777">
        <v>0</v>
      </c>
    </row>
    <row r="2778" spans="1:17" x14ac:dyDescent="0.25">
      <c r="A2778" t="s">
        <v>3298</v>
      </c>
      <c r="B2778" t="s">
        <v>22</v>
      </c>
      <c r="C2778" t="s">
        <v>23</v>
      </c>
      <c r="D2778" t="s">
        <v>30</v>
      </c>
      <c r="E2778" t="s">
        <v>24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100</v>
      </c>
      <c r="L2778">
        <v>1</v>
      </c>
      <c r="M2778">
        <v>20</v>
      </c>
      <c r="N2778">
        <v>0</v>
      </c>
      <c r="O2778">
        <v>0</v>
      </c>
      <c r="P2778">
        <v>0</v>
      </c>
      <c r="Q2778">
        <v>0</v>
      </c>
    </row>
    <row r="2779" spans="1:17" x14ac:dyDescent="0.25">
      <c r="A2779" t="s">
        <v>3006</v>
      </c>
      <c r="B2779" t="s">
        <v>22</v>
      </c>
      <c r="C2779" t="s">
        <v>23</v>
      </c>
      <c r="D2779" t="s">
        <v>30</v>
      </c>
      <c r="E2779" t="s">
        <v>24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100</v>
      </c>
      <c r="L2779">
        <v>1</v>
      </c>
      <c r="M2779">
        <v>20</v>
      </c>
      <c r="N2779">
        <v>0</v>
      </c>
      <c r="O2779">
        <v>0</v>
      </c>
      <c r="P2779">
        <v>0</v>
      </c>
      <c r="Q2779">
        <v>0</v>
      </c>
    </row>
    <row r="2780" spans="1:17" x14ac:dyDescent="0.25">
      <c r="A2780" t="s">
        <v>2096</v>
      </c>
      <c r="B2780" t="s">
        <v>22</v>
      </c>
      <c r="C2780" t="s">
        <v>23</v>
      </c>
      <c r="D2780" t="s">
        <v>30</v>
      </c>
      <c r="E2780" t="s">
        <v>24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100</v>
      </c>
      <c r="L2780">
        <v>1</v>
      </c>
      <c r="M2780">
        <v>20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 t="s">
        <v>1697</v>
      </c>
      <c r="B2781" t="s">
        <v>22</v>
      </c>
      <c r="C2781" t="s">
        <v>23</v>
      </c>
      <c r="D2781" t="s">
        <v>30</v>
      </c>
      <c r="E2781" t="s">
        <v>24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100</v>
      </c>
      <c r="L2781">
        <v>1</v>
      </c>
      <c r="M2781">
        <v>20</v>
      </c>
      <c r="N2781">
        <v>0</v>
      </c>
      <c r="O2781">
        <v>0</v>
      </c>
      <c r="P2781">
        <v>0</v>
      </c>
      <c r="Q2781">
        <v>0</v>
      </c>
    </row>
    <row r="2782" spans="1:17" x14ac:dyDescent="0.25">
      <c r="A2782" t="s">
        <v>1185</v>
      </c>
      <c r="B2782" t="s">
        <v>22</v>
      </c>
      <c r="C2782" t="s">
        <v>23</v>
      </c>
      <c r="D2782" t="s">
        <v>30</v>
      </c>
      <c r="E2782" t="s">
        <v>24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100</v>
      </c>
      <c r="L2782">
        <v>1</v>
      </c>
      <c r="M2782">
        <v>20</v>
      </c>
      <c r="N2782">
        <v>0</v>
      </c>
      <c r="O2782">
        <v>0</v>
      </c>
      <c r="P2782">
        <v>0</v>
      </c>
      <c r="Q2782">
        <v>0</v>
      </c>
    </row>
    <row r="2783" spans="1:17" x14ac:dyDescent="0.25">
      <c r="A2783" t="s">
        <v>2470</v>
      </c>
      <c r="B2783" t="s">
        <v>22</v>
      </c>
      <c r="C2783" t="s">
        <v>23</v>
      </c>
      <c r="D2783" t="s">
        <v>30</v>
      </c>
      <c r="E2783" t="s">
        <v>24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100</v>
      </c>
      <c r="L2783">
        <v>1</v>
      </c>
      <c r="M2783">
        <v>20</v>
      </c>
      <c r="N2783">
        <v>0</v>
      </c>
      <c r="O2783">
        <v>0</v>
      </c>
      <c r="P2783">
        <v>0</v>
      </c>
      <c r="Q2783">
        <v>0</v>
      </c>
    </row>
    <row r="2784" spans="1:17" x14ac:dyDescent="0.25">
      <c r="A2784" t="s">
        <v>348</v>
      </c>
      <c r="B2784" t="s">
        <v>22</v>
      </c>
      <c r="C2784" t="s">
        <v>23</v>
      </c>
      <c r="D2784" t="s">
        <v>30</v>
      </c>
      <c r="E2784" t="s">
        <v>24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100</v>
      </c>
      <c r="L2784">
        <v>1</v>
      </c>
      <c r="M2784">
        <v>20</v>
      </c>
      <c r="N2784">
        <v>0</v>
      </c>
      <c r="O2784">
        <v>0</v>
      </c>
      <c r="P2784">
        <v>0</v>
      </c>
      <c r="Q2784">
        <v>0</v>
      </c>
    </row>
    <row r="2785" spans="1:17" x14ac:dyDescent="0.25">
      <c r="A2785" t="s">
        <v>2198</v>
      </c>
      <c r="B2785" t="s">
        <v>22</v>
      </c>
      <c r="C2785" t="s">
        <v>23</v>
      </c>
      <c r="D2785" t="s">
        <v>30</v>
      </c>
      <c r="E2785" t="s">
        <v>24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100</v>
      </c>
      <c r="L2785">
        <v>1</v>
      </c>
      <c r="M2785">
        <v>20</v>
      </c>
      <c r="N2785">
        <v>0</v>
      </c>
      <c r="O2785">
        <v>0</v>
      </c>
      <c r="P2785">
        <v>0</v>
      </c>
      <c r="Q2785">
        <v>0</v>
      </c>
    </row>
    <row r="2786" spans="1:17" x14ac:dyDescent="0.25">
      <c r="A2786" t="s">
        <v>863</v>
      </c>
      <c r="B2786" t="s">
        <v>22</v>
      </c>
      <c r="C2786" t="s">
        <v>23</v>
      </c>
      <c r="D2786" t="s">
        <v>30</v>
      </c>
      <c r="E2786" t="s">
        <v>24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100</v>
      </c>
      <c r="L2786">
        <v>1</v>
      </c>
      <c r="M2786">
        <v>20</v>
      </c>
      <c r="N2786">
        <v>0</v>
      </c>
      <c r="O2786">
        <v>0</v>
      </c>
      <c r="P2786">
        <v>0</v>
      </c>
      <c r="Q2786">
        <v>0</v>
      </c>
    </row>
    <row r="2787" spans="1:17" x14ac:dyDescent="0.25">
      <c r="A2787" t="s">
        <v>2428</v>
      </c>
      <c r="B2787" t="s">
        <v>22</v>
      </c>
      <c r="C2787" t="s">
        <v>23</v>
      </c>
      <c r="D2787" t="s">
        <v>30</v>
      </c>
      <c r="E2787" t="s">
        <v>24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100</v>
      </c>
      <c r="L2787">
        <v>1</v>
      </c>
      <c r="M2787">
        <v>20</v>
      </c>
      <c r="N2787">
        <v>0</v>
      </c>
      <c r="O2787">
        <v>0</v>
      </c>
      <c r="P2787">
        <v>0</v>
      </c>
      <c r="Q2787">
        <v>0</v>
      </c>
    </row>
    <row r="2788" spans="1:17" x14ac:dyDescent="0.25">
      <c r="A2788" t="s">
        <v>890</v>
      </c>
      <c r="B2788" t="s">
        <v>22</v>
      </c>
      <c r="C2788" t="s">
        <v>23</v>
      </c>
      <c r="D2788" t="s">
        <v>30</v>
      </c>
      <c r="E2788" t="s">
        <v>24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100</v>
      </c>
      <c r="L2788">
        <v>1</v>
      </c>
      <c r="M2788">
        <v>20</v>
      </c>
      <c r="N2788">
        <v>0</v>
      </c>
      <c r="O2788">
        <v>0</v>
      </c>
      <c r="P2788">
        <v>0</v>
      </c>
      <c r="Q2788">
        <v>0</v>
      </c>
    </row>
    <row r="2789" spans="1:17" x14ac:dyDescent="0.25">
      <c r="A2789" t="s">
        <v>2145</v>
      </c>
      <c r="B2789" t="s">
        <v>22</v>
      </c>
      <c r="C2789" t="s">
        <v>23</v>
      </c>
      <c r="D2789" t="s">
        <v>30</v>
      </c>
      <c r="E2789" t="s">
        <v>24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100</v>
      </c>
      <c r="L2789">
        <v>1</v>
      </c>
      <c r="M2789">
        <v>20</v>
      </c>
      <c r="N2789">
        <v>0</v>
      </c>
      <c r="O2789">
        <v>0</v>
      </c>
      <c r="P2789">
        <v>0</v>
      </c>
      <c r="Q2789">
        <v>0</v>
      </c>
    </row>
    <row r="2790" spans="1:17" x14ac:dyDescent="0.25">
      <c r="A2790" t="s">
        <v>326</v>
      </c>
      <c r="B2790" t="s">
        <v>22</v>
      </c>
      <c r="C2790" t="s">
        <v>23</v>
      </c>
      <c r="D2790" t="s">
        <v>30</v>
      </c>
      <c r="E2790" t="s">
        <v>24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100</v>
      </c>
      <c r="L2790">
        <v>1</v>
      </c>
      <c r="M2790">
        <v>20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 t="s">
        <v>2310</v>
      </c>
      <c r="B2791" t="s">
        <v>22</v>
      </c>
      <c r="C2791" t="s">
        <v>23</v>
      </c>
      <c r="D2791" t="s">
        <v>30</v>
      </c>
      <c r="E2791" t="s">
        <v>24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100</v>
      </c>
      <c r="L2791">
        <v>1</v>
      </c>
      <c r="M2791">
        <v>20</v>
      </c>
      <c r="N2791">
        <v>0</v>
      </c>
      <c r="O2791">
        <v>0</v>
      </c>
      <c r="P2791">
        <v>0</v>
      </c>
      <c r="Q2791">
        <v>0</v>
      </c>
    </row>
    <row r="2792" spans="1:17" x14ac:dyDescent="0.25">
      <c r="A2792" t="s">
        <v>2040</v>
      </c>
      <c r="B2792" t="s">
        <v>22</v>
      </c>
      <c r="C2792" t="s">
        <v>23</v>
      </c>
      <c r="D2792" t="s">
        <v>30</v>
      </c>
      <c r="E2792" t="s">
        <v>24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100</v>
      </c>
      <c r="L2792">
        <v>1</v>
      </c>
      <c r="M2792">
        <v>20</v>
      </c>
      <c r="N2792">
        <v>0</v>
      </c>
      <c r="O2792">
        <v>0</v>
      </c>
      <c r="P2792">
        <v>0</v>
      </c>
      <c r="Q2792">
        <v>0</v>
      </c>
    </row>
    <row r="2793" spans="1:17" x14ac:dyDescent="0.25">
      <c r="A2793" t="s">
        <v>159</v>
      </c>
      <c r="B2793" t="s">
        <v>22</v>
      </c>
      <c r="C2793" t="s">
        <v>23</v>
      </c>
      <c r="D2793" t="s">
        <v>30</v>
      </c>
      <c r="E2793" t="s">
        <v>24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100</v>
      </c>
      <c r="L2793">
        <v>1</v>
      </c>
      <c r="M2793">
        <v>20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 t="s">
        <v>4006</v>
      </c>
      <c r="B2794" t="s">
        <v>22</v>
      </c>
      <c r="C2794" t="s">
        <v>23</v>
      </c>
      <c r="D2794" t="s">
        <v>30</v>
      </c>
      <c r="E2794" t="s">
        <v>24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100</v>
      </c>
      <c r="L2794">
        <v>1</v>
      </c>
      <c r="M2794">
        <v>20</v>
      </c>
      <c r="N2794">
        <v>0</v>
      </c>
      <c r="O2794">
        <v>0</v>
      </c>
      <c r="P2794">
        <v>0</v>
      </c>
      <c r="Q2794">
        <v>0</v>
      </c>
    </row>
    <row r="2795" spans="1:17" x14ac:dyDescent="0.25">
      <c r="A2795" t="s">
        <v>3611</v>
      </c>
      <c r="B2795" t="s">
        <v>22</v>
      </c>
      <c r="C2795" t="s">
        <v>23</v>
      </c>
      <c r="D2795" t="s">
        <v>30</v>
      </c>
      <c r="E2795" t="s">
        <v>24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100</v>
      </c>
      <c r="L2795">
        <v>1</v>
      </c>
      <c r="M2795">
        <v>20</v>
      </c>
      <c r="N2795">
        <v>0</v>
      </c>
      <c r="O2795">
        <v>0</v>
      </c>
      <c r="P2795">
        <v>0</v>
      </c>
      <c r="Q2795">
        <v>0</v>
      </c>
    </row>
    <row r="2796" spans="1:17" x14ac:dyDescent="0.25">
      <c r="A2796" t="s">
        <v>4229</v>
      </c>
      <c r="B2796" t="s">
        <v>22</v>
      </c>
      <c r="C2796" t="s">
        <v>23</v>
      </c>
      <c r="D2796" t="s">
        <v>30</v>
      </c>
      <c r="E2796" t="s">
        <v>24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100</v>
      </c>
      <c r="L2796">
        <v>1</v>
      </c>
      <c r="M2796">
        <v>20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 t="s">
        <v>4354</v>
      </c>
      <c r="B2797" t="s">
        <v>22</v>
      </c>
      <c r="C2797" t="s">
        <v>23</v>
      </c>
      <c r="D2797" t="s">
        <v>30</v>
      </c>
      <c r="E2797" t="s">
        <v>24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100</v>
      </c>
      <c r="L2797">
        <v>1</v>
      </c>
      <c r="M2797">
        <v>20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 t="s">
        <v>1178</v>
      </c>
      <c r="B2798" t="s">
        <v>22</v>
      </c>
      <c r="C2798" t="s">
        <v>23</v>
      </c>
      <c r="D2798" t="s">
        <v>30</v>
      </c>
      <c r="E2798" t="s">
        <v>24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100</v>
      </c>
      <c r="L2798">
        <v>1</v>
      </c>
      <c r="M2798">
        <v>20</v>
      </c>
      <c r="N2798">
        <v>0</v>
      </c>
      <c r="O2798">
        <v>0</v>
      </c>
      <c r="P2798">
        <v>0</v>
      </c>
      <c r="Q2798">
        <v>0</v>
      </c>
    </row>
    <row r="2799" spans="1:17" x14ac:dyDescent="0.25">
      <c r="A2799" t="s">
        <v>2620</v>
      </c>
      <c r="B2799" t="s">
        <v>22</v>
      </c>
      <c r="C2799" t="s">
        <v>23</v>
      </c>
      <c r="D2799" t="s">
        <v>30</v>
      </c>
      <c r="E2799" t="s">
        <v>24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100</v>
      </c>
      <c r="L2799">
        <v>1</v>
      </c>
      <c r="M2799">
        <v>20</v>
      </c>
      <c r="N2799">
        <v>0</v>
      </c>
      <c r="O2799">
        <v>0</v>
      </c>
      <c r="P2799">
        <v>0</v>
      </c>
      <c r="Q2799">
        <v>0</v>
      </c>
    </row>
    <row r="2800" spans="1:17" x14ac:dyDescent="0.25">
      <c r="A2800" t="s">
        <v>2106</v>
      </c>
      <c r="B2800" t="s">
        <v>22</v>
      </c>
      <c r="C2800" t="s">
        <v>23</v>
      </c>
      <c r="D2800" t="s">
        <v>30</v>
      </c>
      <c r="E2800" t="s">
        <v>24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100</v>
      </c>
      <c r="L2800">
        <v>1</v>
      </c>
      <c r="M2800">
        <v>20</v>
      </c>
      <c r="N2800">
        <v>0</v>
      </c>
      <c r="O2800">
        <v>0</v>
      </c>
      <c r="P2800">
        <v>0</v>
      </c>
      <c r="Q2800">
        <v>0</v>
      </c>
    </row>
    <row r="2801" spans="1:17" x14ac:dyDescent="0.25">
      <c r="A2801" t="s">
        <v>2855</v>
      </c>
      <c r="B2801" t="s">
        <v>22</v>
      </c>
      <c r="C2801" t="s">
        <v>23</v>
      </c>
      <c r="D2801" t="s">
        <v>30</v>
      </c>
      <c r="E2801" t="s">
        <v>24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100</v>
      </c>
      <c r="L2801">
        <v>1</v>
      </c>
      <c r="M2801">
        <v>20</v>
      </c>
      <c r="N2801">
        <v>0</v>
      </c>
      <c r="O2801">
        <v>0</v>
      </c>
      <c r="P2801">
        <v>0</v>
      </c>
      <c r="Q2801">
        <v>0</v>
      </c>
    </row>
    <row r="2802" spans="1:17" x14ac:dyDescent="0.25">
      <c r="A2802" t="s">
        <v>2528</v>
      </c>
      <c r="B2802" t="s">
        <v>22</v>
      </c>
      <c r="C2802" t="s">
        <v>23</v>
      </c>
      <c r="D2802" t="s">
        <v>30</v>
      </c>
      <c r="E2802" t="s">
        <v>24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100</v>
      </c>
      <c r="L2802">
        <v>1</v>
      </c>
      <c r="M2802">
        <v>20</v>
      </c>
      <c r="N2802">
        <v>0</v>
      </c>
      <c r="O2802">
        <v>0</v>
      </c>
      <c r="P2802">
        <v>0</v>
      </c>
      <c r="Q2802">
        <v>0</v>
      </c>
    </row>
    <row r="2803" spans="1:17" x14ac:dyDescent="0.25">
      <c r="A2803" t="s">
        <v>87</v>
      </c>
      <c r="B2803" t="s">
        <v>22</v>
      </c>
      <c r="C2803" t="s">
        <v>23</v>
      </c>
      <c r="D2803" t="s">
        <v>30</v>
      </c>
      <c r="E2803" t="s">
        <v>24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100</v>
      </c>
      <c r="L2803">
        <v>1</v>
      </c>
      <c r="M2803">
        <v>20</v>
      </c>
      <c r="N2803">
        <v>0</v>
      </c>
      <c r="O2803">
        <v>0</v>
      </c>
      <c r="P2803">
        <v>0</v>
      </c>
      <c r="Q2803">
        <v>0</v>
      </c>
    </row>
    <row r="2804" spans="1:17" x14ac:dyDescent="0.25">
      <c r="A2804" t="s">
        <v>3237</v>
      </c>
      <c r="B2804" t="s">
        <v>22</v>
      </c>
      <c r="C2804" t="s">
        <v>23</v>
      </c>
      <c r="D2804" t="s">
        <v>30</v>
      </c>
      <c r="E2804" t="s">
        <v>24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100</v>
      </c>
      <c r="L2804">
        <v>1</v>
      </c>
      <c r="M2804">
        <v>20</v>
      </c>
      <c r="N2804">
        <v>0</v>
      </c>
      <c r="O2804">
        <v>0</v>
      </c>
      <c r="P2804">
        <v>0</v>
      </c>
      <c r="Q2804">
        <v>0</v>
      </c>
    </row>
    <row r="2805" spans="1:17" x14ac:dyDescent="0.25">
      <c r="A2805" t="s">
        <v>1595</v>
      </c>
      <c r="B2805" t="s">
        <v>22</v>
      </c>
      <c r="C2805" t="s">
        <v>23</v>
      </c>
      <c r="D2805" t="s">
        <v>30</v>
      </c>
      <c r="E2805" t="s">
        <v>24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100</v>
      </c>
      <c r="L2805">
        <v>1</v>
      </c>
      <c r="M2805">
        <v>20</v>
      </c>
      <c r="N2805">
        <v>0</v>
      </c>
      <c r="O2805">
        <v>0</v>
      </c>
      <c r="P2805">
        <v>0</v>
      </c>
      <c r="Q2805">
        <v>0</v>
      </c>
    </row>
    <row r="2806" spans="1:17" x14ac:dyDescent="0.25">
      <c r="A2806" t="s">
        <v>3566</v>
      </c>
      <c r="B2806" t="s">
        <v>22</v>
      </c>
      <c r="C2806" t="s">
        <v>23</v>
      </c>
      <c r="D2806" t="s">
        <v>30</v>
      </c>
      <c r="E2806" t="s">
        <v>24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100</v>
      </c>
      <c r="L2806">
        <v>1</v>
      </c>
      <c r="M2806">
        <v>20</v>
      </c>
      <c r="N2806">
        <v>3</v>
      </c>
      <c r="O2806">
        <v>60</v>
      </c>
      <c r="P2806">
        <v>0</v>
      </c>
      <c r="Q2806">
        <v>0</v>
      </c>
    </row>
    <row r="2807" spans="1:17" x14ac:dyDescent="0.25">
      <c r="A2807" t="s">
        <v>978</v>
      </c>
      <c r="B2807" t="s">
        <v>22</v>
      </c>
      <c r="C2807" t="s">
        <v>23</v>
      </c>
      <c r="D2807" t="s">
        <v>30</v>
      </c>
      <c r="E2807" t="s">
        <v>24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100</v>
      </c>
      <c r="L2807">
        <v>1</v>
      </c>
      <c r="M2807">
        <v>20</v>
      </c>
      <c r="N2807">
        <v>1</v>
      </c>
      <c r="O2807">
        <v>20</v>
      </c>
      <c r="P2807">
        <v>0</v>
      </c>
      <c r="Q2807">
        <v>0</v>
      </c>
    </row>
    <row r="2808" spans="1:17" x14ac:dyDescent="0.25">
      <c r="A2808" t="s">
        <v>269</v>
      </c>
      <c r="B2808" t="s">
        <v>22</v>
      </c>
      <c r="C2808" t="s">
        <v>23</v>
      </c>
      <c r="D2808" t="s">
        <v>30</v>
      </c>
      <c r="E2808" t="s">
        <v>24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100</v>
      </c>
      <c r="L2808">
        <v>1</v>
      </c>
      <c r="M2808">
        <v>20</v>
      </c>
      <c r="N2808">
        <v>1</v>
      </c>
      <c r="O2808">
        <v>20</v>
      </c>
      <c r="P2808">
        <v>0</v>
      </c>
      <c r="Q2808">
        <v>0</v>
      </c>
    </row>
    <row r="2809" spans="1:17" x14ac:dyDescent="0.25">
      <c r="A2809" t="s">
        <v>639</v>
      </c>
      <c r="B2809" t="s">
        <v>22</v>
      </c>
      <c r="C2809" t="s">
        <v>23</v>
      </c>
      <c r="D2809" t="s">
        <v>30</v>
      </c>
      <c r="E2809" t="s">
        <v>24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100</v>
      </c>
      <c r="L2809">
        <v>1</v>
      </c>
      <c r="M2809">
        <v>20</v>
      </c>
      <c r="N2809">
        <v>0</v>
      </c>
      <c r="O2809">
        <v>0</v>
      </c>
      <c r="P2809">
        <v>0</v>
      </c>
      <c r="Q2809">
        <v>0</v>
      </c>
    </row>
    <row r="2810" spans="1:17" x14ac:dyDescent="0.25">
      <c r="A2810" t="s">
        <v>3202</v>
      </c>
      <c r="B2810" t="s">
        <v>22</v>
      </c>
      <c r="C2810" t="s">
        <v>23</v>
      </c>
      <c r="D2810" t="s">
        <v>30</v>
      </c>
      <c r="E2810" t="s">
        <v>24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100</v>
      </c>
      <c r="L2810">
        <v>1</v>
      </c>
      <c r="M2810">
        <v>20</v>
      </c>
      <c r="N2810">
        <v>1</v>
      </c>
      <c r="O2810">
        <v>20</v>
      </c>
      <c r="P2810">
        <v>0</v>
      </c>
      <c r="Q2810">
        <v>0</v>
      </c>
    </row>
    <row r="2811" spans="1:17" x14ac:dyDescent="0.25">
      <c r="A2811" t="s">
        <v>3844</v>
      </c>
      <c r="B2811" t="s">
        <v>22</v>
      </c>
      <c r="C2811" t="s">
        <v>23</v>
      </c>
      <c r="D2811" t="s">
        <v>30</v>
      </c>
      <c r="E2811" t="s">
        <v>24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100</v>
      </c>
      <c r="L2811">
        <v>1</v>
      </c>
      <c r="M2811">
        <v>20</v>
      </c>
      <c r="N2811">
        <v>0</v>
      </c>
      <c r="O2811">
        <v>0</v>
      </c>
      <c r="P2811">
        <v>0</v>
      </c>
      <c r="Q2811">
        <v>0</v>
      </c>
    </row>
    <row r="2812" spans="1:17" x14ac:dyDescent="0.25">
      <c r="A2812" t="s">
        <v>480</v>
      </c>
      <c r="B2812" t="s">
        <v>22</v>
      </c>
      <c r="C2812" t="s">
        <v>23</v>
      </c>
      <c r="D2812" t="s">
        <v>30</v>
      </c>
      <c r="E2812" t="s">
        <v>24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100</v>
      </c>
      <c r="L2812">
        <v>1</v>
      </c>
      <c r="M2812">
        <v>20</v>
      </c>
      <c r="N2812">
        <v>0</v>
      </c>
      <c r="O2812">
        <v>0</v>
      </c>
      <c r="P2812">
        <v>0</v>
      </c>
      <c r="Q2812">
        <v>0</v>
      </c>
    </row>
    <row r="2813" spans="1:17" x14ac:dyDescent="0.25">
      <c r="A2813" t="s">
        <v>388</v>
      </c>
      <c r="B2813" t="s">
        <v>22</v>
      </c>
      <c r="C2813" t="s">
        <v>23</v>
      </c>
      <c r="D2813" t="s">
        <v>30</v>
      </c>
      <c r="E2813" t="s">
        <v>24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100</v>
      </c>
      <c r="L2813">
        <v>1</v>
      </c>
      <c r="M2813">
        <v>20</v>
      </c>
      <c r="N2813">
        <v>0</v>
      </c>
      <c r="O2813">
        <v>0</v>
      </c>
      <c r="P2813">
        <v>0</v>
      </c>
      <c r="Q2813">
        <v>0</v>
      </c>
    </row>
    <row r="2814" spans="1:17" x14ac:dyDescent="0.25">
      <c r="A2814" t="s">
        <v>2764</v>
      </c>
      <c r="B2814" t="s">
        <v>22</v>
      </c>
      <c r="C2814" t="s">
        <v>23</v>
      </c>
      <c r="D2814" t="s">
        <v>30</v>
      </c>
      <c r="E2814" t="s">
        <v>24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100</v>
      </c>
      <c r="L2814">
        <v>1</v>
      </c>
      <c r="M2814">
        <v>20</v>
      </c>
      <c r="N2814">
        <v>0</v>
      </c>
      <c r="O2814">
        <v>0</v>
      </c>
      <c r="P2814">
        <v>0</v>
      </c>
      <c r="Q2814">
        <v>0</v>
      </c>
    </row>
    <row r="2815" spans="1:17" x14ac:dyDescent="0.25">
      <c r="A2815" t="s">
        <v>1345</v>
      </c>
      <c r="B2815" t="s">
        <v>22</v>
      </c>
      <c r="C2815" t="s">
        <v>23</v>
      </c>
      <c r="D2815" t="s">
        <v>30</v>
      </c>
      <c r="E2815" t="s">
        <v>24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100</v>
      </c>
      <c r="L2815">
        <v>1</v>
      </c>
      <c r="M2815">
        <v>20</v>
      </c>
      <c r="N2815">
        <v>0</v>
      </c>
      <c r="O2815">
        <v>0</v>
      </c>
      <c r="P2815">
        <v>0</v>
      </c>
      <c r="Q2815">
        <v>0</v>
      </c>
    </row>
    <row r="2816" spans="1:17" x14ac:dyDescent="0.25">
      <c r="A2816" t="s">
        <v>3584</v>
      </c>
      <c r="B2816" t="s">
        <v>22</v>
      </c>
      <c r="C2816" t="s">
        <v>23</v>
      </c>
      <c r="D2816" t="s">
        <v>30</v>
      </c>
      <c r="E2816" t="s">
        <v>67</v>
      </c>
      <c r="F2816">
        <v>3</v>
      </c>
      <c r="G2816">
        <v>100</v>
      </c>
      <c r="H2816">
        <v>0</v>
      </c>
      <c r="I2816">
        <v>0</v>
      </c>
      <c r="J2816">
        <v>1</v>
      </c>
      <c r="K2816">
        <v>100</v>
      </c>
      <c r="L2816">
        <v>1</v>
      </c>
      <c r="M2816">
        <v>20</v>
      </c>
      <c r="N2816">
        <v>0</v>
      </c>
      <c r="O2816">
        <v>0</v>
      </c>
      <c r="P2816">
        <v>0</v>
      </c>
      <c r="Q2816">
        <v>0</v>
      </c>
    </row>
    <row r="2817" spans="1:17" x14ac:dyDescent="0.25">
      <c r="A2817" t="s">
        <v>668</v>
      </c>
      <c r="B2817" t="s">
        <v>22</v>
      </c>
      <c r="C2817" t="s">
        <v>23</v>
      </c>
      <c r="D2817" t="s">
        <v>30</v>
      </c>
      <c r="E2817" t="s">
        <v>24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100</v>
      </c>
      <c r="L2817">
        <v>1</v>
      </c>
      <c r="M2817">
        <v>20</v>
      </c>
      <c r="N2817">
        <v>0</v>
      </c>
      <c r="O2817">
        <v>0</v>
      </c>
      <c r="P2817">
        <v>0</v>
      </c>
      <c r="Q2817">
        <v>0</v>
      </c>
    </row>
    <row r="2818" spans="1:17" x14ac:dyDescent="0.25">
      <c r="A2818" t="s">
        <v>2611</v>
      </c>
      <c r="B2818" t="s">
        <v>22</v>
      </c>
      <c r="C2818" t="s">
        <v>23</v>
      </c>
      <c r="D2818" t="s">
        <v>30</v>
      </c>
      <c r="E2818" t="s">
        <v>24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100</v>
      </c>
      <c r="L2818">
        <v>1</v>
      </c>
      <c r="M2818">
        <v>20</v>
      </c>
      <c r="N2818">
        <v>0</v>
      </c>
      <c r="O2818">
        <v>0</v>
      </c>
      <c r="P2818">
        <v>0</v>
      </c>
      <c r="Q2818">
        <v>0</v>
      </c>
    </row>
    <row r="2819" spans="1:17" x14ac:dyDescent="0.25">
      <c r="A2819" t="s">
        <v>3024</v>
      </c>
      <c r="B2819" t="s">
        <v>22</v>
      </c>
      <c r="C2819" t="s">
        <v>23</v>
      </c>
      <c r="D2819" t="s">
        <v>30</v>
      </c>
      <c r="E2819" t="s">
        <v>24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100</v>
      </c>
      <c r="L2819">
        <v>1</v>
      </c>
      <c r="M2819">
        <v>20</v>
      </c>
      <c r="N2819">
        <v>1</v>
      </c>
      <c r="O2819">
        <v>20</v>
      </c>
      <c r="P2819">
        <v>0</v>
      </c>
      <c r="Q2819">
        <v>0</v>
      </c>
    </row>
    <row r="2820" spans="1:17" x14ac:dyDescent="0.25">
      <c r="A2820" t="s">
        <v>1808</v>
      </c>
      <c r="B2820" t="s">
        <v>22</v>
      </c>
      <c r="C2820" t="s">
        <v>23</v>
      </c>
      <c r="D2820" t="s">
        <v>30</v>
      </c>
      <c r="E2820" t="s">
        <v>24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100</v>
      </c>
      <c r="L2820">
        <v>1</v>
      </c>
      <c r="M2820">
        <v>20</v>
      </c>
      <c r="N2820">
        <v>0</v>
      </c>
      <c r="O2820">
        <v>0</v>
      </c>
      <c r="P2820">
        <v>0</v>
      </c>
      <c r="Q2820">
        <v>0</v>
      </c>
    </row>
    <row r="2821" spans="1:17" x14ac:dyDescent="0.25">
      <c r="A2821" t="s">
        <v>3486</v>
      </c>
      <c r="B2821" t="s">
        <v>22</v>
      </c>
      <c r="C2821" t="s">
        <v>23</v>
      </c>
      <c r="D2821" t="s">
        <v>30</v>
      </c>
      <c r="E2821" t="s">
        <v>24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100</v>
      </c>
      <c r="L2821">
        <v>1</v>
      </c>
      <c r="M2821">
        <v>20</v>
      </c>
      <c r="N2821">
        <v>0</v>
      </c>
      <c r="O2821">
        <v>0</v>
      </c>
      <c r="P2821">
        <v>0</v>
      </c>
      <c r="Q2821">
        <v>0</v>
      </c>
    </row>
    <row r="2822" spans="1:17" x14ac:dyDescent="0.25">
      <c r="A2822" t="s">
        <v>2817</v>
      </c>
      <c r="B2822" t="s">
        <v>22</v>
      </c>
      <c r="C2822" t="s">
        <v>23</v>
      </c>
      <c r="D2822" t="s">
        <v>30</v>
      </c>
      <c r="E2822" t="s">
        <v>24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100</v>
      </c>
      <c r="L2822">
        <v>1</v>
      </c>
      <c r="M2822">
        <v>20</v>
      </c>
      <c r="N2822">
        <v>1</v>
      </c>
      <c r="O2822">
        <v>20</v>
      </c>
      <c r="P2822">
        <v>0</v>
      </c>
      <c r="Q2822">
        <v>0</v>
      </c>
    </row>
    <row r="2823" spans="1:17" x14ac:dyDescent="0.25">
      <c r="A2823" t="s">
        <v>844</v>
      </c>
      <c r="B2823" t="s">
        <v>22</v>
      </c>
      <c r="C2823" t="s">
        <v>23</v>
      </c>
      <c r="D2823" t="s">
        <v>30</v>
      </c>
      <c r="E2823" t="s">
        <v>24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100</v>
      </c>
      <c r="L2823">
        <v>1</v>
      </c>
      <c r="M2823">
        <v>20</v>
      </c>
      <c r="N2823">
        <v>0</v>
      </c>
      <c r="O2823">
        <v>0</v>
      </c>
      <c r="P2823">
        <v>0</v>
      </c>
      <c r="Q2823">
        <v>0</v>
      </c>
    </row>
    <row r="2824" spans="1:17" x14ac:dyDescent="0.25">
      <c r="A2824" t="s">
        <v>3772</v>
      </c>
      <c r="B2824" t="s">
        <v>22</v>
      </c>
      <c r="C2824" t="s">
        <v>23</v>
      </c>
      <c r="D2824" t="s">
        <v>30</v>
      </c>
      <c r="E2824" t="s">
        <v>24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100</v>
      </c>
      <c r="L2824">
        <v>1</v>
      </c>
      <c r="M2824">
        <v>20</v>
      </c>
      <c r="N2824">
        <v>0</v>
      </c>
      <c r="O2824">
        <v>0</v>
      </c>
      <c r="P2824">
        <v>0</v>
      </c>
      <c r="Q2824">
        <v>0</v>
      </c>
    </row>
    <row r="2825" spans="1:17" x14ac:dyDescent="0.25">
      <c r="A2825" t="s">
        <v>2326</v>
      </c>
      <c r="B2825" t="s">
        <v>22</v>
      </c>
      <c r="C2825" t="s">
        <v>23</v>
      </c>
      <c r="D2825" t="s">
        <v>30</v>
      </c>
      <c r="E2825" t="s">
        <v>24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100</v>
      </c>
      <c r="L2825">
        <v>1</v>
      </c>
      <c r="M2825">
        <v>20</v>
      </c>
      <c r="N2825">
        <v>0</v>
      </c>
      <c r="O2825">
        <v>0</v>
      </c>
      <c r="P2825">
        <v>0</v>
      </c>
      <c r="Q2825">
        <v>0</v>
      </c>
    </row>
    <row r="2826" spans="1:17" x14ac:dyDescent="0.25">
      <c r="A2826" t="s">
        <v>1844</v>
      </c>
      <c r="B2826" t="s">
        <v>22</v>
      </c>
      <c r="C2826" t="s">
        <v>23</v>
      </c>
      <c r="D2826" t="s">
        <v>30</v>
      </c>
      <c r="E2826" t="s">
        <v>24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100</v>
      </c>
      <c r="L2826">
        <v>1</v>
      </c>
      <c r="M2826">
        <v>20</v>
      </c>
      <c r="N2826">
        <v>0</v>
      </c>
      <c r="O2826">
        <v>0</v>
      </c>
      <c r="P2826">
        <v>0</v>
      </c>
      <c r="Q2826">
        <v>0</v>
      </c>
    </row>
    <row r="2827" spans="1:17" x14ac:dyDescent="0.25">
      <c r="A2827" t="s">
        <v>3731</v>
      </c>
      <c r="B2827" t="s">
        <v>22</v>
      </c>
      <c r="C2827" t="s">
        <v>23</v>
      </c>
      <c r="D2827" t="s">
        <v>30</v>
      </c>
      <c r="E2827" t="s">
        <v>24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100</v>
      </c>
      <c r="L2827">
        <v>1</v>
      </c>
      <c r="M2827">
        <v>20</v>
      </c>
      <c r="N2827">
        <v>4</v>
      </c>
      <c r="O2827">
        <v>80</v>
      </c>
      <c r="P2827">
        <v>0</v>
      </c>
      <c r="Q2827">
        <v>0</v>
      </c>
    </row>
    <row r="2828" spans="1:17" x14ac:dyDescent="0.25">
      <c r="A2828" t="s">
        <v>3492</v>
      </c>
      <c r="B2828" t="s">
        <v>22</v>
      </c>
      <c r="C2828" t="s">
        <v>23</v>
      </c>
      <c r="D2828" t="s">
        <v>30</v>
      </c>
      <c r="E2828" t="s">
        <v>24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100</v>
      </c>
      <c r="L2828">
        <v>1</v>
      </c>
      <c r="M2828">
        <v>20</v>
      </c>
      <c r="N2828">
        <v>0</v>
      </c>
      <c r="O2828">
        <v>0</v>
      </c>
      <c r="P2828">
        <v>0</v>
      </c>
      <c r="Q2828">
        <v>0</v>
      </c>
    </row>
    <row r="2829" spans="1:17" x14ac:dyDescent="0.25">
      <c r="A2829" t="s">
        <v>1672</v>
      </c>
      <c r="B2829" t="s">
        <v>22</v>
      </c>
      <c r="C2829" t="s">
        <v>23</v>
      </c>
      <c r="D2829" t="s">
        <v>30</v>
      </c>
      <c r="E2829" t="s">
        <v>24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100</v>
      </c>
      <c r="L2829">
        <v>1</v>
      </c>
      <c r="M2829">
        <v>20</v>
      </c>
      <c r="N2829">
        <v>0</v>
      </c>
      <c r="O2829">
        <v>0</v>
      </c>
      <c r="P2829">
        <v>0</v>
      </c>
      <c r="Q2829">
        <v>0</v>
      </c>
    </row>
    <row r="2830" spans="1:17" x14ac:dyDescent="0.25">
      <c r="A2830" t="s">
        <v>2929</v>
      </c>
      <c r="B2830" t="s">
        <v>22</v>
      </c>
      <c r="C2830" t="s">
        <v>23</v>
      </c>
      <c r="D2830" t="s">
        <v>30</v>
      </c>
      <c r="E2830" t="s">
        <v>26</v>
      </c>
      <c r="F2830">
        <v>3</v>
      </c>
      <c r="G2830">
        <v>100</v>
      </c>
      <c r="H2830">
        <v>0</v>
      </c>
      <c r="I2830">
        <v>0</v>
      </c>
      <c r="J2830">
        <v>1</v>
      </c>
      <c r="K2830">
        <v>100</v>
      </c>
      <c r="L2830">
        <v>1</v>
      </c>
      <c r="M2830">
        <v>20</v>
      </c>
      <c r="N2830">
        <v>3</v>
      </c>
      <c r="O2830">
        <v>60</v>
      </c>
      <c r="P2830">
        <v>0</v>
      </c>
      <c r="Q2830">
        <v>0</v>
      </c>
    </row>
    <row r="2831" spans="1:17" x14ac:dyDescent="0.25">
      <c r="A2831" t="s">
        <v>3340</v>
      </c>
      <c r="B2831" t="s">
        <v>22</v>
      </c>
      <c r="C2831" t="s">
        <v>23</v>
      </c>
      <c r="D2831" t="s">
        <v>30</v>
      </c>
      <c r="E2831" t="s">
        <v>24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100</v>
      </c>
      <c r="L2831">
        <v>1</v>
      </c>
      <c r="M2831">
        <v>20</v>
      </c>
      <c r="N2831">
        <v>0</v>
      </c>
      <c r="O2831">
        <v>0</v>
      </c>
      <c r="P2831">
        <v>0</v>
      </c>
      <c r="Q2831">
        <v>0</v>
      </c>
    </row>
    <row r="2832" spans="1:17" x14ac:dyDescent="0.25">
      <c r="A2832" t="s">
        <v>942</v>
      </c>
      <c r="B2832" t="s">
        <v>22</v>
      </c>
      <c r="C2832" t="s">
        <v>23</v>
      </c>
      <c r="D2832" t="s">
        <v>30</v>
      </c>
      <c r="E2832" t="s">
        <v>24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100</v>
      </c>
      <c r="L2832">
        <v>1</v>
      </c>
      <c r="M2832">
        <v>20</v>
      </c>
      <c r="N2832">
        <v>1</v>
      </c>
      <c r="O2832">
        <v>20</v>
      </c>
      <c r="P2832">
        <v>0</v>
      </c>
      <c r="Q2832">
        <v>0</v>
      </c>
    </row>
    <row r="2833" spans="1:17" x14ac:dyDescent="0.25">
      <c r="A2833" t="s">
        <v>2283</v>
      </c>
      <c r="B2833" t="s">
        <v>22</v>
      </c>
      <c r="C2833" t="s">
        <v>23</v>
      </c>
      <c r="D2833" t="s">
        <v>30</v>
      </c>
      <c r="E2833" t="s">
        <v>24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100</v>
      </c>
      <c r="L2833">
        <v>1</v>
      </c>
      <c r="M2833">
        <v>20</v>
      </c>
      <c r="N2833">
        <v>0</v>
      </c>
      <c r="O2833">
        <v>0</v>
      </c>
      <c r="P2833">
        <v>0</v>
      </c>
      <c r="Q2833">
        <v>0</v>
      </c>
    </row>
    <row r="2834" spans="1:17" x14ac:dyDescent="0.25">
      <c r="A2834" t="s">
        <v>2970</v>
      </c>
      <c r="B2834" t="s">
        <v>22</v>
      </c>
      <c r="C2834" t="s">
        <v>23</v>
      </c>
      <c r="D2834" t="s">
        <v>30</v>
      </c>
      <c r="E2834" t="s">
        <v>24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100</v>
      </c>
      <c r="L2834">
        <v>1</v>
      </c>
      <c r="M2834">
        <v>20</v>
      </c>
      <c r="N2834">
        <v>0</v>
      </c>
      <c r="O2834">
        <v>0</v>
      </c>
      <c r="P2834">
        <v>0</v>
      </c>
      <c r="Q2834">
        <v>0</v>
      </c>
    </row>
    <row r="2835" spans="1:17" x14ac:dyDescent="0.25">
      <c r="A2835" t="s">
        <v>1138</v>
      </c>
      <c r="B2835" t="s">
        <v>22</v>
      </c>
      <c r="C2835" t="s">
        <v>23</v>
      </c>
      <c r="D2835" t="s">
        <v>30</v>
      </c>
      <c r="E2835" t="s">
        <v>24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100</v>
      </c>
      <c r="L2835">
        <v>1</v>
      </c>
      <c r="M2835">
        <v>20</v>
      </c>
      <c r="N2835">
        <v>4</v>
      </c>
      <c r="O2835">
        <v>80</v>
      </c>
      <c r="P2835">
        <v>0</v>
      </c>
      <c r="Q2835">
        <v>0</v>
      </c>
    </row>
    <row r="2836" spans="1:17" x14ac:dyDescent="0.25">
      <c r="A2836" t="s">
        <v>125</v>
      </c>
      <c r="B2836" t="s">
        <v>22</v>
      </c>
      <c r="C2836" t="s">
        <v>23</v>
      </c>
      <c r="D2836" t="s">
        <v>30</v>
      </c>
      <c r="E2836" t="s">
        <v>24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100</v>
      </c>
      <c r="L2836">
        <v>1</v>
      </c>
      <c r="M2836">
        <v>20</v>
      </c>
      <c r="N2836">
        <v>1</v>
      </c>
      <c r="O2836">
        <v>20</v>
      </c>
      <c r="P2836">
        <v>0</v>
      </c>
      <c r="Q2836">
        <v>0</v>
      </c>
    </row>
    <row r="2837" spans="1:17" x14ac:dyDescent="0.25">
      <c r="A2837" t="s">
        <v>3144</v>
      </c>
      <c r="B2837" t="s">
        <v>22</v>
      </c>
      <c r="C2837" t="s">
        <v>23</v>
      </c>
      <c r="D2837" t="s">
        <v>30</v>
      </c>
      <c r="E2837" t="s">
        <v>24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100</v>
      </c>
      <c r="L2837">
        <v>1</v>
      </c>
      <c r="M2837">
        <v>20</v>
      </c>
      <c r="N2837">
        <v>0</v>
      </c>
      <c r="O2837">
        <v>0</v>
      </c>
      <c r="P2837">
        <v>0</v>
      </c>
      <c r="Q2837">
        <v>0</v>
      </c>
    </row>
    <row r="2838" spans="1:17" x14ac:dyDescent="0.25">
      <c r="A2838" t="s">
        <v>3864</v>
      </c>
      <c r="B2838" t="s">
        <v>22</v>
      </c>
      <c r="C2838" t="s">
        <v>23</v>
      </c>
      <c r="D2838" t="s">
        <v>30</v>
      </c>
      <c r="E2838" t="s">
        <v>24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100</v>
      </c>
      <c r="L2838">
        <v>1</v>
      </c>
      <c r="M2838">
        <v>20</v>
      </c>
      <c r="N2838">
        <v>0</v>
      </c>
      <c r="O2838">
        <v>0</v>
      </c>
      <c r="P2838">
        <v>0</v>
      </c>
      <c r="Q2838">
        <v>0</v>
      </c>
    </row>
    <row r="2839" spans="1:17" x14ac:dyDescent="0.25">
      <c r="A2839" t="s">
        <v>3649</v>
      </c>
      <c r="B2839" t="s">
        <v>22</v>
      </c>
      <c r="C2839" t="s">
        <v>23</v>
      </c>
      <c r="D2839" t="s">
        <v>30</v>
      </c>
      <c r="E2839" t="s">
        <v>24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100</v>
      </c>
      <c r="L2839">
        <v>1</v>
      </c>
      <c r="M2839">
        <v>20</v>
      </c>
      <c r="N2839">
        <v>0</v>
      </c>
      <c r="O2839">
        <v>0</v>
      </c>
      <c r="P2839">
        <v>0</v>
      </c>
      <c r="Q2839">
        <v>0</v>
      </c>
    </row>
    <row r="2840" spans="1:17" x14ac:dyDescent="0.25">
      <c r="A2840" t="s">
        <v>824</v>
      </c>
      <c r="B2840" t="s">
        <v>22</v>
      </c>
      <c r="C2840" t="s">
        <v>23</v>
      </c>
      <c r="D2840" t="s">
        <v>30</v>
      </c>
      <c r="E2840" t="s">
        <v>24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100</v>
      </c>
      <c r="L2840">
        <v>1</v>
      </c>
      <c r="M2840">
        <v>20</v>
      </c>
      <c r="N2840">
        <v>4</v>
      </c>
      <c r="O2840">
        <v>80</v>
      </c>
      <c r="P2840">
        <v>0</v>
      </c>
      <c r="Q2840">
        <v>0</v>
      </c>
    </row>
    <row r="2841" spans="1:17" x14ac:dyDescent="0.25">
      <c r="A2841" t="s">
        <v>2339</v>
      </c>
      <c r="B2841" t="s">
        <v>22</v>
      </c>
      <c r="C2841" t="s">
        <v>23</v>
      </c>
      <c r="D2841" t="s">
        <v>30</v>
      </c>
      <c r="E2841" t="s">
        <v>24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100</v>
      </c>
      <c r="L2841">
        <v>1</v>
      </c>
      <c r="M2841">
        <v>20</v>
      </c>
      <c r="N2841">
        <v>1</v>
      </c>
      <c r="O2841">
        <v>20</v>
      </c>
      <c r="P2841">
        <v>0</v>
      </c>
      <c r="Q2841">
        <v>0</v>
      </c>
    </row>
    <row r="2842" spans="1:17" x14ac:dyDescent="0.25">
      <c r="A2842" t="s">
        <v>2074</v>
      </c>
      <c r="B2842" t="s">
        <v>22</v>
      </c>
      <c r="C2842" t="s">
        <v>23</v>
      </c>
      <c r="D2842" t="s">
        <v>30</v>
      </c>
      <c r="E2842" t="s">
        <v>24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100</v>
      </c>
      <c r="L2842">
        <v>1</v>
      </c>
      <c r="M2842">
        <v>20</v>
      </c>
      <c r="N2842">
        <v>0</v>
      </c>
      <c r="O2842">
        <v>0</v>
      </c>
      <c r="P2842">
        <v>0</v>
      </c>
      <c r="Q2842">
        <v>0</v>
      </c>
    </row>
    <row r="2843" spans="1:17" x14ac:dyDescent="0.25">
      <c r="A2843" t="s">
        <v>2467</v>
      </c>
      <c r="B2843" t="s">
        <v>22</v>
      </c>
      <c r="C2843" t="s">
        <v>23</v>
      </c>
      <c r="D2843" t="s">
        <v>30</v>
      </c>
      <c r="E2843" t="s">
        <v>24</v>
      </c>
      <c r="F2843">
        <v>1</v>
      </c>
      <c r="G2843">
        <v>33.333300000000001</v>
      </c>
      <c r="H2843">
        <v>0</v>
      </c>
      <c r="I2843">
        <v>0</v>
      </c>
      <c r="J2843">
        <v>1</v>
      </c>
      <c r="K2843">
        <v>100</v>
      </c>
      <c r="L2843">
        <v>1</v>
      </c>
      <c r="M2843">
        <v>20</v>
      </c>
      <c r="N2843">
        <v>0</v>
      </c>
      <c r="O2843">
        <v>0</v>
      </c>
      <c r="P2843">
        <v>0</v>
      </c>
      <c r="Q2843">
        <v>0</v>
      </c>
    </row>
    <row r="2844" spans="1:17" x14ac:dyDescent="0.25">
      <c r="A2844" t="s">
        <v>1879</v>
      </c>
      <c r="B2844" t="s">
        <v>22</v>
      </c>
      <c r="C2844" t="s">
        <v>23</v>
      </c>
      <c r="D2844" t="s">
        <v>30</v>
      </c>
      <c r="E2844" t="s">
        <v>24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100</v>
      </c>
      <c r="L2844">
        <v>1</v>
      </c>
      <c r="M2844">
        <v>20</v>
      </c>
      <c r="N2844">
        <v>1</v>
      </c>
      <c r="O2844">
        <v>20</v>
      </c>
      <c r="P2844">
        <v>0</v>
      </c>
      <c r="Q2844">
        <v>0</v>
      </c>
    </row>
    <row r="2845" spans="1:17" x14ac:dyDescent="0.25">
      <c r="A2845" t="s">
        <v>2852</v>
      </c>
      <c r="B2845" t="s">
        <v>22</v>
      </c>
      <c r="C2845" t="s">
        <v>23</v>
      </c>
      <c r="D2845" t="s">
        <v>30</v>
      </c>
      <c r="E2845" t="s">
        <v>24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100</v>
      </c>
      <c r="L2845">
        <v>1</v>
      </c>
      <c r="M2845">
        <v>20</v>
      </c>
      <c r="N2845">
        <v>1</v>
      </c>
      <c r="O2845">
        <v>20</v>
      </c>
      <c r="P2845">
        <v>0</v>
      </c>
      <c r="Q2845">
        <v>0</v>
      </c>
    </row>
    <row r="2846" spans="1:17" x14ac:dyDescent="0.25">
      <c r="A2846" t="s">
        <v>3292</v>
      </c>
      <c r="B2846" t="s">
        <v>22</v>
      </c>
      <c r="C2846" t="s">
        <v>23</v>
      </c>
      <c r="D2846" t="s">
        <v>30</v>
      </c>
      <c r="E2846" t="s">
        <v>24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100</v>
      </c>
      <c r="L2846">
        <v>1</v>
      </c>
      <c r="M2846">
        <v>20</v>
      </c>
      <c r="N2846">
        <v>0</v>
      </c>
      <c r="O2846">
        <v>0</v>
      </c>
      <c r="P2846">
        <v>0</v>
      </c>
      <c r="Q2846">
        <v>0</v>
      </c>
    </row>
    <row r="2847" spans="1:17" x14ac:dyDescent="0.25">
      <c r="A2847" t="s">
        <v>1821</v>
      </c>
      <c r="B2847" t="s">
        <v>22</v>
      </c>
      <c r="C2847" t="s">
        <v>23</v>
      </c>
      <c r="D2847" t="s">
        <v>30</v>
      </c>
      <c r="E2847" t="s">
        <v>26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100</v>
      </c>
      <c r="L2847">
        <v>1</v>
      </c>
      <c r="M2847">
        <v>20</v>
      </c>
      <c r="N2847">
        <v>5</v>
      </c>
      <c r="O2847">
        <v>100</v>
      </c>
      <c r="P2847">
        <v>0</v>
      </c>
      <c r="Q2847">
        <v>0</v>
      </c>
    </row>
    <row r="2848" spans="1:17" x14ac:dyDescent="0.25">
      <c r="A2848" t="s">
        <v>2773</v>
      </c>
      <c r="B2848" t="s">
        <v>22</v>
      </c>
      <c r="C2848" t="s">
        <v>23</v>
      </c>
      <c r="D2848" t="s">
        <v>30</v>
      </c>
      <c r="E2848" t="s">
        <v>24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100</v>
      </c>
      <c r="L2848">
        <v>1</v>
      </c>
      <c r="M2848">
        <v>20</v>
      </c>
      <c r="N2848">
        <v>3</v>
      </c>
      <c r="O2848">
        <v>60</v>
      </c>
      <c r="P2848">
        <v>0</v>
      </c>
      <c r="Q2848">
        <v>0</v>
      </c>
    </row>
    <row r="2849" spans="1:17" x14ac:dyDescent="0.25">
      <c r="A2849" t="s">
        <v>3137</v>
      </c>
      <c r="B2849" t="s">
        <v>22</v>
      </c>
      <c r="C2849" t="s">
        <v>23</v>
      </c>
      <c r="D2849" t="s">
        <v>30</v>
      </c>
      <c r="E2849" t="s">
        <v>26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100</v>
      </c>
      <c r="L2849">
        <v>1</v>
      </c>
      <c r="M2849">
        <v>20</v>
      </c>
      <c r="N2849">
        <v>5</v>
      </c>
      <c r="O2849">
        <v>100</v>
      </c>
      <c r="P2849">
        <v>0</v>
      </c>
      <c r="Q2849">
        <v>0</v>
      </c>
    </row>
    <row r="2850" spans="1:17" x14ac:dyDescent="0.25">
      <c r="A2850" t="s">
        <v>116</v>
      </c>
      <c r="B2850" t="s">
        <v>22</v>
      </c>
      <c r="C2850" t="s">
        <v>23</v>
      </c>
      <c r="D2850" t="s">
        <v>30</v>
      </c>
      <c r="E2850" t="s">
        <v>24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100</v>
      </c>
      <c r="L2850">
        <v>1</v>
      </c>
      <c r="M2850">
        <v>20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 t="s">
        <v>4040</v>
      </c>
      <c r="B2851" t="s">
        <v>22</v>
      </c>
      <c r="C2851" t="s">
        <v>23</v>
      </c>
      <c r="D2851" t="s">
        <v>30</v>
      </c>
      <c r="E2851" t="s">
        <v>24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100</v>
      </c>
      <c r="L2851">
        <v>1</v>
      </c>
      <c r="M2851">
        <v>20</v>
      </c>
      <c r="N2851">
        <v>0</v>
      </c>
      <c r="O2851">
        <v>0</v>
      </c>
      <c r="P2851">
        <v>0</v>
      </c>
      <c r="Q2851">
        <v>0</v>
      </c>
    </row>
    <row r="2852" spans="1:17" x14ac:dyDescent="0.25">
      <c r="A2852" t="s">
        <v>4168</v>
      </c>
      <c r="B2852" t="s">
        <v>22</v>
      </c>
      <c r="C2852" t="s">
        <v>23</v>
      </c>
      <c r="D2852" t="s">
        <v>30</v>
      </c>
      <c r="E2852" t="s">
        <v>24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100</v>
      </c>
      <c r="L2852">
        <v>1</v>
      </c>
      <c r="M2852">
        <v>20</v>
      </c>
      <c r="N2852">
        <v>3</v>
      </c>
      <c r="O2852">
        <v>60</v>
      </c>
      <c r="P2852">
        <v>0</v>
      </c>
      <c r="Q2852">
        <v>0</v>
      </c>
    </row>
    <row r="2853" spans="1:17" x14ac:dyDescent="0.25">
      <c r="A2853" t="s">
        <v>3205</v>
      </c>
      <c r="B2853" t="s">
        <v>22</v>
      </c>
      <c r="C2853" t="s">
        <v>23</v>
      </c>
      <c r="D2853" t="s">
        <v>30</v>
      </c>
      <c r="E2853" t="s">
        <v>26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100</v>
      </c>
      <c r="L2853">
        <v>1</v>
      </c>
      <c r="M2853">
        <v>20</v>
      </c>
      <c r="N2853">
        <v>5</v>
      </c>
      <c r="O2853">
        <v>100</v>
      </c>
      <c r="P2853">
        <v>0</v>
      </c>
      <c r="Q2853">
        <v>0</v>
      </c>
    </row>
    <row r="2854" spans="1:17" x14ac:dyDescent="0.25">
      <c r="A2854" t="s">
        <v>3408</v>
      </c>
      <c r="B2854" t="s">
        <v>22</v>
      </c>
      <c r="C2854" t="s">
        <v>23</v>
      </c>
      <c r="D2854" t="s">
        <v>30</v>
      </c>
      <c r="E2854" t="s">
        <v>24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100</v>
      </c>
      <c r="L2854">
        <v>1</v>
      </c>
      <c r="M2854">
        <v>20</v>
      </c>
      <c r="N2854">
        <v>1</v>
      </c>
      <c r="O2854">
        <v>20</v>
      </c>
      <c r="P2854">
        <v>0</v>
      </c>
      <c r="Q2854">
        <v>0</v>
      </c>
    </row>
    <row r="2855" spans="1:17" x14ac:dyDescent="0.25">
      <c r="A2855" t="s">
        <v>2411</v>
      </c>
      <c r="B2855" t="s">
        <v>22</v>
      </c>
      <c r="C2855" t="s">
        <v>23</v>
      </c>
      <c r="D2855" t="s">
        <v>30</v>
      </c>
      <c r="E2855" t="s">
        <v>24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100</v>
      </c>
      <c r="L2855">
        <v>1</v>
      </c>
      <c r="M2855">
        <v>20</v>
      </c>
      <c r="N2855">
        <v>0</v>
      </c>
      <c r="O2855">
        <v>0</v>
      </c>
      <c r="P2855">
        <v>0</v>
      </c>
      <c r="Q2855">
        <v>0</v>
      </c>
    </row>
    <row r="2856" spans="1:17" x14ac:dyDescent="0.25">
      <c r="A2856" t="s">
        <v>2051</v>
      </c>
      <c r="B2856" t="s">
        <v>22</v>
      </c>
      <c r="C2856" t="s">
        <v>23</v>
      </c>
      <c r="D2856" t="s">
        <v>30</v>
      </c>
      <c r="E2856" t="s">
        <v>24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100</v>
      </c>
      <c r="L2856">
        <v>1</v>
      </c>
      <c r="M2856">
        <v>20</v>
      </c>
      <c r="N2856">
        <v>0</v>
      </c>
      <c r="O2856">
        <v>0</v>
      </c>
      <c r="P2856">
        <v>0</v>
      </c>
      <c r="Q2856">
        <v>0</v>
      </c>
    </row>
    <row r="2857" spans="1:17" x14ac:dyDescent="0.25">
      <c r="A2857" t="s">
        <v>1313</v>
      </c>
      <c r="B2857" t="s">
        <v>22</v>
      </c>
      <c r="C2857" t="s">
        <v>23</v>
      </c>
      <c r="D2857" t="s">
        <v>30</v>
      </c>
      <c r="E2857" t="s">
        <v>24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100</v>
      </c>
      <c r="L2857">
        <v>1</v>
      </c>
      <c r="M2857">
        <v>20</v>
      </c>
      <c r="N2857">
        <v>0</v>
      </c>
      <c r="O2857">
        <v>0</v>
      </c>
      <c r="P2857">
        <v>0</v>
      </c>
      <c r="Q2857">
        <v>0</v>
      </c>
    </row>
    <row r="2858" spans="1:17" x14ac:dyDescent="0.25">
      <c r="A2858" t="s">
        <v>95</v>
      </c>
      <c r="B2858" t="s">
        <v>22</v>
      </c>
      <c r="C2858" t="s">
        <v>23</v>
      </c>
      <c r="D2858" t="s">
        <v>30</v>
      </c>
      <c r="E2858" t="s">
        <v>24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100</v>
      </c>
      <c r="L2858">
        <v>1</v>
      </c>
      <c r="M2858">
        <v>20</v>
      </c>
      <c r="N2858">
        <v>1</v>
      </c>
      <c r="O2858">
        <v>20</v>
      </c>
      <c r="P2858">
        <v>0</v>
      </c>
      <c r="Q2858">
        <v>0</v>
      </c>
    </row>
    <row r="2859" spans="1:17" x14ac:dyDescent="0.25">
      <c r="A2859" t="s">
        <v>1069</v>
      </c>
      <c r="B2859" t="s">
        <v>22</v>
      </c>
      <c r="C2859" t="s">
        <v>23</v>
      </c>
      <c r="D2859" t="s">
        <v>30</v>
      </c>
      <c r="E2859" t="s">
        <v>24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100</v>
      </c>
      <c r="L2859">
        <v>1</v>
      </c>
      <c r="M2859">
        <v>20</v>
      </c>
      <c r="N2859">
        <v>1</v>
      </c>
      <c r="O2859">
        <v>20</v>
      </c>
      <c r="P2859">
        <v>0</v>
      </c>
      <c r="Q2859">
        <v>0</v>
      </c>
    </row>
    <row r="2860" spans="1:17" x14ac:dyDescent="0.25">
      <c r="A2860" t="s">
        <v>2997</v>
      </c>
      <c r="B2860" t="s">
        <v>22</v>
      </c>
      <c r="C2860" t="s">
        <v>23</v>
      </c>
      <c r="D2860" t="s">
        <v>30</v>
      </c>
      <c r="E2860" t="s">
        <v>24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100</v>
      </c>
      <c r="L2860">
        <v>1</v>
      </c>
      <c r="M2860">
        <v>20</v>
      </c>
      <c r="N2860">
        <v>0</v>
      </c>
      <c r="O2860">
        <v>0</v>
      </c>
      <c r="P2860">
        <v>0</v>
      </c>
      <c r="Q2860">
        <v>0</v>
      </c>
    </row>
    <row r="2861" spans="1:17" x14ac:dyDescent="0.25">
      <c r="A2861" t="s">
        <v>3076</v>
      </c>
      <c r="B2861" t="s">
        <v>22</v>
      </c>
      <c r="C2861" t="s">
        <v>23</v>
      </c>
      <c r="D2861" t="s">
        <v>30</v>
      </c>
      <c r="E2861" t="s">
        <v>24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100</v>
      </c>
      <c r="L2861">
        <v>1</v>
      </c>
      <c r="M2861">
        <v>20</v>
      </c>
      <c r="N2861">
        <v>0</v>
      </c>
      <c r="O2861">
        <v>0</v>
      </c>
      <c r="P2861">
        <v>0</v>
      </c>
      <c r="Q2861">
        <v>0</v>
      </c>
    </row>
    <row r="2862" spans="1:17" x14ac:dyDescent="0.25">
      <c r="A2862" t="s">
        <v>3912</v>
      </c>
      <c r="B2862" t="s">
        <v>22</v>
      </c>
      <c r="C2862" t="s">
        <v>23</v>
      </c>
      <c r="D2862" t="s">
        <v>30</v>
      </c>
      <c r="E2862" t="s">
        <v>24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100</v>
      </c>
      <c r="L2862">
        <v>1</v>
      </c>
      <c r="M2862">
        <v>20</v>
      </c>
      <c r="N2862">
        <v>1</v>
      </c>
      <c r="O2862">
        <v>20</v>
      </c>
      <c r="P2862">
        <v>0</v>
      </c>
      <c r="Q2862">
        <v>0</v>
      </c>
    </row>
    <row r="2863" spans="1:17" x14ac:dyDescent="0.25">
      <c r="A2863" t="s">
        <v>4474</v>
      </c>
      <c r="B2863" t="s">
        <v>22</v>
      </c>
      <c r="C2863" t="s">
        <v>23</v>
      </c>
      <c r="D2863" t="s">
        <v>30</v>
      </c>
      <c r="E2863" t="s">
        <v>24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100</v>
      </c>
      <c r="L2863">
        <v>1</v>
      </c>
      <c r="M2863">
        <v>20</v>
      </c>
      <c r="N2863">
        <v>0</v>
      </c>
      <c r="O2863">
        <v>0</v>
      </c>
      <c r="P2863">
        <v>0</v>
      </c>
      <c r="Q2863">
        <v>0</v>
      </c>
    </row>
    <row r="2864" spans="1:17" x14ac:dyDescent="0.25">
      <c r="A2864" t="s">
        <v>1419</v>
      </c>
      <c r="B2864" t="s">
        <v>22</v>
      </c>
      <c r="C2864" t="s">
        <v>23</v>
      </c>
      <c r="D2864" t="s">
        <v>30</v>
      </c>
      <c r="E2864" t="s">
        <v>24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100</v>
      </c>
      <c r="L2864">
        <v>4</v>
      </c>
      <c r="M2864">
        <v>80</v>
      </c>
      <c r="N2864">
        <v>0</v>
      </c>
      <c r="O2864">
        <v>0</v>
      </c>
      <c r="P2864">
        <v>0</v>
      </c>
      <c r="Q2864">
        <v>0</v>
      </c>
    </row>
    <row r="2865" spans="1:17" x14ac:dyDescent="0.25">
      <c r="A2865" t="s">
        <v>1536</v>
      </c>
      <c r="B2865" t="s">
        <v>22</v>
      </c>
      <c r="C2865" t="s">
        <v>23</v>
      </c>
      <c r="D2865" t="s">
        <v>30</v>
      </c>
      <c r="E2865" t="s">
        <v>24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100</v>
      </c>
      <c r="L2865">
        <v>1</v>
      </c>
      <c r="M2865">
        <v>20</v>
      </c>
      <c r="N2865">
        <v>0</v>
      </c>
      <c r="O2865">
        <v>0</v>
      </c>
      <c r="P2865">
        <v>0</v>
      </c>
      <c r="Q2865">
        <v>0</v>
      </c>
    </row>
    <row r="2866" spans="1:17" x14ac:dyDescent="0.25">
      <c r="A2866" t="s">
        <v>3326</v>
      </c>
      <c r="B2866" t="s">
        <v>22</v>
      </c>
      <c r="C2866" t="s">
        <v>23</v>
      </c>
      <c r="D2866" t="s">
        <v>30</v>
      </c>
      <c r="E2866" t="s">
        <v>24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100</v>
      </c>
      <c r="L2866">
        <v>1</v>
      </c>
      <c r="M2866">
        <v>20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t="s">
        <v>3851</v>
      </c>
      <c r="B2867" t="s">
        <v>22</v>
      </c>
      <c r="C2867" t="s">
        <v>23</v>
      </c>
      <c r="D2867" t="s">
        <v>30</v>
      </c>
      <c r="E2867" t="s">
        <v>24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100</v>
      </c>
      <c r="L2867">
        <v>1</v>
      </c>
      <c r="M2867">
        <v>20</v>
      </c>
      <c r="N2867">
        <v>0</v>
      </c>
      <c r="O2867">
        <v>0</v>
      </c>
      <c r="P2867">
        <v>0</v>
      </c>
      <c r="Q2867">
        <v>0</v>
      </c>
    </row>
    <row r="2868" spans="1:17" x14ac:dyDescent="0.25">
      <c r="A2868" t="s">
        <v>4130</v>
      </c>
      <c r="B2868" t="s">
        <v>22</v>
      </c>
      <c r="C2868" t="s">
        <v>23</v>
      </c>
      <c r="D2868" t="s">
        <v>30</v>
      </c>
      <c r="E2868" t="s">
        <v>24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100</v>
      </c>
      <c r="L2868">
        <v>1</v>
      </c>
      <c r="M2868">
        <v>20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 t="s">
        <v>4452</v>
      </c>
      <c r="B2869" t="s">
        <v>22</v>
      </c>
      <c r="C2869" t="s">
        <v>23</v>
      </c>
      <c r="D2869" t="s">
        <v>30</v>
      </c>
      <c r="E2869" t="s">
        <v>24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100</v>
      </c>
      <c r="L2869">
        <v>1</v>
      </c>
      <c r="M2869">
        <v>20</v>
      </c>
      <c r="N2869">
        <v>0</v>
      </c>
      <c r="O2869">
        <v>0</v>
      </c>
      <c r="P2869">
        <v>0</v>
      </c>
      <c r="Q2869">
        <v>0</v>
      </c>
    </row>
    <row r="2870" spans="1:17" x14ac:dyDescent="0.25">
      <c r="A2870" t="s">
        <v>2596</v>
      </c>
      <c r="B2870" t="s">
        <v>22</v>
      </c>
      <c r="C2870" t="s">
        <v>23</v>
      </c>
      <c r="D2870" t="s">
        <v>30</v>
      </c>
      <c r="E2870" t="s">
        <v>24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100</v>
      </c>
      <c r="L2870">
        <v>1</v>
      </c>
      <c r="M2870">
        <v>20</v>
      </c>
      <c r="N2870">
        <v>0</v>
      </c>
      <c r="O2870">
        <v>0</v>
      </c>
      <c r="P2870">
        <v>0</v>
      </c>
      <c r="Q2870">
        <v>0</v>
      </c>
    </row>
    <row r="2871" spans="1:17" x14ac:dyDescent="0.25">
      <c r="A2871" t="s">
        <v>4481</v>
      </c>
      <c r="B2871" t="s">
        <v>22</v>
      </c>
      <c r="C2871" t="s">
        <v>23</v>
      </c>
      <c r="D2871" t="s">
        <v>30</v>
      </c>
      <c r="E2871" t="s">
        <v>26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100</v>
      </c>
      <c r="L2871">
        <v>1</v>
      </c>
      <c r="M2871">
        <v>20</v>
      </c>
      <c r="N2871">
        <v>5</v>
      </c>
      <c r="O2871">
        <v>100</v>
      </c>
      <c r="P2871">
        <v>0</v>
      </c>
      <c r="Q2871">
        <v>0</v>
      </c>
    </row>
    <row r="2872" spans="1:17" x14ac:dyDescent="0.25">
      <c r="A2872" t="s">
        <v>3128</v>
      </c>
      <c r="B2872" t="s">
        <v>22</v>
      </c>
      <c r="C2872" t="s">
        <v>23</v>
      </c>
      <c r="D2872" t="s">
        <v>30</v>
      </c>
      <c r="E2872" t="s">
        <v>24</v>
      </c>
      <c r="F2872">
        <v>2</v>
      </c>
      <c r="G2872">
        <v>66.666700000000006</v>
      </c>
      <c r="H2872">
        <v>0</v>
      </c>
      <c r="I2872">
        <v>0</v>
      </c>
      <c r="J2872">
        <v>1</v>
      </c>
      <c r="K2872">
        <v>100</v>
      </c>
      <c r="L2872">
        <v>1</v>
      </c>
      <c r="M2872">
        <v>20</v>
      </c>
      <c r="N2872">
        <v>1</v>
      </c>
      <c r="O2872">
        <v>20</v>
      </c>
      <c r="P2872">
        <v>0</v>
      </c>
      <c r="Q2872">
        <v>0</v>
      </c>
    </row>
    <row r="2873" spans="1:17" x14ac:dyDescent="0.25">
      <c r="A2873" t="s">
        <v>3691</v>
      </c>
      <c r="B2873" t="s">
        <v>22</v>
      </c>
      <c r="C2873" t="s">
        <v>23</v>
      </c>
      <c r="D2873" t="s">
        <v>30</v>
      </c>
      <c r="E2873" t="s">
        <v>24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100</v>
      </c>
      <c r="L2873">
        <v>1</v>
      </c>
      <c r="M2873">
        <v>20</v>
      </c>
      <c r="N2873">
        <v>1</v>
      </c>
      <c r="O2873">
        <v>20</v>
      </c>
      <c r="P2873">
        <v>0</v>
      </c>
      <c r="Q2873">
        <v>0</v>
      </c>
    </row>
    <row r="2874" spans="1:17" x14ac:dyDescent="0.25">
      <c r="A2874" t="s">
        <v>2941</v>
      </c>
      <c r="B2874" t="s">
        <v>22</v>
      </c>
      <c r="C2874" t="s">
        <v>23</v>
      </c>
      <c r="D2874" t="s">
        <v>30</v>
      </c>
      <c r="E2874" t="s">
        <v>24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100</v>
      </c>
      <c r="L2874">
        <v>1</v>
      </c>
      <c r="M2874">
        <v>20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t="s">
        <v>4341</v>
      </c>
      <c r="B2875" t="s">
        <v>22</v>
      </c>
      <c r="C2875" t="s">
        <v>23</v>
      </c>
      <c r="D2875" t="s">
        <v>30</v>
      </c>
      <c r="E2875" t="s">
        <v>24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100</v>
      </c>
      <c r="L2875">
        <v>1</v>
      </c>
      <c r="M2875">
        <v>20</v>
      </c>
      <c r="N2875">
        <v>0</v>
      </c>
      <c r="O2875">
        <v>0</v>
      </c>
      <c r="P2875">
        <v>0</v>
      </c>
      <c r="Q2875">
        <v>0</v>
      </c>
    </row>
    <row r="2876" spans="1:17" x14ac:dyDescent="0.25">
      <c r="A2876" t="s">
        <v>3185</v>
      </c>
      <c r="B2876" t="s">
        <v>22</v>
      </c>
      <c r="C2876" t="s">
        <v>23</v>
      </c>
      <c r="D2876" t="s">
        <v>30</v>
      </c>
      <c r="E2876" t="s">
        <v>24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100</v>
      </c>
      <c r="L2876">
        <v>1</v>
      </c>
      <c r="M2876">
        <v>20</v>
      </c>
      <c r="N2876">
        <v>0</v>
      </c>
      <c r="O2876">
        <v>0</v>
      </c>
      <c r="P2876">
        <v>0</v>
      </c>
      <c r="Q2876">
        <v>0</v>
      </c>
    </row>
    <row r="2877" spans="1:17" x14ac:dyDescent="0.25">
      <c r="A2877" t="s">
        <v>4424</v>
      </c>
      <c r="B2877" t="s">
        <v>22</v>
      </c>
      <c r="C2877" t="s">
        <v>23</v>
      </c>
      <c r="D2877" t="s">
        <v>30</v>
      </c>
      <c r="E2877" t="s">
        <v>24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100</v>
      </c>
      <c r="L2877">
        <v>1</v>
      </c>
      <c r="M2877">
        <v>20</v>
      </c>
      <c r="N2877">
        <v>0</v>
      </c>
      <c r="O2877">
        <v>0</v>
      </c>
      <c r="P2877">
        <v>0</v>
      </c>
      <c r="Q2877">
        <v>0</v>
      </c>
    </row>
    <row r="2878" spans="1:17" x14ac:dyDescent="0.25">
      <c r="A2878" t="s">
        <v>4326</v>
      </c>
      <c r="B2878" t="s">
        <v>22</v>
      </c>
      <c r="C2878" t="s">
        <v>23</v>
      </c>
      <c r="D2878" t="s">
        <v>30</v>
      </c>
      <c r="E2878" t="s">
        <v>24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100</v>
      </c>
      <c r="L2878">
        <v>1</v>
      </c>
      <c r="M2878">
        <v>20</v>
      </c>
      <c r="N2878">
        <v>0</v>
      </c>
      <c r="O2878">
        <v>0</v>
      </c>
      <c r="P2878">
        <v>0</v>
      </c>
      <c r="Q2878">
        <v>0</v>
      </c>
    </row>
    <row r="2879" spans="1:17" x14ac:dyDescent="0.25">
      <c r="A2879" t="s">
        <v>1171</v>
      </c>
      <c r="B2879" t="s">
        <v>22</v>
      </c>
      <c r="C2879" t="s">
        <v>23</v>
      </c>
      <c r="D2879" t="s">
        <v>30</v>
      </c>
      <c r="E2879" t="s">
        <v>24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100</v>
      </c>
      <c r="L2879">
        <v>1</v>
      </c>
      <c r="M2879">
        <v>20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 t="s">
        <v>4245</v>
      </c>
      <c r="B2880" t="s">
        <v>22</v>
      </c>
      <c r="C2880" t="s">
        <v>23</v>
      </c>
      <c r="D2880" t="s">
        <v>30</v>
      </c>
      <c r="E2880" t="s">
        <v>24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100</v>
      </c>
      <c r="L2880">
        <v>1</v>
      </c>
      <c r="M2880">
        <v>20</v>
      </c>
      <c r="N2880">
        <v>0</v>
      </c>
      <c r="O2880">
        <v>0</v>
      </c>
      <c r="P2880">
        <v>0</v>
      </c>
      <c r="Q2880">
        <v>0</v>
      </c>
    </row>
    <row r="2881" spans="1:17" x14ac:dyDescent="0.25">
      <c r="A2881" t="s">
        <v>401</v>
      </c>
      <c r="B2881" t="s">
        <v>22</v>
      </c>
      <c r="C2881" t="s">
        <v>23</v>
      </c>
      <c r="D2881" t="s">
        <v>30</v>
      </c>
      <c r="E2881" t="s">
        <v>24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100</v>
      </c>
      <c r="L2881">
        <v>1</v>
      </c>
      <c r="M2881">
        <v>20</v>
      </c>
      <c r="N2881">
        <v>0</v>
      </c>
      <c r="O2881">
        <v>0</v>
      </c>
      <c r="P2881">
        <v>0</v>
      </c>
      <c r="Q2881">
        <v>0</v>
      </c>
    </row>
    <row r="2882" spans="1:17" x14ac:dyDescent="0.25">
      <c r="A2882" t="s">
        <v>2262</v>
      </c>
      <c r="B2882" t="s">
        <v>22</v>
      </c>
      <c r="C2882" t="s">
        <v>23</v>
      </c>
      <c r="D2882" t="s">
        <v>30</v>
      </c>
      <c r="E2882" t="s">
        <v>24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100</v>
      </c>
      <c r="L2882">
        <v>1</v>
      </c>
      <c r="M2882">
        <v>20</v>
      </c>
      <c r="N2882">
        <v>1</v>
      </c>
      <c r="O2882">
        <v>20</v>
      </c>
      <c r="P2882">
        <v>0</v>
      </c>
      <c r="Q2882">
        <v>0</v>
      </c>
    </row>
    <row r="2883" spans="1:17" x14ac:dyDescent="0.25">
      <c r="A2883" t="s">
        <v>3873</v>
      </c>
      <c r="B2883" t="s">
        <v>22</v>
      </c>
      <c r="C2883" t="s">
        <v>23</v>
      </c>
      <c r="D2883" t="s">
        <v>30</v>
      </c>
      <c r="E2883" t="s">
        <v>24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100</v>
      </c>
      <c r="L2883">
        <v>1</v>
      </c>
      <c r="M2883">
        <v>20</v>
      </c>
      <c r="N2883">
        <v>1</v>
      </c>
      <c r="O2883">
        <v>20</v>
      </c>
      <c r="P2883">
        <v>0</v>
      </c>
      <c r="Q2883">
        <v>0</v>
      </c>
    </row>
    <row r="2884" spans="1:17" x14ac:dyDescent="0.25">
      <c r="A2884" t="s">
        <v>3499</v>
      </c>
      <c r="B2884" t="s">
        <v>22</v>
      </c>
      <c r="C2884" t="s">
        <v>23</v>
      </c>
      <c r="D2884" t="s">
        <v>30</v>
      </c>
      <c r="E2884" t="s">
        <v>24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100</v>
      </c>
      <c r="L2884">
        <v>1</v>
      </c>
      <c r="M2884">
        <v>20</v>
      </c>
      <c r="N2884">
        <v>0</v>
      </c>
      <c r="O2884">
        <v>0</v>
      </c>
      <c r="P2884">
        <v>0</v>
      </c>
      <c r="Q2884">
        <v>0</v>
      </c>
    </row>
    <row r="2885" spans="1:17" x14ac:dyDescent="0.25">
      <c r="A2885" t="s">
        <v>80</v>
      </c>
      <c r="B2885" t="s">
        <v>22</v>
      </c>
      <c r="C2885" t="s">
        <v>23</v>
      </c>
      <c r="D2885" t="s">
        <v>30</v>
      </c>
      <c r="E2885" t="s">
        <v>24</v>
      </c>
      <c r="F2885">
        <v>2</v>
      </c>
      <c r="G2885">
        <v>66.666700000000006</v>
      </c>
      <c r="H2885">
        <v>0</v>
      </c>
      <c r="I2885">
        <v>0</v>
      </c>
      <c r="J2885">
        <v>1</v>
      </c>
      <c r="K2885">
        <v>100</v>
      </c>
      <c r="L2885">
        <v>1</v>
      </c>
      <c r="M2885">
        <v>20</v>
      </c>
      <c r="N2885">
        <v>0</v>
      </c>
      <c r="O2885">
        <v>0</v>
      </c>
      <c r="P2885">
        <v>0</v>
      </c>
      <c r="Q2885">
        <v>0</v>
      </c>
    </row>
    <row r="2886" spans="1:17" x14ac:dyDescent="0.25">
      <c r="A2886" t="s">
        <v>750</v>
      </c>
      <c r="B2886" t="s">
        <v>22</v>
      </c>
      <c r="C2886" t="s">
        <v>23</v>
      </c>
      <c r="D2886" t="s">
        <v>30</v>
      </c>
      <c r="E2886" t="s">
        <v>24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100</v>
      </c>
      <c r="L2886">
        <v>1</v>
      </c>
      <c r="M2886">
        <v>20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 t="s">
        <v>2298</v>
      </c>
      <c r="B2887" t="s">
        <v>22</v>
      </c>
      <c r="C2887" t="s">
        <v>23</v>
      </c>
      <c r="D2887" t="s">
        <v>30</v>
      </c>
      <c r="E2887" t="s">
        <v>26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100</v>
      </c>
      <c r="L2887">
        <v>1</v>
      </c>
      <c r="M2887">
        <v>20</v>
      </c>
      <c r="N2887">
        <v>5</v>
      </c>
      <c r="O2887">
        <v>100</v>
      </c>
      <c r="P2887">
        <v>0</v>
      </c>
      <c r="Q2887">
        <v>0</v>
      </c>
    </row>
    <row r="2888" spans="1:17" x14ac:dyDescent="0.25">
      <c r="A2888" t="s">
        <v>3255</v>
      </c>
      <c r="B2888" t="s">
        <v>22</v>
      </c>
      <c r="C2888" t="s">
        <v>23</v>
      </c>
      <c r="D2888" t="s">
        <v>30</v>
      </c>
      <c r="E2888" t="s">
        <v>24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100</v>
      </c>
      <c r="L2888">
        <v>1</v>
      </c>
      <c r="M2888">
        <v>20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 t="s">
        <v>878</v>
      </c>
      <c r="B2889" t="s">
        <v>22</v>
      </c>
      <c r="C2889" t="s">
        <v>23</v>
      </c>
      <c r="D2889" t="s">
        <v>30</v>
      </c>
      <c r="E2889" t="s">
        <v>24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100</v>
      </c>
      <c r="L2889">
        <v>1</v>
      </c>
      <c r="M2889">
        <v>20</v>
      </c>
      <c r="N2889">
        <v>1</v>
      </c>
      <c r="O2889">
        <v>20</v>
      </c>
      <c r="P2889">
        <v>0</v>
      </c>
      <c r="Q2889">
        <v>0</v>
      </c>
    </row>
    <row r="2890" spans="1:17" x14ac:dyDescent="0.25">
      <c r="A2890" t="s">
        <v>1829</v>
      </c>
      <c r="B2890" t="s">
        <v>22</v>
      </c>
      <c r="C2890" t="s">
        <v>23</v>
      </c>
      <c r="D2890" t="s">
        <v>30</v>
      </c>
      <c r="E2890" t="s">
        <v>24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100</v>
      </c>
      <c r="L2890">
        <v>1</v>
      </c>
      <c r="M2890">
        <v>20</v>
      </c>
      <c r="N2890">
        <v>2</v>
      </c>
      <c r="O2890">
        <v>40</v>
      </c>
      <c r="P2890">
        <v>0</v>
      </c>
      <c r="Q2890">
        <v>0</v>
      </c>
    </row>
    <row r="2891" spans="1:17" x14ac:dyDescent="0.25">
      <c r="A2891" t="s">
        <v>4460</v>
      </c>
      <c r="B2891" t="s">
        <v>22</v>
      </c>
      <c r="C2891" t="s">
        <v>23</v>
      </c>
      <c r="D2891" t="s">
        <v>30</v>
      </c>
      <c r="E2891" t="s">
        <v>24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100</v>
      </c>
      <c r="L2891">
        <v>1</v>
      </c>
      <c r="M2891">
        <v>20</v>
      </c>
      <c r="N2891">
        <v>1</v>
      </c>
      <c r="O2891">
        <v>20</v>
      </c>
      <c r="P2891">
        <v>0</v>
      </c>
      <c r="Q2891">
        <v>0</v>
      </c>
    </row>
    <row r="2892" spans="1:17" x14ac:dyDescent="0.25">
      <c r="A2892" t="s">
        <v>3816</v>
      </c>
      <c r="B2892" t="s">
        <v>22</v>
      </c>
      <c r="C2892" t="s">
        <v>23</v>
      </c>
      <c r="D2892" t="s">
        <v>30</v>
      </c>
      <c r="E2892" t="s">
        <v>24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100</v>
      </c>
      <c r="L2892">
        <v>1</v>
      </c>
      <c r="M2892">
        <v>20</v>
      </c>
      <c r="N2892">
        <v>0</v>
      </c>
      <c r="O2892">
        <v>0</v>
      </c>
      <c r="P2892">
        <v>0</v>
      </c>
      <c r="Q2892">
        <v>0</v>
      </c>
    </row>
    <row r="2893" spans="1:17" x14ac:dyDescent="0.25">
      <c r="A2893" t="s">
        <v>904</v>
      </c>
      <c r="B2893" t="s">
        <v>22</v>
      </c>
      <c r="C2893" t="s">
        <v>23</v>
      </c>
      <c r="D2893" t="s">
        <v>30</v>
      </c>
      <c r="E2893" t="s">
        <v>67</v>
      </c>
      <c r="F2893">
        <v>3</v>
      </c>
      <c r="G2893">
        <v>100</v>
      </c>
      <c r="H2893">
        <v>0</v>
      </c>
      <c r="I2893">
        <v>0</v>
      </c>
      <c r="J2893">
        <v>1</v>
      </c>
      <c r="K2893">
        <v>100</v>
      </c>
      <c r="L2893">
        <v>1</v>
      </c>
      <c r="M2893">
        <v>20</v>
      </c>
      <c r="N2893">
        <v>0</v>
      </c>
      <c r="O2893">
        <v>0</v>
      </c>
      <c r="P2893">
        <v>0</v>
      </c>
      <c r="Q2893">
        <v>0</v>
      </c>
    </row>
    <row r="2894" spans="1:17" x14ac:dyDescent="0.25">
      <c r="A2894" t="s">
        <v>3529</v>
      </c>
      <c r="B2894" t="s">
        <v>22</v>
      </c>
      <c r="C2894" t="s">
        <v>23</v>
      </c>
      <c r="D2894" t="s">
        <v>30</v>
      </c>
      <c r="E2894" t="s">
        <v>24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100</v>
      </c>
      <c r="L2894">
        <v>1</v>
      </c>
      <c r="M2894">
        <v>20</v>
      </c>
      <c r="N2894">
        <v>1</v>
      </c>
      <c r="O2894">
        <v>20</v>
      </c>
      <c r="P2894">
        <v>0</v>
      </c>
      <c r="Q2894">
        <v>0</v>
      </c>
    </row>
    <row r="2895" spans="1:17" x14ac:dyDescent="0.25">
      <c r="A2895" t="s">
        <v>2080</v>
      </c>
      <c r="B2895" t="s">
        <v>22</v>
      </c>
      <c r="C2895" t="s">
        <v>23</v>
      </c>
      <c r="D2895" t="s">
        <v>30</v>
      </c>
      <c r="E2895" t="s">
        <v>24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100</v>
      </c>
      <c r="L2895">
        <v>1</v>
      </c>
      <c r="M2895">
        <v>20</v>
      </c>
      <c r="N2895">
        <v>0</v>
      </c>
      <c r="O2895">
        <v>0</v>
      </c>
      <c r="P2895">
        <v>0</v>
      </c>
      <c r="Q2895">
        <v>0</v>
      </c>
    </row>
    <row r="2896" spans="1:17" x14ac:dyDescent="0.25">
      <c r="A2896" t="s">
        <v>4430</v>
      </c>
      <c r="B2896" t="s">
        <v>22</v>
      </c>
      <c r="C2896" t="s">
        <v>23</v>
      </c>
      <c r="D2896" t="s">
        <v>30</v>
      </c>
      <c r="E2896" t="s">
        <v>24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100</v>
      </c>
      <c r="L2896">
        <v>1</v>
      </c>
      <c r="M2896">
        <v>20</v>
      </c>
      <c r="N2896">
        <v>1</v>
      </c>
      <c r="O2896">
        <v>20</v>
      </c>
      <c r="P2896">
        <v>0</v>
      </c>
      <c r="Q2896">
        <v>0</v>
      </c>
    </row>
    <row r="2897" spans="1:17" x14ac:dyDescent="0.25">
      <c r="A2897" t="s">
        <v>3769</v>
      </c>
      <c r="B2897" t="s">
        <v>22</v>
      </c>
      <c r="C2897" t="s">
        <v>23</v>
      </c>
      <c r="D2897" t="s">
        <v>30</v>
      </c>
      <c r="E2897" t="s">
        <v>24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100</v>
      </c>
      <c r="L2897">
        <v>1</v>
      </c>
      <c r="M2897">
        <v>20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 t="s">
        <v>2568</v>
      </c>
      <c r="B2898" t="s">
        <v>22</v>
      </c>
      <c r="C2898" t="s">
        <v>23</v>
      </c>
      <c r="D2898" t="s">
        <v>30</v>
      </c>
      <c r="E2898" t="s">
        <v>24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100</v>
      </c>
      <c r="L2898">
        <v>1</v>
      </c>
      <c r="M2898">
        <v>20</v>
      </c>
      <c r="N2898">
        <v>4</v>
      </c>
      <c r="O2898">
        <v>80</v>
      </c>
      <c r="P2898">
        <v>0</v>
      </c>
      <c r="Q2898">
        <v>0</v>
      </c>
    </row>
    <row r="2899" spans="1:17" x14ac:dyDescent="0.25">
      <c r="A2899" t="s">
        <v>1167</v>
      </c>
      <c r="B2899" t="s">
        <v>22</v>
      </c>
      <c r="C2899" t="s">
        <v>23</v>
      </c>
      <c r="D2899" t="s">
        <v>30</v>
      </c>
      <c r="E2899" t="s">
        <v>24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100</v>
      </c>
      <c r="L2899">
        <v>1</v>
      </c>
      <c r="M2899">
        <v>20</v>
      </c>
      <c r="N2899">
        <v>4</v>
      </c>
      <c r="O2899">
        <v>80</v>
      </c>
      <c r="P2899">
        <v>0</v>
      </c>
      <c r="Q2899">
        <v>0</v>
      </c>
    </row>
    <row r="2900" spans="1:17" x14ac:dyDescent="0.25">
      <c r="A2900" t="s">
        <v>4185</v>
      </c>
      <c r="B2900" t="s">
        <v>22</v>
      </c>
      <c r="C2900" t="s">
        <v>23</v>
      </c>
      <c r="D2900" t="s">
        <v>30</v>
      </c>
      <c r="E2900" t="s">
        <v>24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100</v>
      </c>
      <c r="L2900">
        <v>1</v>
      </c>
      <c r="M2900">
        <v>20</v>
      </c>
      <c r="N2900">
        <v>0</v>
      </c>
      <c r="O2900">
        <v>0</v>
      </c>
      <c r="P2900">
        <v>0</v>
      </c>
      <c r="Q2900">
        <v>0</v>
      </c>
    </row>
    <row r="2901" spans="1:17" x14ac:dyDescent="0.25">
      <c r="A2901" t="s">
        <v>1251</v>
      </c>
      <c r="B2901" t="s">
        <v>22</v>
      </c>
      <c r="C2901" t="s">
        <v>23</v>
      </c>
      <c r="D2901" t="s">
        <v>30</v>
      </c>
      <c r="E2901" t="s">
        <v>24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100</v>
      </c>
      <c r="L2901">
        <v>1</v>
      </c>
      <c r="M2901">
        <v>20</v>
      </c>
      <c r="N2901">
        <v>4</v>
      </c>
      <c r="O2901">
        <v>80</v>
      </c>
      <c r="P2901">
        <v>0</v>
      </c>
      <c r="Q2901">
        <v>0</v>
      </c>
    </row>
    <row r="2902" spans="1:17" x14ac:dyDescent="0.25">
      <c r="A2902" t="s">
        <v>3480</v>
      </c>
      <c r="B2902" t="s">
        <v>22</v>
      </c>
      <c r="C2902" t="s">
        <v>23</v>
      </c>
      <c r="D2902" t="s">
        <v>30</v>
      </c>
      <c r="E2902" t="s">
        <v>24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100</v>
      </c>
      <c r="L2902">
        <v>1</v>
      </c>
      <c r="M2902">
        <v>20</v>
      </c>
      <c r="N2902">
        <v>0</v>
      </c>
      <c r="O2902">
        <v>0</v>
      </c>
      <c r="P2902">
        <v>0</v>
      </c>
      <c r="Q2902">
        <v>0</v>
      </c>
    </row>
    <row r="2903" spans="1:17" x14ac:dyDescent="0.25">
      <c r="A2903" t="s">
        <v>1738</v>
      </c>
      <c r="B2903" t="s">
        <v>22</v>
      </c>
      <c r="C2903" t="s">
        <v>23</v>
      </c>
      <c r="D2903" t="s">
        <v>30</v>
      </c>
      <c r="E2903" t="s">
        <v>24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100</v>
      </c>
      <c r="L2903">
        <v>1</v>
      </c>
      <c r="M2903">
        <v>20</v>
      </c>
      <c r="N2903">
        <v>1</v>
      </c>
      <c r="O2903">
        <v>20</v>
      </c>
      <c r="P2903">
        <v>0</v>
      </c>
      <c r="Q2903">
        <v>0</v>
      </c>
    </row>
    <row r="2904" spans="1:17" x14ac:dyDescent="0.25">
      <c r="A2904" t="s">
        <v>3452</v>
      </c>
      <c r="B2904" t="s">
        <v>22</v>
      </c>
      <c r="C2904" t="s">
        <v>23</v>
      </c>
      <c r="D2904" t="s">
        <v>30</v>
      </c>
      <c r="E2904" t="s">
        <v>24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100</v>
      </c>
      <c r="L2904">
        <v>1</v>
      </c>
      <c r="M2904">
        <v>20</v>
      </c>
      <c r="N2904">
        <v>0</v>
      </c>
      <c r="O2904">
        <v>0</v>
      </c>
      <c r="P2904">
        <v>0</v>
      </c>
      <c r="Q2904">
        <v>0</v>
      </c>
    </row>
    <row r="2905" spans="1:17" x14ac:dyDescent="0.25">
      <c r="A2905" t="s">
        <v>3446</v>
      </c>
      <c r="B2905" t="s">
        <v>22</v>
      </c>
      <c r="C2905" t="s">
        <v>23</v>
      </c>
      <c r="D2905" t="s">
        <v>30</v>
      </c>
      <c r="E2905" t="s">
        <v>24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100</v>
      </c>
      <c r="L2905">
        <v>1</v>
      </c>
      <c r="M2905">
        <v>20</v>
      </c>
      <c r="N2905">
        <v>1</v>
      </c>
      <c r="O2905">
        <v>20</v>
      </c>
      <c r="P2905">
        <v>0</v>
      </c>
      <c r="Q2905">
        <v>0</v>
      </c>
    </row>
    <row r="2906" spans="1:17" x14ac:dyDescent="0.25">
      <c r="A2906" t="s">
        <v>649</v>
      </c>
      <c r="B2906" t="s">
        <v>22</v>
      </c>
      <c r="C2906" t="s">
        <v>23</v>
      </c>
      <c r="D2906" t="s">
        <v>30</v>
      </c>
      <c r="E2906" t="s">
        <v>24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100</v>
      </c>
      <c r="L2906">
        <v>1</v>
      </c>
      <c r="M2906">
        <v>20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 t="s">
        <v>2695</v>
      </c>
      <c r="B2907" t="s">
        <v>22</v>
      </c>
      <c r="C2907" t="s">
        <v>23</v>
      </c>
      <c r="D2907" t="s">
        <v>30</v>
      </c>
      <c r="E2907" t="s">
        <v>24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100</v>
      </c>
      <c r="L2907">
        <v>1</v>
      </c>
      <c r="M2907">
        <v>20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 t="s">
        <v>164</v>
      </c>
      <c r="B2908" t="s">
        <v>22</v>
      </c>
      <c r="C2908" t="s">
        <v>23</v>
      </c>
      <c r="D2908" t="s">
        <v>30</v>
      </c>
      <c r="E2908" t="s">
        <v>24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100</v>
      </c>
      <c r="L2908">
        <v>1</v>
      </c>
      <c r="M2908">
        <v>20</v>
      </c>
      <c r="N2908">
        <v>0</v>
      </c>
      <c r="O2908">
        <v>0</v>
      </c>
      <c r="P2908">
        <v>0</v>
      </c>
      <c r="Q2908">
        <v>0</v>
      </c>
    </row>
    <row r="2909" spans="1:17" x14ac:dyDescent="0.25">
      <c r="A2909" t="s">
        <v>3823</v>
      </c>
      <c r="B2909" t="s">
        <v>22</v>
      </c>
      <c r="C2909" t="s">
        <v>23</v>
      </c>
      <c r="D2909" t="s">
        <v>30</v>
      </c>
      <c r="E2909" t="s">
        <v>24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100</v>
      </c>
      <c r="L2909">
        <v>1</v>
      </c>
      <c r="M2909">
        <v>20</v>
      </c>
      <c r="N2909">
        <v>0</v>
      </c>
      <c r="O2909">
        <v>0</v>
      </c>
      <c r="P2909">
        <v>0</v>
      </c>
      <c r="Q2909">
        <v>0</v>
      </c>
    </row>
    <row r="2910" spans="1:17" x14ac:dyDescent="0.25">
      <c r="A2910" t="s">
        <v>298</v>
      </c>
      <c r="B2910" t="s">
        <v>22</v>
      </c>
      <c r="C2910" t="s">
        <v>23</v>
      </c>
      <c r="D2910" t="s">
        <v>30</v>
      </c>
      <c r="E2910" t="s">
        <v>24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100</v>
      </c>
      <c r="L2910">
        <v>1</v>
      </c>
      <c r="M2910">
        <v>20</v>
      </c>
      <c r="N2910">
        <v>0</v>
      </c>
      <c r="O2910">
        <v>0</v>
      </c>
      <c r="P2910">
        <v>0</v>
      </c>
      <c r="Q2910">
        <v>0</v>
      </c>
    </row>
    <row r="2911" spans="1:17" x14ac:dyDescent="0.25">
      <c r="A2911" t="s">
        <v>4297</v>
      </c>
      <c r="B2911" t="s">
        <v>22</v>
      </c>
      <c r="C2911" t="s">
        <v>23</v>
      </c>
      <c r="D2911" t="s">
        <v>30</v>
      </c>
      <c r="E2911" t="s">
        <v>24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100</v>
      </c>
      <c r="L2911">
        <v>1</v>
      </c>
      <c r="M2911">
        <v>20</v>
      </c>
      <c r="N2911">
        <v>0</v>
      </c>
      <c r="O2911">
        <v>0</v>
      </c>
      <c r="P2911">
        <v>0</v>
      </c>
      <c r="Q2911">
        <v>0</v>
      </c>
    </row>
    <row r="2912" spans="1:17" x14ac:dyDescent="0.25">
      <c r="A2912" t="s">
        <v>2779</v>
      </c>
      <c r="B2912" t="s">
        <v>22</v>
      </c>
      <c r="C2912" t="s">
        <v>23</v>
      </c>
      <c r="D2912" t="s">
        <v>30</v>
      </c>
      <c r="E2912" t="s">
        <v>24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100</v>
      </c>
      <c r="L2912">
        <v>1</v>
      </c>
      <c r="M2912">
        <v>20</v>
      </c>
      <c r="N2912">
        <v>3</v>
      </c>
      <c r="O2912">
        <v>60</v>
      </c>
      <c r="P2912">
        <v>0</v>
      </c>
      <c r="Q2912">
        <v>0</v>
      </c>
    </row>
    <row r="2913" spans="1:17" x14ac:dyDescent="0.25">
      <c r="A2913" t="s">
        <v>3107</v>
      </c>
      <c r="B2913" t="s">
        <v>22</v>
      </c>
      <c r="C2913" t="s">
        <v>23</v>
      </c>
      <c r="D2913" t="s">
        <v>30</v>
      </c>
      <c r="E2913" t="s">
        <v>24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100</v>
      </c>
      <c r="L2913">
        <v>1</v>
      </c>
      <c r="M2913">
        <v>20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 t="s">
        <v>2752</v>
      </c>
      <c r="B2914" t="s">
        <v>22</v>
      </c>
      <c r="C2914" t="s">
        <v>23</v>
      </c>
      <c r="D2914" t="s">
        <v>30</v>
      </c>
      <c r="E2914" t="s">
        <v>24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100</v>
      </c>
      <c r="L2914">
        <v>1</v>
      </c>
      <c r="M2914">
        <v>20</v>
      </c>
      <c r="N2914">
        <v>0</v>
      </c>
      <c r="O2914">
        <v>0</v>
      </c>
      <c r="P2914">
        <v>0</v>
      </c>
      <c r="Q2914">
        <v>0</v>
      </c>
    </row>
    <row r="2915" spans="1:17" x14ac:dyDescent="0.25">
      <c r="A2915" t="s">
        <v>1991</v>
      </c>
      <c r="B2915" t="s">
        <v>22</v>
      </c>
      <c r="C2915" t="s">
        <v>23</v>
      </c>
      <c r="D2915" t="s">
        <v>30</v>
      </c>
      <c r="E2915" t="s">
        <v>24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100</v>
      </c>
      <c r="L2915">
        <v>1</v>
      </c>
      <c r="M2915">
        <v>20</v>
      </c>
      <c r="N2915">
        <v>1</v>
      </c>
      <c r="O2915">
        <v>20</v>
      </c>
      <c r="P2915">
        <v>0</v>
      </c>
      <c r="Q2915">
        <v>0</v>
      </c>
    </row>
    <row r="2916" spans="1:17" x14ac:dyDescent="0.25">
      <c r="A2916" t="s">
        <v>767</v>
      </c>
      <c r="B2916" t="s">
        <v>22</v>
      </c>
      <c r="C2916" t="s">
        <v>23</v>
      </c>
      <c r="D2916" t="s">
        <v>30</v>
      </c>
      <c r="E2916" t="s">
        <v>24</v>
      </c>
      <c r="F2916">
        <v>0</v>
      </c>
      <c r="G2916">
        <v>0</v>
      </c>
      <c r="H2916">
        <v>1</v>
      </c>
      <c r="I2916">
        <v>14.2857</v>
      </c>
      <c r="J2916">
        <v>1</v>
      </c>
      <c r="K2916">
        <v>100</v>
      </c>
      <c r="L2916">
        <v>1</v>
      </c>
      <c r="M2916">
        <v>20</v>
      </c>
      <c r="N2916">
        <v>1</v>
      </c>
      <c r="O2916">
        <v>20</v>
      </c>
      <c r="P2916">
        <v>0</v>
      </c>
      <c r="Q2916">
        <v>0</v>
      </c>
    </row>
    <row r="2917" spans="1:17" x14ac:dyDescent="0.25">
      <c r="A2917" t="s">
        <v>1725</v>
      </c>
      <c r="B2917" t="s">
        <v>22</v>
      </c>
      <c r="C2917" t="s">
        <v>23</v>
      </c>
      <c r="D2917" t="s">
        <v>30</v>
      </c>
      <c r="E2917" t="s">
        <v>24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100</v>
      </c>
      <c r="L2917">
        <v>1</v>
      </c>
      <c r="M2917">
        <v>20</v>
      </c>
      <c r="N2917">
        <v>0</v>
      </c>
      <c r="O2917">
        <v>0</v>
      </c>
      <c r="P2917">
        <v>0</v>
      </c>
      <c r="Q2917">
        <v>0</v>
      </c>
    </row>
    <row r="2918" spans="1:17" x14ac:dyDescent="0.25">
      <c r="A2918" t="s">
        <v>4179</v>
      </c>
      <c r="B2918" t="s">
        <v>22</v>
      </c>
      <c r="C2918" t="s">
        <v>23</v>
      </c>
      <c r="D2918" t="s">
        <v>30</v>
      </c>
      <c r="E2918" t="s">
        <v>24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100</v>
      </c>
      <c r="L2918">
        <v>1</v>
      </c>
      <c r="M2918">
        <v>20</v>
      </c>
      <c r="N2918">
        <v>0</v>
      </c>
      <c r="O2918">
        <v>0</v>
      </c>
      <c r="P2918">
        <v>0</v>
      </c>
      <c r="Q2918">
        <v>0</v>
      </c>
    </row>
    <row r="2919" spans="1:17" x14ac:dyDescent="0.25">
      <c r="A2919" t="s">
        <v>2662</v>
      </c>
      <c r="B2919" t="s">
        <v>22</v>
      </c>
      <c r="C2919" t="s">
        <v>23</v>
      </c>
      <c r="D2919" t="s">
        <v>30</v>
      </c>
      <c r="E2919" t="s">
        <v>24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100</v>
      </c>
      <c r="L2919">
        <v>1</v>
      </c>
      <c r="M2919">
        <v>20</v>
      </c>
      <c r="N2919">
        <v>0</v>
      </c>
      <c r="O2919">
        <v>0</v>
      </c>
      <c r="P2919">
        <v>0</v>
      </c>
      <c r="Q2919">
        <v>0</v>
      </c>
    </row>
    <row r="2920" spans="1:17" x14ac:dyDescent="0.25">
      <c r="A2920" t="s">
        <v>4236</v>
      </c>
      <c r="B2920" t="s">
        <v>22</v>
      </c>
      <c r="C2920" t="s">
        <v>23</v>
      </c>
      <c r="D2920" t="s">
        <v>30</v>
      </c>
      <c r="E2920" t="s">
        <v>24</v>
      </c>
      <c r="F2920">
        <v>0</v>
      </c>
      <c r="G2920">
        <v>0</v>
      </c>
      <c r="H2920">
        <v>1</v>
      </c>
      <c r="I2920">
        <v>14.2857</v>
      </c>
      <c r="J2920">
        <v>1</v>
      </c>
      <c r="K2920">
        <v>100</v>
      </c>
      <c r="L2920">
        <v>1</v>
      </c>
      <c r="M2920">
        <v>20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 t="s">
        <v>2584</v>
      </c>
      <c r="B2921" t="s">
        <v>22</v>
      </c>
      <c r="C2921" t="s">
        <v>23</v>
      </c>
      <c r="D2921" t="s">
        <v>30</v>
      </c>
      <c r="E2921" t="s">
        <v>24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100</v>
      </c>
      <c r="L2921">
        <v>1</v>
      </c>
      <c r="M2921">
        <v>20</v>
      </c>
      <c r="N2921">
        <v>0</v>
      </c>
      <c r="O2921">
        <v>0</v>
      </c>
      <c r="P2921">
        <v>0</v>
      </c>
      <c r="Q2921">
        <v>0</v>
      </c>
    </row>
    <row r="2922" spans="1:17" x14ac:dyDescent="0.25">
      <c r="A2922" t="s">
        <v>4276</v>
      </c>
      <c r="B2922" t="s">
        <v>22</v>
      </c>
      <c r="C2922" t="s">
        <v>23</v>
      </c>
      <c r="D2922" t="s">
        <v>30</v>
      </c>
      <c r="E2922" t="s">
        <v>24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100</v>
      </c>
      <c r="L2922">
        <v>1</v>
      </c>
      <c r="M2922">
        <v>20</v>
      </c>
      <c r="N2922">
        <v>0</v>
      </c>
      <c r="O2922">
        <v>0</v>
      </c>
      <c r="P2922">
        <v>0</v>
      </c>
      <c r="Q2922">
        <v>0</v>
      </c>
    </row>
    <row r="2923" spans="1:17" x14ac:dyDescent="0.25">
      <c r="A2923" t="s">
        <v>4381</v>
      </c>
      <c r="B2923" t="s">
        <v>22</v>
      </c>
      <c r="C2923" t="s">
        <v>23</v>
      </c>
      <c r="D2923" t="s">
        <v>30</v>
      </c>
      <c r="E2923" t="s">
        <v>24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100</v>
      </c>
      <c r="L2923">
        <v>1</v>
      </c>
      <c r="M2923">
        <v>20</v>
      </c>
      <c r="N2923">
        <v>0</v>
      </c>
      <c r="O2923">
        <v>0</v>
      </c>
      <c r="P2923">
        <v>0</v>
      </c>
      <c r="Q2923">
        <v>0</v>
      </c>
    </row>
    <row r="2924" spans="1:17" x14ac:dyDescent="0.25">
      <c r="A2924" t="s">
        <v>2024</v>
      </c>
      <c r="B2924" t="s">
        <v>22</v>
      </c>
      <c r="C2924" t="s">
        <v>23</v>
      </c>
      <c r="D2924" t="s">
        <v>30</v>
      </c>
      <c r="E2924" t="s">
        <v>24</v>
      </c>
      <c r="F2924">
        <v>1</v>
      </c>
      <c r="G2924">
        <v>33.333300000000001</v>
      </c>
      <c r="H2924">
        <v>0</v>
      </c>
      <c r="I2924">
        <v>0</v>
      </c>
      <c r="J2924">
        <v>1</v>
      </c>
      <c r="K2924">
        <v>100</v>
      </c>
      <c r="L2924">
        <v>1</v>
      </c>
      <c r="M2924">
        <v>20</v>
      </c>
      <c r="N2924">
        <v>0</v>
      </c>
      <c r="O2924">
        <v>0</v>
      </c>
      <c r="P2924">
        <v>0</v>
      </c>
      <c r="Q2924">
        <v>0</v>
      </c>
    </row>
    <row r="2925" spans="1:17" x14ac:dyDescent="0.25">
      <c r="A2925" t="s">
        <v>1954</v>
      </c>
      <c r="B2925" t="s">
        <v>22</v>
      </c>
      <c r="C2925" t="s">
        <v>23</v>
      </c>
      <c r="D2925" t="s">
        <v>30</v>
      </c>
      <c r="E2925" t="s">
        <v>24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100</v>
      </c>
      <c r="L2925">
        <v>1</v>
      </c>
      <c r="M2925">
        <v>20</v>
      </c>
      <c r="N2925">
        <v>0</v>
      </c>
      <c r="O2925">
        <v>0</v>
      </c>
      <c r="P2925">
        <v>0</v>
      </c>
      <c r="Q2925">
        <v>0</v>
      </c>
    </row>
    <row r="2926" spans="1:17" x14ac:dyDescent="0.25">
      <c r="A2926" t="s">
        <v>2288</v>
      </c>
      <c r="B2926" t="s">
        <v>22</v>
      </c>
      <c r="C2926" t="s">
        <v>23</v>
      </c>
      <c r="D2926" t="s">
        <v>30</v>
      </c>
      <c r="E2926" t="s">
        <v>24</v>
      </c>
      <c r="F2926">
        <v>1</v>
      </c>
      <c r="G2926">
        <v>33.333300000000001</v>
      </c>
      <c r="H2926">
        <v>0</v>
      </c>
      <c r="I2926">
        <v>0</v>
      </c>
      <c r="J2926">
        <v>1</v>
      </c>
      <c r="K2926">
        <v>100</v>
      </c>
      <c r="L2926">
        <v>1</v>
      </c>
      <c r="M2926">
        <v>20</v>
      </c>
      <c r="N2926">
        <v>0</v>
      </c>
      <c r="O2926">
        <v>0</v>
      </c>
      <c r="P2926">
        <v>0</v>
      </c>
      <c r="Q2926">
        <v>0</v>
      </c>
    </row>
    <row r="2927" spans="1:17" x14ac:dyDescent="0.25">
      <c r="A2927" t="s">
        <v>627</v>
      </c>
      <c r="B2927" t="s">
        <v>22</v>
      </c>
      <c r="C2927" t="s">
        <v>23</v>
      </c>
      <c r="D2927" t="s">
        <v>30</v>
      </c>
      <c r="E2927" t="s">
        <v>24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100</v>
      </c>
      <c r="L2927">
        <v>1</v>
      </c>
      <c r="M2927">
        <v>20</v>
      </c>
      <c r="N2927">
        <v>0</v>
      </c>
      <c r="O2927">
        <v>0</v>
      </c>
      <c r="P2927">
        <v>0</v>
      </c>
      <c r="Q2927">
        <v>0</v>
      </c>
    </row>
    <row r="2928" spans="1:17" x14ac:dyDescent="0.25">
      <c r="A2928" t="s">
        <v>3380</v>
      </c>
      <c r="B2928" t="s">
        <v>22</v>
      </c>
      <c r="C2928" t="s">
        <v>23</v>
      </c>
      <c r="D2928" t="s">
        <v>30</v>
      </c>
      <c r="E2928" t="s">
        <v>24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100</v>
      </c>
      <c r="L2928">
        <v>1</v>
      </c>
      <c r="M2928">
        <v>20</v>
      </c>
      <c r="N2928">
        <v>1</v>
      </c>
      <c r="O2928">
        <v>20</v>
      </c>
      <c r="P2928">
        <v>0</v>
      </c>
      <c r="Q2928">
        <v>0</v>
      </c>
    </row>
    <row r="2929" spans="1:17" x14ac:dyDescent="0.25">
      <c r="A2929" t="s">
        <v>218</v>
      </c>
      <c r="B2929" t="s">
        <v>22</v>
      </c>
      <c r="C2929" t="s">
        <v>23</v>
      </c>
      <c r="D2929" t="s">
        <v>30</v>
      </c>
      <c r="E2929" t="s">
        <v>24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100</v>
      </c>
      <c r="L2929">
        <v>1</v>
      </c>
      <c r="M2929">
        <v>20</v>
      </c>
      <c r="N2929">
        <v>0</v>
      </c>
      <c r="O2929">
        <v>0</v>
      </c>
      <c r="P2929">
        <v>0</v>
      </c>
      <c r="Q2929">
        <v>0</v>
      </c>
    </row>
    <row r="2930" spans="1:17" x14ac:dyDescent="0.25">
      <c r="A2930" t="s">
        <v>3157</v>
      </c>
      <c r="B2930" t="s">
        <v>22</v>
      </c>
      <c r="C2930" t="s">
        <v>23</v>
      </c>
      <c r="D2930" t="s">
        <v>30</v>
      </c>
      <c r="E2930" t="s">
        <v>24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100</v>
      </c>
      <c r="L2930">
        <v>1</v>
      </c>
      <c r="M2930">
        <v>20</v>
      </c>
      <c r="N2930">
        <v>4</v>
      </c>
      <c r="O2930">
        <v>80</v>
      </c>
      <c r="P2930">
        <v>0</v>
      </c>
      <c r="Q2930">
        <v>0</v>
      </c>
    </row>
    <row r="2931" spans="1:17" x14ac:dyDescent="0.25">
      <c r="A2931" t="s">
        <v>2534</v>
      </c>
      <c r="B2931" t="s">
        <v>22</v>
      </c>
      <c r="C2931" t="s">
        <v>23</v>
      </c>
      <c r="D2931" t="s">
        <v>30</v>
      </c>
      <c r="E2931" t="s">
        <v>24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100</v>
      </c>
      <c r="L2931">
        <v>1</v>
      </c>
      <c r="M2931">
        <v>20</v>
      </c>
      <c r="N2931">
        <v>0</v>
      </c>
      <c r="O2931">
        <v>0</v>
      </c>
      <c r="P2931">
        <v>0</v>
      </c>
      <c r="Q2931">
        <v>0</v>
      </c>
    </row>
    <row r="2932" spans="1:17" x14ac:dyDescent="0.25">
      <c r="A2932" t="s">
        <v>3051</v>
      </c>
      <c r="B2932" t="s">
        <v>22</v>
      </c>
      <c r="C2932" t="s">
        <v>23</v>
      </c>
      <c r="D2932" t="s">
        <v>30</v>
      </c>
      <c r="E2932" t="s">
        <v>24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100</v>
      </c>
      <c r="L2932">
        <v>4</v>
      </c>
      <c r="M2932">
        <v>80</v>
      </c>
      <c r="N2932">
        <v>3</v>
      </c>
      <c r="O2932">
        <v>60</v>
      </c>
      <c r="P2932">
        <v>0</v>
      </c>
      <c r="Q2932">
        <v>0</v>
      </c>
    </row>
    <row r="2933" spans="1:17" x14ac:dyDescent="0.25">
      <c r="A2933" t="s">
        <v>3985</v>
      </c>
      <c r="B2933" t="s">
        <v>22</v>
      </c>
      <c r="C2933" t="s">
        <v>23</v>
      </c>
      <c r="D2933" t="s">
        <v>30</v>
      </c>
      <c r="E2933" t="s">
        <v>24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100</v>
      </c>
      <c r="L2933">
        <v>1</v>
      </c>
      <c r="M2933">
        <v>20</v>
      </c>
      <c r="N2933">
        <v>0</v>
      </c>
      <c r="O2933">
        <v>0</v>
      </c>
      <c r="P2933">
        <v>0</v>
      </c>
      <c r="Q2933">
        <v>0</v>
      </c>
    </row>
    <row r="2934" spans="1:17" x14ac:dyDescent="0.25">
      <c r="A2934" t="s">
        <v>1243</v>
      </c>
      <c r="B2934" t="s">
        <v>22</v>
      </c>
      <c r="C2934" t="s">
        <v>23</v>
      </c>
      <c r="D2934" t="s">
        <v>30</v>
      </c>
      <c r="E2934" t="s">
        <v>24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100</v>
      </c>
      <c r="L2934">
        <v>1</v>
      </c>
      <c r="M2934">
        <v>20</v>
      </c>
      <c r="N2934">
        <v>0</v>
      </c>
      <c r="O2934">
        <v>0</v>
      </c>
      <c r="P2934">
        <v>0</v>
      </c>
      <c r="Q2934">
        <v>0</v>
      </c>
    </row>
    <row r="2935" spans="1:17" x14ac:dyDescent="0.25">
      <c r="A2935" t="s">
        <v>3654</v>
      </c>
      <c r="B2935" t="s">
        <v>22</v>
      </c>
      <c r="C2935" t="s">
        <v>23</v>
      </c>
      <c r="D2935" t="s">
        <v>30</v>
      </c>
      <c r="E2935" t="s">
        <v>24</v>
      </c>
      <c r="F2935">
        <v>1</v>
      </c>
      <c r="G2935">
        <v>33.333300000000001</v>
      </c>
      <c r="H2935">
        <v>0</v>
      </c>
      <c r="I2935">
        <v>0</v>
      </c>
      <c r="J2935">
        <v>1</v>
      </c>
      <c r="K2935">
        <v>100</v>
      </c>
      <c r="L2935">
        <v>1</v>
      </c>
      <c r="M2935">
        <v>20</v>
      </c>
      <c r="N2935">
        <v>3</v>
      </c>
      <c r="O2935">
        <v>60</v>
      </c>
      <c r="P2935">
        <v>0</v>
      </c>
      <c r="Q2935">
        <v>0</v>
      </c>
    </row>
    <row r="2936" spans="1:17" x14ac:dyDescent="0.25">
      <c r="A2936" t="s">
        <v>4062</v>
      </c>
      <c r="B2936" t="s">
        <v>22</v>
      </c>
      <c r="C2936" t="s">
        <v>23</v>
      </c>
      <c r="D2936" t="s">
        <v>30</v>
      </c>
      <c r="E2936" t="s">
        <v>26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100</v>
      </c>
      <c r="L2936">
        <v>1</v>
      </c>
      <c r="M2936">
        <v>20</v>
      </c>
      <c r="N2936">
        <v>5</v>
      </c>
      <c r="O2936">
        <v>100</v>
      </c>
      <c r="P2936">
        <v>0</v>
      </c>
      <c r="Q2936">
        <v>0</v>
      </c>
    </row>
    <row r="2937" spans="1:17" x14ac:dyDescent="0.25">
      <c r="A2937" t="s">
        <v>555</v>
      </c>
      <c r="B2937" t="s">
        <v>22</v>
      </c>
      <c r="C2937" t="s">
        <v>23</v>
      </c>
      <c r="D2937" t="s">
        <v>30</v>
      </c>
      <c r="E2937" t="s">
        <v>24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100</v>
      </c>
      <c r="L2937">
        <v>1</v>
      </c>
      <c r="M2937">
        <v>20</v>
      </c>
      <c r="N2937">
        <v>0</v>
      </c>
      <c r="O2937">
        <v>0</v>
      </c>
      <c r="P2937">
        <v>0</v>
      </c>
      <c r="Q2937">
        <v>0</v>
      </c>
    </row>
    <row r="2938" spans="1:17" x14ac:dyDescent="0.25">
      <c r="A2938" t="s">
        <v>138</v>
      </c>
      <c r="B2938" t="s">
        <v>22</v>
      </c>
      <c r="C2938" t="s">
        <v>23</v>
      </c>
      <c r="D2938" t="s">
        <v>30</v>
      </c>
      <c r="E2938" t="s">
        <v>24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100</v>
      </c>
      <c r="L2938">
        <v>1</v>
      </c>
      <c r="M2938">
        <v>20</v>
      </c>
      <c r="N2938">
        <v>1</v>
      </c>
      <c r="O2938">
        <v>20</v>
      </c>
      <c r="P2938">
        <v>0</v>
      </c>
      <c r="Q2938">
        <v>0</v>
      </c>
    </row>
    <row r="2939" spans="1:17" x14ac:dyDescent="0.25">
      <c r="A2939" t="s">
        <v>2060</v>
      </c>
      <c r="B2939" t="s">
        <v>22</v>
      </c>
      <c r="C2939" t="s">
        <v>23</v>
      </c>
      <c r="D2939" t="s">
        <v>30</v>
      </c>
      <c r="E2939" t="s">
        <v>24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100</v>
      </c>
      <c r="L2939">
        <v>1</v>
      </c>
      <c r="M2939">
        <v>20</v>
      </c>
      <c r="N2939">
        <v>0</v>
      </c>
      <c r="O2939">
        <v>0</v>
      </c>
      <c r="P2939">
        <v>0</v>
      </c>
      <c r="Q2939">
        <v>0</v>
      </c>
    </row>
    <row r="2940" spans="1:17" x14ac:dyDescent="0.25">
      <c r="A2940" t="s">
        <v>2689</v>
      </c>
      <c r="B2940" t="s">
        <v>22</v>
      </c>
      <c r="C2940" t="s">
        <v>23</v>
      </c>
      <c r="D2940" t="s">
        <v>30</v>
      </c>
      <c r="E2940" t="s">
        <v>24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100</v>
      </c>
      <c r="L2940">
        <v>1</v>
      </c>
      <c r="M2940">
        <v>20</v>
      </c>
      <c r="N2940">
        <v>2</v>
      </c>
      <c r="O2940">
        <v>40</v>
      </c>
      <c r="P2940">
        <v>0</v>
      </c>
      <c r="Q2940">
        <v>0</v>
      </c>
    </row>
    <row r="2941" spans="1:17" x14ac:dyDescent="0.25">
      <c r="A2941" t="s">
        <v>3669</v>
      </c>
      <c r="B2941" t="s">
        <v>22</v>
      </c>
      <c r="C2941" t="s">
        <v>23</v>
      </c>
      <c r="D2941" t="s">
        <v>30</v>
      </c>
      <c r="E2941" t="s">
        <v>24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100</v>
      </c>
      <c r="L2941">
        <v>1</v>
      </c>
      <c r="M2941">
        <v>20</v>
      </c>
      <c r="N2941">
        <v>1</v>
      </c>
      <c r="O2941">
        <v>20</v>
      </c>
      <c r="P2941">
        <v>0</v>
      </c>
      <c r="Q2941">
        <v>0</v>
      </c>
    </row>
    <row r="2942" spans="1:17" x14ac:dyDescent="0.25">
      <c r="A2942" t="s">
        <v>1052</v>
      </c>
      <c r="B2942" t="s">
        <v>22</v>
      </c>
      <c r="C2942" t="s">
        <v>23</v>
      </c>
      <c r="D2942" t="s">
        <v>30</v>
      </c>
      <c r="E2942" t="s">
        <v>24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100</v>
      </c>
      <c r="L2942">
        <v>1</v>
      </c>
      <c r="M2942">
        <v>20</v>
      </c>
      <c r="N2942">
        <v>1</v>
      </c>
      <c r="O2942">
        <v>20</v>
      </c>
      <c r="P2942">
        <v>0</v>
      </c>
      <c r="Q2942">
        <v>0</v>
      </c>
    </row>
    <row r="2943" spans="1:17" x14ac:dyDescent="0.25">
      <c r="A2943" t="s">
        <v>541</v>
      </c>
      <c r="B2943" t="s">
        <v>22</v>
      </c>
      <c r="C2943" t="s">
        <v>23</v>
      </c>
      <c r="D2943" t="s">
        <v>30</v>
      </c>
      <c r="E2943" t="s">
        <v>24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100</v>
      </c>
      <c r="L2943">
        <v>1</v>
      </c>
      <c r="M2943">
        <v>20</v>
      </c>
      <c r="N2943">
        <v>3</v>
      </c>
      <c r="O2943">
        <v>60</v>
      </c>
      <c r="P2943">
        <v>0</v>
      </c>
      <c r="Q2943">
        <v>0</v>
      </c>
    </row>
    <row r="2944" spans="1:17" x14ac:dyDescent="0.25">
      <c r="A2944" t="s">
        <v>51</v>
      </c>
      <c r="B2944" t="s">
        <v>22</v>
      </c>
      <c r="C2944" t="s">
        <v>23</v>
      </c>
      <c r="D2944" t="s">
        <v>30</v>
      </c>
      <c r="E2944" t="s">
        <v>24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100</v>
      </c>
      <c r="L2944">
        <v>1</v>
      </c>
      <c r="M2944">
        <v>20</v>
      </c>
      <c r="N2944">
        <v>1</v>
      </c>
      <c r="O2944">
        <v>20</v>
      </c>
      <c r="P2944">
        <v>0</v>
      </c>
      <c r="Q2944">
        <v>0</v>
      </c>
    </row>
    <row r="2945" spans="1:17" x14ac:dyDescent="0.25">
      <c r="A2945" t="s">
        <v>1438</v>
      </c>
      <c r="B2945" t="s">
        <v>22</v>
      </c>
      <c r="C2945" t="s">
        <v>23</v>
      </c>
      <c r="D2945" t="s">
        <v>30</v>
      </c>
      <c r="E2945" t="s">
        <v>24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100</v>
      </c>
      <c r="L2945">
        <v>1</v>
      </c>
      <c r="M2945">
        <v>20</v>
      </c>
      <c r="N2945">
        <v>4</v>
      </c>
      <c r="O2945">
        <v>80</v>
      </c>
      <c r="P2945">
        <v>0</v>
      </c>
      <c r="Q2945">
        <v>0</v>
      </c>
    </row>
    <row r="2946" spans="1:17" x14ac:dyDescent="0.25">
      <c r="A2946" t="s">
        <v>1026</v>
      </c>
      <c r="B2946" t="s">
        <v>22</v>
      </c>
      <c r="C2946" t="s">
        <v>23</v>
      </c>
      <c r="D2946" t="s">
        <v>30</v>
      </c>
      <c r="E2946" t="s">
        <v>24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100</v>
      </c>
      <c r="L2946">
        <v>1</v>
      </c>
      <c r="M2946">
        <v>20</v>
      </c>
      <c r="N2946">
        <v>0</v>
      </c>
      <c r="O2946">
        <v>0</v>
      </c>
      <c r="P2946">
        <v>0</v>
      </c>
      <c r="Q2946">
        <v>0</v>
      </c>
    </row>
    <row r="2947" spans="1:17" x14ac:dyDescent="0.25">
      <c r="A2947" t="s">
        <v>1514</v>
      </c>
      <c r="B2947" t="s">
        <v>22</v>
      </c>
      <c r="C2947" t="s">
        <v>23</v>
      </c>
      <c r="D2947" t="s">
        <v>30</v>
      </c>
      <c r="E2947" t="s">
        <v>24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100</v>
      </c>
      <c r="L2947">
        <v>1</v>
      </c>
      <c r="M2947">
        <v>20</v>
      </c>
      <c r="N2947">
        <v>0</v>
      </c>
      <c r="O2947">
        <v>0</v>
      </c>
      <c r="P2947">
        <v>0</v>
      </c>
      <c r="Q2947">
        <v>0</v>
      </c>
    </row>
    <row r="2948" spans="1:17" x14ac:dyDescent="0.25">
      <c r="A2948" t="s">
        <v>3459</v>
      </c>
      <c r="B2948" t="s">
        <v>22</v>
      </c>
      <c r="C2948" t="s">
        <v>23</v>
      </c>
      <c r="D2948" t="s">
        <v>30</v>
      </c>
      <c r="E2948" t="s">
        <v>24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100</v>
      </c>
      <c r="L2948">
        <v>1</v>
      </c>
      <c r="M2948">
        <v>20</v>
      </c>
      <c r="N2948">
        <v>1</v>
      </c>
      <c r="O2948">
        <v>20</v>
      </c>
      <c r="P2948">
        <v>0</v>
      </c>
      <c r="Q2948">
        <v>0</v>
      </c>
    </row>
    <row r="2949" spans="1:17" x14ac:dyDescent="0.25">
      <c r="A2949" t="s">
        <v>2683</v>
      </c>
      <c r="B2949" t="s">
        <v>22</v>
      </c>
      <c r="C2949" t="s">
        <v>23</v>
      </c>
      <c r="D2949" t="s">
        <v>30</v>
      </c>
      <c r="E2949" t="s">
        <v>24</v>
      </c>
      <c r="F2949">
        <v>1</v>
      </c>
      <c r="G2949">
        <v>33.333300000000001</v>
      </c>
      <c r="H2949">
        <v>0</v>
      </c>
      <c r="I2949">
        <v>0</v>
      </c>
      <c r="J2949">
        <v>1</v>
      </c>
      <c r="K2949">
        <v>100</v>
      </c>
      <c r="L2949">
        <v>1</v>
      </c>
      <c r="M2949">
        <v>20</v>
      </c>
      <c r="N2949">
        <v>0</v>
      </c>
      <c r="O2949">
        <v>0</v>
      </c>
      <c r="P2949">
        <v>0</v>
      </c>
      <c r="Q2949">
        <v>0</v>
      </c>
    </row>
    <row r="2950" spans="1:17" x14ac:dyDescent="0.25">
      <c r="A2950" t="s">
        <v>4049</v>
      </c>
      <c r="B2950" t="s">
        <v>22</v>
      </c>
      <c r="C2950" t="s">
        <v>23</v>
      </c>
      <c r="D2950" t="s">
        <v>30</v>
      </c>
      <c r="E2950" t="s">
        <v>24</v>
      </c>
      <c r="F2950">
        <v>1</v>
      </c>
      <c r="G2950">
        <v>33.333300000000001</v>
      </c>
      <c r="H2950">
        <v>0</v>
      </c>
      <c r="I2950">
        <v>0</v>
      </c>
      <c r="J2950">
        <v>1</v>
      </c>
      <c r="K2950">
        <v>100</v>
      </c>
      <c r="L2950">
        <v>1</v>
      </c>
      <c r="M2950">
        <v>20</v>
      </c>
      <c r="N2950">
        <v>1</v>
      </c>
      <c r="O2950">
        <v>20</v>
      </c>
      <c r="P2950">
        <v>0</v>
      </c>
      <c r="Q2950">
        <v>0</v>
      </c>
    </row>
    <row r="2951" spans="1:17" x14ac:dyDescent="0.25">
      <c r="A2951" t="s">
        <v>2914</v>
      </c>
      <c r="B2951" t="s">
        <v>22</v>
      </c>
      <c r="C2951" t="s">
        <v>23</v>
      </c>
      <c r="D2951" t="s">
        <v>30</v>
      </c>
      <c r="E2951" t="s">
        <v>24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100</v>
      </c>
      <c r="L2951">
        <v>1</v>
      </c>
      <c r="M2951">
        <v>20</v>
      </c>
      <c r="N2951">
        <v>0</v>
      </c>
      <c r="O2951">
        <v>0</v>
      </c>
      <c r="P2951">
        <v>0</v>
      </c>
      <c r="Q2951">
        <v>0</v>
      </c>
    </row>
    <row r="2952" spans="1:17" x14ac:dyDescent="0.25">
      <c r="A2952" t="s">
        <v>3937</v>
      </c>
      <c r="B2952" t="s">
        <v>22</v>
      </c>
      <c r="C2952" t="s">
        <v>23</v>
      </c>
      <c r="D2952" t="s">
        <v>30</v>
      </c>
      <c r="E2952" t="s">
        <v>24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100</v>
      </c>
      <c r="L2952">
        <v>1</v>
      </c>
      <c r="M2952">
        <v>20</v>
      </c>
      <c r="N2952">
        <v>0</v>
      </c>
      <c r="O2952">
        <v>0</v>
      </c>
      <c r="P2952">
        <v>0</v>
      </c>
      <c r="Q2952">
        <v>0</v>
      </c>
    </row>
    <row r="2953" spans="1:17" x14ac:dyDescent="0.25">
      <c r="A2953" t="s">
        <v>2208</v>
      </c>
      <c r="B2953" t="s">
        <v>22</v>
      </c>
      <c r="C2953" t="s">
        <v>23</v>
      </c>
      <c r="D2953" t="s">
        <v>30</v>
      </c>
      <c r="E2953" t="s">
        <v>26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100</v>
      </c>
      <c r="L2953">
        <v>1</v>
      </c>
      <c r="M2953">
        <v>20</v>
      </c>
      <c r="N2953">
        <v>5</v>
      </c>
      <c r="O2953">
        <v>100</v>
      </c>
      <c r="P2953">
        <v>0</v>
      </c>
      <c r="Q2953">
        <v>0</v>
      </c>
    </row>
    <row r="2954" spans="1:17" x14ac:dyDescent="0.25">
      <c r="A2954" t="s">
        <v>1529</v>
      </c>
      <c r="B2954" t="s">
        <v>22</v>
      </c>
      <c r="C2954" t="s">
        <v>23</v>
      </c>
      <c r="D2954" t="s">
        <v>30</v>
      </c>
      <c r="E2954" t="s">
        <v>24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100</v>
      </c>
      <c r="L2954">
        <v>1</v>
      </c>
      <c r="M2954">
        <v>20</v>
      </c>
      <c r="N2954">
        <v>0</v>
      </c>
      <c r="O2954">
        <v>0</v>
      </c>
      <c r="P2954">
        <v>0</v>
      </c>
      <c r="Q2954">
        <v>0</v>
      </c>
    </row>
    <row r="2955" spans="1:17" x14ac:dyDescent="0.25">
      <c r="A2955" t="s">
        <v>1791</v>
      </c>
      <c r="B2955" t="s">
        <v>22</v>
      </c>
      <c r="C2955" t="s">
        <v>23</v>
      </c>
      <c r="D2955" t="s">
        <v>30</v>
      </c>
      <c r="E2955" t="s">
        <v>24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100</v>
      </c>
      <c r="L2955">
        <v>1</v>
      </c>
      <c r="M2955">
        <v>20</v>
      </c>
      <c r="N2955">
        <v>0</v>
      </c>
      <c r="O2955">
        <v>0</v>
      </c>
      <c r="P2955">
        <v>0</v>
      </c>
      <c r="Q2955">
        <v>0</v>
      </c>
    </row>
    <row r="2956" spans="1:17" x14ac:dyDescent="0.25">
      <c r="A2956" t="s">
        <v>227</v>
      </c>
      <c r="B2956" t="s">
        <v>22</v>
      </c>
      <c r="C2956" t="s">
        <v>23</v>
      </c>
      <c r="D2956" t="s">
        <v>30</v>
      </c>
      <c r="E2956" t="s">
        <v>24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100</v>
      </c>
      <c r="L2956">
        <v>1</v>
      </c>
      <c r="M2956">
        <v>20</v>
      </c>
      <c r="N2956">
        <v>4</v>
      </c>
      <c r="O2956">
        <v>80</v>
      </c>
      <c r="P2956">
        <v>0</v>
      </c>
      <c r="Q2956">
        <v>0</v>
      </c>
    </row>
    <row r="2957" spans="1:17" x14ac:dyDescent="0.25">
      <c r="A2957" t="s">
        <v>4137</v>
      </c>
      <c r="B2957" t="s">
        <v>22</v>
      </c>
      <c r="C2957" t="s">
        <v>23</v>
      </c>
      <c r="D2957" t="s">
        <v>30</v>
      </c>
      <c r="E2957" t="s">
        <v>24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100</v>
      </c>
      <c r="L2957">
        <v>1</v>
      </c>
      <c r="M2957">
        <v>20</v>
      </c>
      <c r="N2957">
        <v>0</v>
      </c>
      <c r="O2957">
        <v>0</v>
      </c>
      <c r="P2957">
        <v>0</v>
      </c>
      <c r="Q2957">
        <v>0</v>
      </c>
    </row>
    <row r="2958" spans="1:17" x14ac:dyDescent="0.25">
      <c r="A2958" t="s">
        <v>2947</v>
      </c>
      <c r="B2958" t="s">
        <v>22</v>
      </c>
      <c r="C2958" t="s">
        <v>23</v>
      </c>
      <c r="D2958" t="s">
        <v>30</v>
      </c>
      <c r="E2958" t="s">
        <v>24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100</v>
      </c>
      <c r="L2958">
        <v>1</v>
      </c>
      <c r="M2958">
        <v>20</v>
      </c>
      <c r="N2958">
        <v>1</v>
      </c>
      <c r="O2958">
        <v>20</v>
      </c>
      <c r="P2958">
        <v>0</v>
      </c>
      <c r="Q2958">
        <v>0</v>
      </c>
    </row>
    <row r="2959" spans="1:17" x14ac:dyDescent="0.25">
      <c r="A2959" t="s">
        <v>3417</v>
      </c>
      <c r="B2959" t="s">
        <v>22</v>
      </c>
      <c r="C2959" t="s">
        <v>23</v>
      </c>
      <c r="D2959" t="s">
        <v>30</v>
      </c>
      <c r="E2959" t="s">
        <v>24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100</v>
      </c>
      <c r="L2959">
        <v>1</v>
      </c>
      <c r="M2959">
        <v>20</v>
      </c>
      <c r="N2959">
        <v>0</v>
      </c>
      <c r="O2959">
        <v>0</v>
      </c>
      <c r="P2959">
        <v>0</v>
      </c>
      <c r="Q2959">
        <v>0</v>
      </c>
    </row>
    <row r="2960" spans="1:17" x14ac:dyDescent="0.25">
      <c r="A2960" t="s">
        <v>3516</v>
      </c>
      <c r="B2960" t="s">
        <v>22</v>
      </c>
      <c r="C2960" t="s">
        <v>23</v>
      </c>
      <c r="D2960" t="s">
        <v>30</v>
      </c>
      <c r="E2960" t="s">
        <v>24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100</v>
      </c>
      <c r="L2960">
        <v>1</v>
      </c>
      <c r="M2960">
        <v>20</v>
      </c>
      <c r="N2960">
        <v>4</v>
      </c>
      <c r="O2960">
        <v>80</v>
      </c>
      <c r="P2960">
        <v>0</v>
      </c>
      <c r="Q2960">
        <v>0</v>
      </c>
    </row>
    <row r="2961" spans="1:17" x14ac:dyDescent="0.25">
      <c r="A2961" t="s">
        <v>3543</v>
      </c>
      <c r="B2961" t="s">
        <v>22</v>
      </c>
      <c r="C2961" t="s">
        <v>23</v>
      </c>
      <c r="D2961" t="s">
        <v>30</v>
      </c>
      <c r="E2961" t="s">
        <v>24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100</v>
      </c>
      <c r="L2961">
        <v>1</v>
      </c>
      <c r="M2961">
        <v>20</v>
      </c>
      <c r="N2961">
        <v>1</v>
      </c>
      <c r="O2961">
        <v>20</v>
      </c>
      <c r="P2961">
        <v>0</v>
      </c>
      <c r="Q2961">
        <v>0</v>
      </c>
    </row>
    <row r="2962" spans="1:17" x14ac:dyDescent="0.25">
      <c r="A2962" t="s">
        <v>1934</v>
      </c>
      <c r="B2962" t="s">
        <v>22</v>
      </c>
      <c r="C2962" t="s">
        <v>23</v>
      </c>
      <c r="D2962" t="s">
        <v>30</v>
      </c>
      <c r="E2962" t="s">
        <v>24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100</v>
      </c>
      <c r="L2962">
        <v>1</v>
      </c>
      <c r="M2962">
        <v>20</v>
      </c>
      <c r="N2962">
        <v>1</v>
      </c>
      <c r="O2962">
        <v>20</v>
      </c>
      <c r="P2962">
        <v>0</v>
      </c>
      <c r="Q2962">
        <v>0</v>
      </c>
    </row>
    <row r="2963" spans="1:17" x14ac:dyDescent="0.25">
      <c r="A2963" t="s">
        <v>264</v>
      </c>
      <c r="B2963" t="s">
        <v>22</v>
      </c>
      <c r="C2963" t="s">
        <v>23</v>
      </c>
      <c r="D2963" t="s">
        <v>30</v>
      </c>
      <c r="E2963" t="s">
        <v>24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100</v>
      </c>
      <c r="L2963">
        <v>4</v>
      </c>
      <c r="M2963">
        <v>80</v>
      </c>
      <c r="N2963">
        <v>0</v>
      </c>
      <c r="O2963">
        <v>0</v>
      </c>
      <c r="P2963">
        <v>0</v>
      </c>
      <c r="Q2963">
        <v>0</v>
      </c>
    </row>
    <row r="2964" spans="1:17" x14ac:dyDescent="0.25">
      <c r="A2964" t="s">
        <v>2453</v>
      </c>
      <c r="B2964" t="s">
        <v>22</v>
      </c>
      <c r="C2964" t="s">
        <v>23</v>
      </c>
      <c r="D2964" t="s">
        <v>30</v>
      </c>
      <c r="E2964" t="s">
        <v>24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100</v>
      </c>
      <c r="L2964">
        <v>1</v>
      </c>
      <c r="M2964">
        <v>20</v>
      </c>
      <c r="N2964">
        <v>0</v>
      </c>
      <c r="O2964">
        <v>0</v>
      </c>
      <c r="P2964">
        <v>0</v>
      </c>
      <c r="Q2964">
        <v>0</v>
      </c>
    </row>
    <row r="2965" spans="1:17" x14ac:dyDescent="0.25">
      <c r="A2965" t="s">
        <v>4469</v>
      </c>
      <c r="B2965" t="s">
        <v>22</v>
      </c>
      <c r="C2965" t="s">
        <v>23</v>
      </c>
      <c r="D2965" t="s">
        <v>30</v>
      </c>
      <c r="E2965" t="s">
        <v>24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100</v>
      </c>
      <c r="L2965">
        <v>1</v>
      </c>
      <c r="M2965">
        <v>20</v>
      </c>
      <c r="N2965">
        <v>0</v>
      </c>
      <c r="O2965">
        <v>0</v>
      </c>
      <c r="P2965">
        <v>0</v>
      </c>
      <c r="Q2965">
        <v>0</v>
      </c>
    </row>
    <row r="2966" spans="1:17" x14ac:dyDescent="0.25">
      <c r="A2966" t="s">
        <v>4367</v>
      </c>
      <c r="B2966" t="s">
        <v>22</v>
      </c>
      <c r="C2966" t="s">
        <v>23</v>
      </c>
      <c r="D2966" t="s">
        <v>30</v>
      </c>
      <c r="E2966" t="s">
        <v>24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100</v>
      </c>
      <c r="L2966">
        <v>1</v>
      </c>
      <c r="M2966">
        <v>20</v>
      </c>
      <c r="N2966">
        <v>0</v>
      </c>
      <c r="O2966">
        <v>0</v>
      </c>
      <c r="P2966">
        <v>0</v>
      </c>
      <c r="Q2966">
        <v>0</v>
      </c>
    </row>
    <row r="2967" spans="1:17" x14ac:dyDescent="0.25">
      <c r="A2967" t="s">
        <v>429</v>
      </c>
      <c r="B2967" t="s">
        <v>22</v>
      </c>
      <c r="C2967" t="s">
        <v>23</v>
      </c>
      <c r="D2967" t="s">
        <v>30</v>
      </c>
      <c r="E2967" t="s">
        <v>24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100</v>
      </c>
      <c r="L2967">
        <v>1</v>
      </c>
      <c r="M2967">
        <v>20</v>
      </c>
      <c r="N2967">
        <v>0</v>
      </c>
      <c r="O2967">
        <v>0</v>
      </c>
      <c r="P2967">
        <v>0</v>
      </c>
      <c r="Q2967">
        <v>0</v>
      </c>
    </row>
    <row r="2968" spans="1:17" x14ac:dyDescent="0.25">
      <c r="A2968" t="s">
        <v>1374</v>
      </c>
      <c r="B2968" t="s">
        <v>22</v>
      </c>
      <c r="C2968" t="s">
        <v>23</v>
      </c>
      <c r="D2968" t="s">
        <v>30</v>
      </c>
      <c r="E2968" t="s">
        <v>24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100</v>
      </c>
      <c r="L2968">
        <v>1</v>
      </c>
      <c r="M2968">
        <v>20</v>
      </c>
      <c r="N2968">
        <v>0</v>
      </c>
      <c r="O2968">
        <v>0</v>
      </c>
      <c r="P2968">
        <v>0</v>
      </c>
      <c r="Q2968">
        <v>0</v>
      </c>
    </row>
    <row r="2969" spans="1:17" x14ac:dyDescent="0.25">
      <c r="A2969" t="s">
        <v>470</v>
      </c>
      <c r="B2969" t="s">
        <v>22</v>
      </c>
      <c r="C2969" t="s">
        <v>23</v>
      </c>
      <c r="D2969" t="s">
        <v>30</v>
      </c>
      <c r="E2969" t="s">
        <v>24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100</v>
      </c>
      <c r="L2969">
        <v>1</v>
      </c>
      <c r="M2969">
        <v>20</v>
      </c>
      <c r="N2969">
        <v>0</v>
      </c>
      <c r="O2969">
        <v>0</v>
      </c>
      <c r="P2969">
        <v>0</v>
      </c>
      <c r="Q2969">
        <v>0</v>
      </c>
    </row>
    <row r="2970" spans="1:17" x14ac:dyDescent="0.25">
      <c r="A2970" t="s">
        <v>3440</v>
      </c>
      <c r="B2970" t="s">
        <v>22</v>
      </c>
      <c r="C2970" t="s">
        <v>23</v>
      </c>
      <c r="D2970" t="s">
        <v>30</v>
      </c>
      <c r="E2970" t="s">
        <v>24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100</v>
      </c>
      <c r="L2970">
        <v>1</v>
      </c>
      <c r="M2970">
        <v>20</v>
      </c>
      <c r="N2970">
        <v>0</v>
      </c>
      <c r="O2970">
        <v>0</v>
      </c>
      <c r="P2970">
        <v>0</v>
      </c>
      <c r="Q2970">
        <v>0</v>
      </c>
    </row>
    <row r="2971" spans="1:17" x14ac:dyDescent="0.25">
      <c r="A2971" t="s">
        <v>1110</v>
      </c>
      <c r="B2971" t="s">
        <v>22</v>
      </c>
      <c r="C2971" t="s">
        <v>23</v>
      </c>
      <c r="D2971" t="s">
        <v>30</v>
      </c>
      <c r="E2971" t="s">
        <v>24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100</v>
      </c>
      <c r="L2971">
        <v>1</v>
      </c>
      <c r="M2971">
        <v>20</v>
      </c>
      <c r="N2971">
        <v>0</v>
      </c>
      <c r="O2971">
        <v>0</v>
      </c>
      <c r="P2971">
        <v>0</v>
      </c>
      <c r="Q2971">
        <v>0</v>
      </c>
    </row>
    <row r="2972" spans="1:17" x14ac:dyDescent="0.25">
      <c r="A2972" t="s">
        <v>1212</v>
      </c>
      <c r="B2972" t="s">
        <v>22</v>
      </c>
      <c r="C2972" t="s">
        <v>23</v>
      </c>
      <c r="D2972" t="s">
        <v>30</v>
      </c>
      <c r="E2972" t="s">
        <v>24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100</v>
      </c>
      <c r="L2972">
        <v>1</v>
      </c>
      <c r="M2972">
        <v>20</v>
      </c>
      <c r="N2972">
        <v>0</v>
      </c>
      <c r="O2972">
        <v>0</v>
      </c>
      <c r="P2972">
        <v>0</v>
      </c>
      <c r="Q2972">
        <v>0</v>
      </c>
    </row>
    <row r="2973" spans="1:17" x14ac:dyDescent="0.25">
      <c r="A2973" t="s">
        <v>2347</v>
      </c>
      <c r="B2973" t="s">
        <v>22</v>
      </c>
      <c r="C2973" t="s">
        <v>23</v>
      </c>
      <c r="D2973" t="s">
        <v>30</v>
      </c>
      <c r="E2973" t="s">
        <v>24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100</v>
      </c>
      <c r="L2973">
        <v>1</v>
      </c>
      <c r="M2973">
        <v>20</v>
      </c>
      <c r="N2973">
        <v>0</v>
      </c>
      <c r="O2973">
        <v>0</v>
      </c>
      <c r="P2973">
        <v>0</v>
      </c>
      <c r="Q2973">
        <v>0</v>
      </c>
    </row>
    <row r="2974" spans="1:17" x14ac:dyDescent="0.25">
      <c r="A2974" t="s">
        <v>1765</v>
      </c>
      <c r="B2974" t="s">
        <v>22</v>
      </c>
      <c r="C2974" t="s">
        <v>23</v>
      </c>
      <c r="D2974" t="s">
        <v>30</v>
      </c>
      <c r="E2974" t="s">
        <v>24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100</v>
      </c>
      <c r="L2974">
        <v>1</v>
      </c>
      <c r="M2974">
        <v>20</v>
      </c>
      <c r="N2974">
        <v>0</v>
      </c>
      <c r="O2974">
        <v>0</v>
      </c>
      <c r="P2974">
        <v>0</v>
      </c>
      <c r="Q2974">
        <v>0</v>
      </c>
    </row>
    <row r="2975" spans="1:17" x14ac:dyDescent="0.25">
      <c r="A2975" t="s">
        <v>443</v>
      </c>
      <c r="B2975" t="s">
        <v>22</v>
      </c>
      <c r="C2975" t="s">
        <v>23</v>
      </c>
      <c r="D2975" t="s">
        <v>30</v>
      </c>
      <c r="E2975" t="s">
        <v>24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100</v>
      </c>
      <c r="L2975">
        <v>1</v>
      </c>
      <c r="M2975">
        <v>20</v>
      </c>
      <c r="N2975">
        <v>0</v>
      </c>
      <c r="O2975">
        <v>0</v>
      </c>
      <c r="P2975">
        <v>0</v>
      </c>
      <c r="Q2975">
        <v>0</v>
      </c>
    </row>
    <row r="2976" spans="1:17" x14ac:dyDescent="0.25">
      <c r="A2976" t="s">
        <v>1499</v>
      </c>
      <c r="B2976" t="s">
        <v>22</v>
      </c>
      <c r="C2976" t="s">
        <v>23</v>
      </c>
      <c r="D2976" t="s">
        <v>30</v>
      </c>
      <c r="E2976" t="s">
        <v>26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100</v>
      </c>
      <c r="L2976">
        <v>1</v>
      </c>
      <c r="M2976">
        <v>20</v>
      </c>
      <c r="N2976">
        <v>5</v>
      </c>
      <c r="O2976">
        <v>100</v>
      </c>
      <c r="P2976">
        <v>0</v>
      </c>
      <c r="Q2976">
        <v>0</v>
      </c>
    </row>
    <row r="2977" spans="1:17" x14ac:dyDescent="0.25">
      <c r="A2977" t="s">
        <v>1785</v>
      </c>
      <c r="B2977" t="s">
        <v>22</v>
      </c>
      <c r="C2977" t="s">
        <v>23</v>
      </c>
      <c r="D2977" t="s">
        <v>30</v>
      </c>
      <c r="E2977" t="s">
        <v>24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100</v>
      </c>
      <c r="L2977">
        <v>1</v>
      </c>
      <c r="M2977">
        <v>20</v>
      </c>
      <c r="N2977">
        <v>0</v>
      </c>
      <c r="O2977">
        <v>0</v>
      </c>
      <c r="P2977">
        <v>0</v>
      </c>
      <c r="Q2977">
        <v>0</v>
      </c>
    </row>
    <row r="2978" spans="1:17" x14ac:dyDescent="0.25">
      <c r="A2978" t="s">
        <v>3751</v>
      </c>
      <c r="B2978" t="s">
        <v>22</v>
      </c>
      <c r="C2978" t="s">
        <v>23</v>
      </c>
      <c r="D2978" t="s">
        <v>30</v>
      </c>
      <c r="E2978" t="s">
        <v>24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100</v>
      </c>
      <c r="L2978">
        <v>1</v>
      </c>
      <c r="M2978">
        <v>20</v>
      </c>
      <c r="N2978">
        <v>0</v>
      </c>
      <c r="O2978">
        <v>0</v>
      </c>
      <c r="P2978">
        <v>0</v>
      </c>
      <c r="Q2978">
        <v>0</v>
      </c>
    </row>
    <row r="2979" spans="1:17" x14ac:dyDescent="0.25">
      <c r="A2979" t="s">
        <v>1143</v>
      </c>
      <c r="B2979" t="s">
        <v>22</v>
      </c>
      <c r="C2979" t="s">
        <v>23</v>
      </c>
      <c r="D2979" t="s">
        <v>30</v>
      </c>
      <c r="E2979" t="s">
        <v>24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100</v>
      </c>
      <c r="L2979">
        <v>1</v>
      </c>
      <c r="M2979">
        <v>20</v>
      </c>
      <c r="N2979">
        <v>1</v>
      </c>
      <c r="O2979">
        <v>20</v>
      </c>
      <c r="P2979">
        <v>0</v>
      </c>
      <c r="Q2979">
        <v>0</v>
      </c>
    </row>
    <row r="2980" spans="1:17" x14ac:dyDescent="0.25">
      <c r="A2980" t="s">
        <v>3811</v>
      </c>
      <c r="B2980" t="s">
        <v>22</v>
      </c>
      <c r="C2980" t="s">
        <v>23</v>
      </c>
      <c r="D2980" t="s">
        <v>30</v>
      </c>
      <c r="E2980" t="s">
        <v>24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100</v>
      </c>
      <c r="L2980">
        <v>1</v>
      </c>
      <c r="M2980">
        <v>20</v>
      </c>
      <c r="N2980">
        <v>1</v>
      </c>
      <c r="O2980">
        <v>20</v>
      </c>
      <c r="P2980">
        <v>0</v>
      </c>
      <c r="Q2980">
        <v>0</v>
      </c>
    </row>
    <row r="2981" spans="1:17" x14ac:dyDescent="0.25">
      <c r="A2981" t="s">
        <v>1729</v>
      </c>
      <c r="B2981" t="s">
        <v>22</v>
      </c>
      <c r="C2981" t="s">
        <v>23</v>
      </c>
      <c r="D2981" t="s">
        <v>30</v>
      </c>
      <c r="E2981" t="s">
        <v>24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100</v>
      </c>
      <c r="L2981">
        <v>1</v>
      </c>
      <c r="M2981">
        <v>20</v>
      </c>
      <c r="N2981">
        <v>0</v>
      </c>
      <c r="O2981">
        <v>0</v>
      </c>
      <c r="P2981">
        <v>0</v>
      </c>
      <c r="Q2981">
        <v>0</v>
      </c>
    </row>
    <row r="2982" spans="1:17" x14ac:dyDescent="0.25">
      <c r="A2982" t="s">
        <v>3832</v>
      </c>
      <c r="B2982" t="s">
        <v>22</v>
      </c>
      <c r="C2982" t="s">
        <v>23</v>
      </c>
      <c r="D2982" t="s">
        <v>30</v>
      </c>
      <c r="E2982" t="s">
        <v>24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100</v>
      </c>
      <c r="L2982">
        <v>1</v>
      </c>
      <c r="M2982">
        <v>20</v>
      </c>
      <c r="N2982">
        <v>1</v>
      </c>
      <c r="O2982">
        <v>20</v>
      </c>
      <c r="P2982">
        <v>0</v>
      </c>
      <c r="Q2982">
        <v>0</v>
      </c>
    </row>
    <row r="2983" spans="1:17" x14ac:dyDescent="0.25">
      <c r="A2983" t="s">
        <v>913</v>
      </c>
      <c r="B2983" t="s">
        <v>22</v>
      </c>
      <c r="C2983" t="s">
        <v>23</v>
      </c>
      <c r="D2983" t="s">
        <v>30</v>
      </c>
      <c r="E2983" t="s">
        <v>24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100</v>
      </c>
      <c r="L2983">
        <v>1</v>
      </c>
      <c r="M2983">
        <v>20</v>
      </c>
      <c r="N2983">
        <v>1</v>
      </c>
      <c r="O2983">
        <v>20</v>
      </c>
      <c r="P2983">
        <v>0</v>
      </c>
      <c r="Q2983">
        <v>0</v>
      </c>
    </row>
    <row r="2984" spans="1:17" x14ac:dyDescent="0.25">
      <c r="A2984" t="s">
        <v>722</v>
      </c>
      <c r="B2984" t="s">
        <v>22</v>
      </c>
      <c r="C2984" t="s">
        <v>23</v>
      </c>
      <c r="D2984" t="s">
        <v>30</v>
      </c>
      <c r="E2984" t="s">
        <v>24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100</v>
      </c>
      <c r="L2984">
        <v>1</v>
      </c>
      <c r="M2984">
        <v>20</v>
      </c>
      <c r="N2984">
        <v>4</v>
      </c>
      <c r="O2984">
        <v>80</v>
      </c>
      <c r="P2984">
        <v>0</v>
      </c>
      <c r="Q2984">
        <v>0</v>
      </c>
    </row>
    <row r="2985" spans="1:17" x14ac:dyDescent="0.25">
      <c r="A2985" t="s">
        <v>2955</v>
      </c>
      <c r="B2985" t="s">
        <v>22</v>
      </c>
      <c r="C2985" t="s">
        <v>23</v>
      </c>
      <c r="D2985" t="s">
        <v>30</v>
      </c>
      <c r="E2985" t="s">
        <v>24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100</v>
      </c>
      <c r="L2985">
        <v>1</v>
      </c>
      <c r="M2985">
        <v>20</v>
      </c>
      <c r="N2985">
        <v>0</v>
      </c>
      <c r="O2985">
        <v>0</v>
      </c>
      <c r="P2985">
        <v>0</v>
      </c>
      <c r="Q2985">
        <v>0</v>
      </c>
    </row>
    <row r="2986" spans="1:17" x14ac:dyDescent="0.25">
      <c r="A2986" t="s">
        <v>654</v>
      </c>
      <c r="B2986" t="s">
        <v>22</v>
      </c>
      <c r="C2986" t="s">
        <v>23</v>
      </c>
      <c r="D2986" t="s">
        <v>30</v>
      </c>
      <c r="E2986" t="s">
        <v>24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100</v>
      </c>
      <c r="L2986">
        <v>1</v>
      </c>
      <c r="M2986">
        <v>20</v>
      </c>
      <c r="N2986">
        <v>0</v>
      </c>
      <c r="O2986">
        <v>0</v>
      </c>
      <c r="P2986">
        <v>0</v>
      </c>
      <c r="Q2986">
        <v>0</v>
      </c>
    </row>
    <row r="2987" spans="1:17" x14ac:dyDescent="0.25">
      <c r="A2987" t="s">
        <v>3948</v>
      </c>
      <c r="B2987" t="s">
        <v>22</v>
      </c>
      <c r="C2987" t="s">
        <v>23</v>
      </c>
      <c r="D2987" t="s">
        <v>30</v>
      </c>
      <c r="E2987" t="s">
        <v>24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100</v>
      </c>
      <c r="L2987">
        <v>1</v>
      </c>
      <c r="M2987">
        <v>20</v>
      </c>
      <c r="N2987">
        <v>1</v>
      </c>
      <c r="O2987">
        <v>20</v>
      </c>
      <c r="P2987">
        <v>0</v>
      </c>
      <c r="Q2987">
        <v>0</v>
      </c>
    </row>
    <row r="2988" spans="1:17" x14ac:dyDescent="0.25">
      <c r="A2988" t="s">
        <v>2675</v>
      </c>
      <c r="B2988" t="s">
        <v>22</v>
      </c>
      <c r="C2988" t="s">
        <v>23</v>
      </c>
      <c r="D2988" t="s">
        <v>30</v>
      </c>
      <c r="E2988" t="s">
        <v>24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100</v>
      </c>
      <c r="L2988">
        <v>1</v>
      </c>
      <c r="M2988">
        <v>20</v>
      </c>
      <c r="N2988">
        <v>1</v>
      </c>
      <c r="O2988">
        <v>20</v>
      </c>
      <c r="P2988">
        <v>0</v>
      </c>
      <c r="Q2988">
        <v>0</v>
      </c>
    </row>
    <row r="2989" spans="1:17" x14ac:dyDescent="0.25">
      <c r="A2989" t="s">
        <v>332</v>
      </c>
      <c r="B2989" t="s">
        <v>22</v>
      </c>
      <c r="C2989" t="s">
        <v>23</v>
      </c>
      <c r="D2989" t="s">
        <v>30</v>
      </c>
      <c r="E2989" t="s">
        <v>24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100</v>
      </c>
      <c r="L2989">
        <v>1</v>
      </c>
      <c r="M2989">
        <v>20</v>
      </c>
      <c r="N2989">
        <v>1</v>
      </c>
      <c r="O2989">
        <v>20</v>
      </c>
      <c r="P2989">
        <v>0</v>
      </c>
      <c r="Q2989">
        <v>0</v>
      </c>
    </row>
    <row r="2990" spans="1:17" x14ac:dyDescent="0.25">
      <c r="A2990" t="s">
        <v>2726</v>
      </c>
      <c r="B2990" t="s">
        <v>22</v>
      </c>
      <c r="C2990" t="s">
        <v>23</v>
      </c>
      <c r="D2990" t="s">
        <v>30</v>
      </c>
      <c r="E2990" t="s">
        <v>24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100</v>
      </c>
      <c r="L2990">
        <v>1</v>
      </c>
      <c r="M2990">
        <v>20</v>
      </c>
      <c r="N2990">
        <v>1</v>
      </c>
      <c r="O2990">
        <v>20</v>
      </c>
      <c r="P2990">
        <v>0</v>
      </c>
      <c r="Q2990">
        <v>0</v>
      </c>
    </row>
    <row r="2991" spans="1:17" x14ac:dyDescent="0.25">
      <c r="A2991" t="s">
        <v>4251</v>
      </c>
      <c r="B2991" t="s">
        <v>22</v>
      </c>
      <c r="C2991" t="s">
        <v>23</v>
      </c>
      <c r="D2991" t="s">
        <v>30</v>
      </c>
      <c r="E2991" t="s">
        <v>24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100</v>
      </c>
      <c r="L2991">
        <v>1</v>
      </c>
      <c r="M2991">
        <v>20</v>
      </c>
      <c r="N2991">
        <v>1</v>
      </c>
      <c r="O2991">
        <v>20</v>
      </c>
      <c r="P2991">
        <v>0</v>
      </c>
      <c r="Q2991">
        <v>0</v>
      </c>
    </row>
    <row r="2992" spans="1:17" x14ac:dyDescent="0.25">
      <c r="A2992" t="s">
        <v>4313</v>
      </c>
      <c r="B2992" t="s">
        <v>22</v>
      </c>
      <c r="C2992" t="s">
        <v>23</v>
      </c>
      <c r="D2992" t="s">
        <v>30</v>
      </c>
      <c r="E2992" t="s">
        <v>24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100</v>
      </c>
      <c r="L2992">
        <v>1</v>
      </c>
      <c r="M2992">
        <v>20</v>
      </c>
      <c r="N2992">
        <v>3</v>
      </c>
      <c r="O2992">
        <v>60</v>
      </c>
      <c r="P2992">
        <v>0</v>
      </c>
      <c r="Q2992">
        <v>0</v>
      </c>
    </row>
    <row r="2993" spans="1:17" x14ac:dyDescent="0.25">
      <c r="A2993" t="s">
        <v>1494</v>
      </c>
      <c r="B2993" t="s">
        <v>22</v>
      </c>
      <c r="C2993" t="s">
        <v>23</v>
      </c>
      <c r="D2993" t="s">
        <v>30</v>
      </c>
      <c r="E2993" t="s">
        <v>24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100</v>
      </c>
      <c r="L2993">
        <v>1</v>
      </c>
      <c r="M2993">
        <v>20</v>
      </c>
      <c r="N2993">
        <v>1</v>
      </c>
      <c r="O2993">
        <v>20</v>
      </c>
      <c r="P2993">
        <v>0</v>
      </c>
      <c r="Q2993">
        <v>0</v>
      </c>
    </row>
    <row r="2994" spans="1:17" x14ac:dyDescent="0.25">
      <c r="A2994" t="s">
        <v>3618</v>
      </c>
      <c r="B2994" t="s">
        <v>22</v>
      </c>
      <c r="C2994" t="s">
        <v>23</v>
      </c>
      <c r="D2994" t="s">
        <v>30</v>
      </c>
      <c r="E2994" t="s">
        <v>24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100</v>
      </c>
      <c r="L2994">
        <v>1</v>
      </c>
      <c r="M2994">
        <v>20</v>
      </c>
      <c r="N2994">
        <v>3</v>
      </c>
      <c r="O2994">
        <v>60</v>
      </c>
      <c r="P2994">
        <v>0</v>
      </c>
      <c r="Q2994">
        <v>0</v>
      </c>
    </row>
    <row r="2995" spans="1:17" x14ac:dyDescent="0.25">
      <c r="A2995" t="s">
        <v>306</v>
      </c>
      <c r="B2995" t="s">
        <v>22</v>
      </c>
      <c r="C2995" t="s">
        <v>23</v>
      </c>
      <c r="D2995" t="s">
        <v>30</v>
      </c>
      <c r="E2995" t="s">
        <v>24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100</v>
      </c>
      <c r="L2995">
        <v>1</v>
      </c>
      <c r="M2995">
        <v>20</v>
      </c>
      <c r="N2995">
        <v>4</v>
      </c>
      <c r="O2995">
        <v>80</v>
      </c>
      <c r="P2995">
        <v>0</v>
      </c>
      <c r="Q2995">
        <v>0</v>
      </c>
    </row>
    <row r="2996" spans="1:17" x14ac:dyDescent="0.25">
      <c r="A2996" t="s">
        <v>1194</v>
      </c>
      <c r="B2996" t="s">
        <v>22</v>
      </c>
      <c r="C2996" t="s">
        <v>23</v>
      </c>
      <c r="D2996" t="s">
        <v>30</v>
      </c>
      <c r="E2996" t="s">
        <v>24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100</v>
      </c>
      <c r="L2996">
        <v>1</v>
      </c>
      <c r="M2996">
        <v>20</v>
      </c>
      <c r="N2996">
        <v>0</v>
      </c>
      <c r="O2996">
        <v>0</v>
      </c>
      <c r="P2996">
        <v>0</v>
      </c>
      <c r="Q2996">
        <v>0</v>
      </c>
    </row>
    <row r="2997" spans="1:17" x14ac:dyDescent="0.25">
      <c r="A2997" t="s">
        <v>3859</v>
      </c>
      <c r="B2997" t="s">
        <v>22</v>
      </c>
      <c r="C2997" t="s">
        <v>23</v>
      </c>
      <c r="D2997" t="s">
        <v>30</v>
      </c>
      <c r="E2997" t="s">
        <v>24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100</v>
      </c>
      <c r="L2997">
        <v>1</v>
      </c>
      <c r="M2997">
        <v>20</v>
      </c>
      <c r="N2997">
        <v>0</v>
      </c>
      <c r="O2997">
        <v>0</v>
      </c>
      <c r="P2997">
        <v>0</v>
      </c>
      <c r="Q2997">
        <v>0</v>
      </c>
    </row>
    <row r="2998" spans="1:17" x14ac:dyDescent="0.25">
      <c r="A2998" t="s">
        <v>2278</v>
      </c>
      <c r="B2998" t="s">
        <v>22</v>
      </c>
      <c r="C2998" t="s">
        <v>23</v>
      </c>
      <c r="D2998" t="s">
        <v>30</v>
      </c>
      <c r="E2998" t="s">
        <v>24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100</v>
      </c>
      <c r="L2998">
        <v>1</v>
      </c>
      <c r="M2998">
        <v>20</v>
      </c>
      <c r="N2998">
        <v>1</v>
      </c>
      <c r="O2998">
        <v>20</v>
      </c>
      <c r="P2998">
        <v>0</v>
      </c>
      <c r="Q2998">
        <v>0</v>
      </c>
    </row>
    <row r="2999" spans="1:17" x14ac:dyDescent="0.25">
      <c r="A2999" t="s">
        <v>2129</v>
      </c>
      <c r="B2999" t="s">
        <v>22</v>
      </c>
      <c r="C2999" t="s">
        <v>23</v>
      </c>
      <c r="D2999" t="s">
        <v>30</v>
      </c>
      <c r="E2999" t="s">
        <v>24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100</v>
      </c>
      <c r="L2999">
        <v>1</v>
      </c>
      <c r="M2999">
        <v>20</v>
      </c>
      <c r="N2999">
        <v>0</v>
      </c>
      <c r="O2999">
        <v>0</v>
      </c>
      <c r="P2999">
        <v>0</v>
      </c>
      <c r="Q2999">
        <v>0</v>
      </c>
    </row>
    <row r="3000" spans="1:17" x14ac:dyDescent="0.25">
      <c r="A3000" t="s">
        <v>961</v>
      </c>
      <c r="B3000" t="s">
        <v>22</v>
      </c>
      <c r="C3000" t="s">
        <v>23</v>
      </c>
      <c r="D3000" t="s">
        <v>30</v>
      </c>
      <c r="E3000" t="s">
        <v>24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100</v>
      </c>
      <c r="L3000">
        <v>1</v>
      </c>
      <c r="M3000">
        <v>20</v>
      </c>
      <c r="N3000">
        <v>0</v>
      </c>
      <c r="O3000">
        <v>0</v>
      </c>
      <c r="P3000">
        <v>0</v>
      </c>
      <c r="Q3000">
        <v>0</v>
      </c>
    </row>
    <row r="3001" spans="1:17" x14ac:dyDescent="0.25">
      <c r="A3001" t="s">
        <v>4105</v>
      </c>
      <c r="B3001" t="s">
        <v>22</v>
      </c>
      <c r="C3001" t="s">
        <v>23</v>
      </c>
      <c r="D3001" t="s">
        <v>30</v>
      </c>
      <c r="E3001" t="s">
        <v>24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100</v>
      </c>
      <c r="L3001">
        <v>1</v>
      </c>
      <c r="M3001">
        <v>20</v>
      </c>
      <c r="N3001">
        <v>1</v>
      </c>
      <c r="O3001">
        <v>20</v>
      </c>
      <c r="P3001">
        <v>0</v>
      </c>
      <c r="Q3001">
        <v>0</v>
      </c>
    </row>
    <row r="3002" spans="1:17" x14ac:dyDescent="0.25">
      <c r="A3002" t="s">
        <v>188</v>
      </c>
      <c r="B3002" t="s">
        <v>22</v>
      </c>
      <c r="C3002" t="s">
        <v>23</v>
      </c>
      <c r="D3002" t="s">
        <v>30</v>
      </c>
      <c r="E3002" t="s">
        <v>24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100</v>
      </c>
      <c r="L3002">
        <v>1</v>
      </c>
      <c r="M3002">
        <v>20</v>
      </c>
      <c r="N3002">
        <v>0</v>
      </c>
      <c r="O3002">
        <v>0</v>
      </c>
      <c r="P3002">
        <v>0</v>
      </c>
      <c r="Q3002">
        <v>0</v>
      </c>
    </row>
    <row r="3003" spans="1:17" x14ac:dyDescent="0.25">
      <c r="A3003" t="s">
        <v>3405</v>
      </c>
      <c r="B3003" t="s">
        <v>22</v>
      </c>
      <c r="C3003" t="s">
        <v>23</v>
      </c>
      <c r="D3003" t="s">
        <v>30</v>
      </c>
      <c r="E3003" t="s">
        <v>24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100</v>
      </c>
      <c r="L3003">
        <v>1</v>
      </c>
      <c r="M3003">
        <v>20</v>
      </c>
      <c r="N3003">
        <v>0</v>
      </c>
      <c r="O3003">
        <v>0</v>
      </c>
      <c r="P3003">
        <v>0</v>
      </c>
      <c r="Q3003">
        <v>0</v>
      </c>
    </row>
    <row r="3004" spans="1:17" x14ac:dyDescent="0.25">
      <c r="A3004" t="s">
        <v>4501</v>
      </c>
      <c r="B3004" t="s">
        <v>22</v>
      </c>
      <c r="C3004" t="s">
        <v>23</v>
      </c>
      <c r="D3004" t="s">
        <v>30</v>
      </c>
      <c r="E3004" t="s">
        <v>24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100</v>
      </c>
      <c r="L3004">
        <v>1</v>
      </c>
      <c r="M3004">
        <v>20</v>
      </c>
      <c r="N3004">
        <v>0</v>
      </c>
      <c r="O3004">
        <v>0</v>
      </c>
      <c r="P3004">
        <v>0</v>
      </c>
      <c r="Q3004">
        <v>0</v>
      </c>
    </row>
    <row r="3005" spans="1:17" x14ac:dyDescent="0.25">
      <c r="A3005" t="s">
        <v>3642</v>
      </c>
      <c r="B3005" t="s">
        <v>22</v>
      </c>
      <c r="C3005" t="s">
        <v>23</v>
      </c>
      <c r="D3005" t="s">
        <v>30</v>
      </c>
      <c r="E3005" t="s">
        <v>24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100</v>
      </c>
      <c r="L3005">
        <v>1</v>
      </c>
      <c r="M3005">
        <v>20</v>
      </c>
      <c r="N3005">
        <v>0</v>
      </c>
      <c r="O3005">
        <v>0</v>
      </c>
      <c r="P3005">
        <v>0</v>
      </c>
      <c r="Q3005">
        <v>0</v>
      </c>
    </row>
    <row r="3006" spans="1:17" x14ac:dyDescent="0.25">
      <c r="A3006" t="s">
        <v>1962</v>
      </c>
      <c r="B3006" t="s">
        <v>22</v>
      </c>
      <c r="C3006" t="s">
        <v>23</v>
      </c>
      <c r="D3006" t="s">
        <v>30</v>
      </c>
      <c r="E3006" t="s">
        <v>24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100</v>
      </c>
      <c r="L3006">
        <v>1</v>
      </c>
      <c r="M3006">
        <v>20</v>
      </c>
      <c r="N3006">
        <v>1</v>
      </c>
      <c r="O3006">
        <v>20</v>
      </c>
      <c r="P3006">
        <v>0</v>
      </c>
      <c r="Q3006">
        <v>0</v>
      </c>
    </row>
    <row r="3007" spans="1:17" x14ac:dyDescent="0.25">
      <c r="A3007" t="s">
        <v>3180</v>
      </c>
      <c r="B3007" t="s">
        <v>22</v>
      </c>
      <c r="C3007" t="s">
        <v>23</v>
      </c>
      <c r="D3007" t="s">
        <v>30</v>
      </c>
      <c r="E3007" t="s">
        <v>24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100</v>
      </c>
      <c r="L3007">
        <v>1</v>
      </c>
      <c r="M3007">
        <v>20</v>
      </c>
      <c r="N3007">
        <v>1</v>
      </c>
      <c r="O3007">
        <v>20</v>
      </c>
      <c r="P3007">
        <v>0</v>
      </c>
      <c r="Q3007">
        <v>0</v>
      </c>
    </row>
    <row r="3008" spans="1:17" x14ac:dyDescent="0.25">
      <c r="A3008" t="s">
        <v>29</v>
      </c>
      <c r="B3008" t="s">
        <v>22</v>
      </c>
      <c r="C3008" t="s">
        <v>23</v>
      </c>
      <c r="D3008" t="s">
        <v>30</v>
      </c>
      <c r="E3008" t="s">
        <v>24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100</v>
      </c>
      <c r="L3008">
        <v>1</v>
      </c>
      <c r="M3008">
        <v>20</v>
      </c>
      <c r="N3008">
        <v>0</v>
      </c>
      <c r="O3008">
        <v>0</v>
      </c>
      <c r="P3008">
        <v>0</v>
      </c>
      <c r="Q3008">
        <v>0</v>
      </c>
    </row>
    <row r="3009" spans="1:17" x14ac:dyDescent="0.25">
      <c r="A3009" t="s">
        <v>2002</v>
      </c>
      <c r="B3009" t="s">
        <v>22</v>
      </c>
      <c r="C3009" t="s">
        <v>23</v>
      </c>
      <c r="D3009" t="s">
        <v>30</v>
      </c>
      <c r="E3009" t="s">
        <v>24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100</v>
      </c>
      <c r="L3009">
        <v>1</v>
      </c>
      <c r="M3009">
        <v>20</v>
      </c>
      <c r="N3009">
        <v>0</v>
      </c>
      <c r="O3009">
        <v>0</v>
      </c>
      <c r="P3009">
        <v>0</v>
      </c>
      <c r="Q3009">
        <v>0</v>
      </c>
    </row>
    <row r="3010" spans="1:17" x14ac:dyDescent="0.25">
      <c r="A3010" t="s">
        <v>604</v>
      </c>
      <c r="B3010" t="s">
        <v>22</v>
      </c>
      <c r="C3010" t="s">
        <v>23</v>
      </c>
      <c r="D3010" t="s">
        <v>30</v>
      </c>
      <c r="E3010" t="s">
        <v>24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100</v>
      </c>
      <c r="L3010">
        <v>1</v>
      </c>
      <c r="M3010">
        <v>20</v>
      </c>
      <c r="N3010">
        <v>0</v>
      </c>
      <c r="O3010">
        <v>0</v>
      </c>
      <c r="P3010">
        <v>0</v>
      </c>
      <c r="Q3010">
        <v>0</v>
      </c>
    </row>
    <row r="3011" spans="1:17" x14ac:dyDescent="0.25">
      <c r="A3011" t="s">
        <v>1611</v>
      </c>
      <c r="B3011" t="s">
        <v>22</v>
      </c>
      <c r="C3011" t="s">
        <v>23</v>
      </c>
      <c r="D3011" t="s">
        <v>30</v>
      </c>
      <c r="E3011" t="s">
        <v>24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100</v>
      </c>
      <c r="L3011">
        <v>1</v>
      </c>
      <c r="M3011">
        <v>20</v>
      </c>
      <c r="N3011">
        <v>0</v>
      </c>
      <c r="O3011">
        <v>0</v>
      </c>
      <c r="P3011">
        <v>0</v>
      </c>
      <c r="Q3011">
        <v>0</v>
      </c>
    </row>
    <row r="3012" spans="1:17" x14ac:dyDescent="0.25">
      <c r="A3012" t="s">
        <v>3472</v>
      </c>
      <c r="B3012" t="s">
        <v>22</v>
      </c>
      <c r="C3012" t="s">
        <v>23</v>
      </c>
      <c r="D3012" t="s">
        <v>30</v>
      </c>
      <c r="E3012" t="s">
        <v>24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100</v>
      </c>
      <c r="L3012">
        <v>1</v>
      </c>
      <c r="M3012">
        <v>20</v>
      </c>
      <c r="N3012">
        <v>1</v>
      </c>
      <c r="O3012">
        <v>20</v>
      </c>
      <c r="P3012">
        <v>0</v>
      </c>
      <c r="Q3012">
        <v>0</v>
      </c>
    </row>
    <row r="3013" spans="1:17" x14ac:dyDescent="0.25">
      <c r="A3013" t="s">
        <v>3335</v>
      </c>
      <c r="B3013" t="s">
        <v>22</v>
      </c>
      <c r="C3013" t="s">
        <v>23</v>
      </c>
      <c r="D3013" t="s">
        <v>30</v>
      </c>
      <c r="E3013" t="s">
        <v>24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100</v>
      </c>
      <c r="L3013">
        <v>1</v>
      </c>
      <c r="M3013">
        <v>20</v>
      </c>
      <c r="N3013">
        <v>0</v>
      </c>
      <c r="O3013">
        <v>0</v>
      </c>
      <c r="P3013">
        <v>0</v>
      </c>
      <c r="Q3013">
        <v>0</v>
      </c>
    </row>
    <row r="3014" spans="1:17" x14ac:dyDescent="0.25">
      <c r="A3014" t="s">
        <v>2807</v>
      </c>
      <c r="B3014" t="s">
        <v>22</v>
      </c>
      <c r="C3014" t="s">
        <v>23</v>
      </c>
      <c r="D3014" t="s">
        <v>30</v>
      </c>
      <c r="E3014" t="s">
        <v>24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100</v>
      </c>
      <c r="L3014">
        <v>1</v>
      </c>
      <c r="M3014">
        <v>20</v>
      </c>
      <c r="N3014">
        <v>0</v>
      </c>
      <c r="O3014">
        <v>0</v>
      </c>
      <c r="P3014">
        <v>0</v>
      </c>
      <c r="Q3014">
        <v>0</v>
      </c>
    </row>
    <row r="3015" spans="1:17" x14ac:dyDescent="0.25">
      <c r="A3015" t="s">
        <v>3942</v>
      </c>
      <c r="B3015" t="s">
        <v>22</v>
      </c>
      <c r="C3015" t="s">
        <v>23</v>
      </c>
      <c r="D3015" t="s">
        <v>30</v>
      </c>
      <c r="E3015" t="s">
        <v>24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100</v>
      </c>
      <c r="L3015">
        <v>1</v>
      </c>
      <c r="M3015">
        <v>20</v>
      </c>
      <c r="N3015">
        <v>4</v>
      </c>
      <c r="O3015">
        <v>80</v>
      </c>
      <c r="P3015">
        <v>0</v>
      </c>
      <c r="Q3015">
        <v>0</v>
      </c>
    </row>
    <row r="3016" spans="1:17" x14ac:dyDescent="0.25">
      <c r="A3016" t="s">
        <v>2991</v>
      </c>
      <c r="B3016" t="s">
        <v>22</v>
      </c>
      <c r="C3016" t="s">
        <v>23</v>
      </c>
      <c r="D3016" t="s">
        <v>30</v>
      </c>
      <c r="E3016" t="s">
        <v>24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100</v>
      </c>
      <c r="L3016">
        <v>1</v>
      </c>
      <c r="M3016">
        <v>20</v>
      </c>
      <c r="N3016">
        <v>0</v>
      </c>
      <c r="O3016">
        <v>0</v>
      </c>
      <c r="P3016">
        <v>0</v>
      </c>
      <c r="Q3016">
        <v>0</v>
      </c>
    </row>
    <row r="3017" spans="1:17" x14ac:dyDescent="0.25">
      <c r="A3017" t="s">
        <v>1637</v>
      </c>
      <c r="B3017" t="s">
        <v>22</v>
      </c>
      <c r="C3017" t="s">
        <v>23</v>
      </c>
      <c r="D3017" t="s">
        <v>30</v>
      </c>
      <c r="E3017" t="s">
        <v>24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100</v>
      </c>
      <c r="L3017">
        <v>1</v>
      </c>
      <c r="M3017">
        <v>20</v>
      </c>
      <c r="N3017">
        <v>0</v>
      </c>
      <c r="O3017">
        <v>0</v>
      </c>
      <c r="P3017">
        <v>0</v>
      </c>
      <c r="Q3017">
        <v>0</v>
      </c>
    </row>
    <row r="3018" spans="1:17" x14ac:dyDescent="0.25">
      <c r="A3018" t="s">
        <v>2156</v>
      </c>
      <c r="B3018" t="s">
        <v>22</v>
      </c>
      <c r="C3018" t="s">
        <v>23</v>
      </c>
      <c r="D3018" t="s">
        <v>30</v>
      </c>
      <c r="E3018" t="s">
        <v>24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100</v>
      </c>
      <c r="L3018">
        <v>1</v>
      </c>
      <c r="M3018">
        <v>20</v>
      </c>
      <c r="N3018">
        <v>1</v>
      </c>
      <c r="O3018">
        <v>20</v>
      </c>
      <c r="P3018">
        <v>0</v>
      </c>
      <c r="Q3018">
        <v>0</v>
      </c>
    </row>
    <row r="3019" spans="1:17" x14ac:dyDescent="0.25">
      <c r="A3019" t="s">
        <v>1091</v>
      </c>
      <c r="B3019" t="s">
        <v>22</v>
      </c>
      <c r="C3019" t="s">
        <v>23</v>
      </c>
      <c r="D3019" t="s">
        <v>30</v>
      </c>
      <c r="E3019" t="s">
        <v>24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100</v>
      </c>
      <c r="L3019">
        <v>1</v>
      </c>
      <c r="M3019">
        <v>20</v>
      </c>
      <c r="N3019">
        <v>0</v>
      </c>
      <c r="O3019">
        <v>0</v>
      </c>
      <c r="P3019">
        <v>0</v>
      </c>
      <c r="Q3019">
        <v>0</v>
      </c>
    </row>
    <row r="3020" spans="1:17" x14ac:dyDescent="0.25">
      <c r="A3020" t="s">
        <v>3969</v>
      </c>
      <c r="B3020" t="s">
        <v>22</v>
      </c>
      <c r="C3020" t="s">
        <v>23</v>
      </c>
      <c r="D3020" t="s">
        <v>30</v>
      </c>
      <c r="E3020" t="s">
        <v>24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100</v>
      </c>
      <c r="L3020">
        <v>1</v>
      </c>
      <c r="M3020">
        <v>20</v>
      </c>
      <c r="N3020">
        <v>0</v>
      </c>
      <c r="O3020">
        <v>0</v>
      </c>
      <c r="P3020">
        <v>0</v>
      </c>
      <c r="Q3020">
        <v>0</v>
      </c>
    </row>
    <row r="3021" spans="1:17" x14ac:dyDescent="0.25">
      <c r="A3021" t="s">
        <v>502</v>
      </c>
      <c r="B3021" t="s">
        <v>22</v>
      </c>
      <c r="C3021" t="s">
        <v>23</v>
      </c>
      <c r="D3021" t="s">
        <v>30</v>
      </c>
      <c r="E3021" t="s">
        <v>24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100</v>
      </c>
      <c r="L3021">
        <v>1</v>
      </c>
      <c r="M3021">
        <v>20</v>
      </c>
      <c r="N3021">
        <v>1</v>
      </c>
      <c r="O3021">
        <v>20</v>
      </c>
      <c r="P3021">
        <v>0</v>
      </c>
      <c r="Q3021">
        <v>0</v>
      </c>
    </row>
    <row r="3022" spans="1:17" x14ac:dyDescent="0.25">
      <c r="A3022" t="s">
        <v>2507</v>
      </c>
      <c r="B3022" t="s">
        <v>22</v>
      </c>
      <c r="C3022" t="s">
        <v>23</v>
      </c>
      <c r="D3022" t="s">
        <v>30</v>
      </c>
      <c r="E3022" t="s">
        <v>26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100</v>
      </c>
      <c r="L3022">
        <v>1</v>
      </c>
      <c r="M3022">
        <v>20</v>
      </c>
      <c r="N3022">
        <v>5</v>
      </c>
      <c r="O3022">
        <v>100</v>
      </c>
      <c r="P3022">
        <v>0</v>
      </c>
      <c r="Q3022">
        <v>0</v>
      </c>
    </row>
    <row r="3023" spans="1:17" x14ac:dyDescent="0.25">
      <c r="A3023" t="s">
        <v>3047</v>
      </c>
      <c r="B3023" t="s">
        <v>22</v>
      </c>
      <c r="C3023" t="s">
        <v>23</v>
      </c>
      <c r="D3023" t="s">
        <v>30</v>
      </c>
      <c r="E3023" t="s">
        <v>24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100</v>
      </c>
      <c r="L3023">
        <v>1</v>
      </c>
      <c r="M3023">
        <v>20</v>
      </c>
      <c r="N3023">
        <v>0</v>
      </c>
      <c r="O3023">
        <v>0</v>
      </c>
      <c r="P3023">
        <v>0</v>
      </c>
      <c r="Q3023">
        <v>0</v>
      </c>
    </row>
    <row r="3024" spans="1:17" x14ac:dyDescent="0.25">
      <c r="A3024" t="s">
        <v>290</v>
      </c>
      <c r="B3024" t="s">
        <v>22</v>
      </c>
      <c r="C3024" t="s">
        <v>23</v>
      </c>
      <c r="D3024" t="s">
        <v>30</v>
      </c>
      <c r="E3024" t="s">
        <v>24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100</v>
      </c>
      <c r="L3024">
        <v>1</v>
      </c>
      <c r="M3024">
        <v>20</v>
      </c>
      <c r="N3024">
        <v>3</v>
      </c>
      <c r="O3024">
        <v>60</v>
      </c>
      <c r="P3024">
        <v>0</v>
      </c>
      <c r="Q3024">
        <v>0</v>
      </c>
    </row>
    <row r="3025" spans="1:17" x14ac:dyDescent="0.25">
      <c r="A3025" t="s">
        <v>458</v>
      </c>
      <c r="B3025" t="s">
        <v>22</v>
      </c>
      <c r="C3025" t="s">
        <v>23</v>
      </c>
      <c r="D3025" t="s">
        <v>30</v>
      </c>
      <c r="E3025" t="s">
        <v>26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100</v>
      </c>
      <c r="L3025">
        <v>1</v>
      </c>
      <c r="M3025">
        <v>20</v>
      </c>
      <c r="N3025">
        <v>5</v>
      </c>
      <c r="O3025">
        <v>100</v>
      </c>
      <c r="P3025">
        <v>0</v>
      </c>
      <c r="Q3025">
        <v>0</v>
      </c>
    </row>
    <row r="3026" spans="1:17" x14ac:dyDescent="0.25">
      <c r="A3026" t="s">
        <v>4286</v>
      </c>
      <c r="B3026" t="s">
        <v>22</v>
      </c>
      <c r="C3026" t="s">
        <v>23</v>
      </c>
      <c r="D3026" t="s">
        <v>30</v>
      </c>
      <c r="E3026" t="s">
        <v>24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100</v>
      </c>
      <c r="L3026">
        <v>1</v>
      </c>
      <c r="M3026">
        <v>20</v>
      </c>
      <c r="N3026">
        <v>1</v>
      </c>
      <c r="O3026">
        <v>20</v>
      </c>
      <c r="P3026">
        <v>0</v>
      </c>
      <c r="Q3026">
        <v>0</v>
      </c>
    </row>
    <row r="3027" spans="1:17" x14ac:dyDescent="0.25">
      <c r="A3027" t="s">
        <v>383</v>
      </c>
      <c r="B3027" t="s">
        <v>22</v>
      </c>
      <c r="C3027" t="s">
        <v>23</v>
      </c>
      <c r="D3027" t="s">
        <v>30</v>
      </c>
      <c r="E3027" t="s">
        <v>24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100</v>
      </c>
      <c r="L3027">
        <v>1</v>
      </c>
      <c r="M3027">
        <v>20</v>
      </c>
      <c r="N3027">
        <v>1</v>
      </c>
      <c r="O3027">
        <v>20</v>
      </c>
      <c r="P3027">
        <v>0</v>
      </c>
      <c r="Q3027">
        <v>0</v>
      </c>
    </row>
    <row r="3028" spans="1:17" x14ac:dyDescent="0.25">
      <c r="A3028" t="s">
        <v>4318</v>
      </c>
      <c r="B3028" t="s">
        <v>22</v>
      </c>
      <c r="C3028" t="s">
        <v>23</v>
      </c>
      <c r="D3028" t="s">
        <v>30</v>
      </c>
      <c r="E3028" t="s">
        <v>24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100</v>
      </c>
      <c r="L3028">
        <v>1</v>
      </c>
      <c r="M3028">
        <v>20</v>
      </c>
      <c r="N3028">
        <v>3</v>
      </c>
      <c r="O3028">
        <v>60</v>
      </c>
      <c r="P3028">
        <v>0</v>
      </c>
      <c r="Q3028">
        <v>0</v>
      </c>
    </row>
    <row r="3029" spans="1:17" x14ac:dyDescent="0.25">
      <c r="A3029" t="s">
        <v>1387</v>
      </c>
      <c r="B3029" t="s">
        <v>22</v>
      </c>
      <c r="C3029" t="s">
        <v>23</v>
      </c>
      <c r="D3029" t="s">
        <v>30</v>
      </c>
      <c r="E3029" t="s">
        <v>24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100</v>
      </c>
      <c r="L3029">
        <v>1</v>
      </c>
      <c r="M3029">
        <v>20</v>
      </c>
      <c r="N3029">
        <v>0</v>
      </c>
      <c r="O3029">
        <v>0</v>
      </c>
      <c r="P3029">
        <v>0</v>
      </c>
      <c r="Q3029">
        <v>0</v>
      </c>
    </row>
    <row r="3030" spans="1:17" x14ac:dyDescent="0.25">
      <c r="A3030" t="s">
        <v>2821</v>
      </c>
      <c r="B3030" t="s">
        <v>22</v>
      </c>
      <c r="C3030" t="s">
        <v>23</v>
      </c>
      <c r="D3030" t="s">
        <v>30</v>
      </c>
      <c r="E3030" t="s">
        <v>24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100</v>
      </c>
      <c r="L3030">
        <v>1</v>
      </c>
      <c r="M3030">
        <v>20</v>
      </c>
      <c r="N3030">
        <v>0</v>
      </c>
      <c r="O3030">
        <v>0</v>
      </c>
      <c r="P3030">
        <v>0</v>
      </c>
      <c r="Q3030">
        <v>0</v>
      </c>
    </row>
    <row r="3031" spans="1:17" x14ac:dyDescent="0.25">
      <c r="A3031" t="s">
        <v>4333</v>
      </c>
      <c r="B3031" t="s">
        <v>22</v>
      </c>
      <c r="C3031" t="s">
        <v>23</v>
      </c>
      <c r="D3031" t="s">
        <v>30</v>
      </c>
      <c r="E3031" t="s">
        <v>24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100</v>
      </c>
      <c r="L3031">
        <v>4</v>
      </c>
      <c r="M3031">
        <v>80</v>
      </c>
      <c r="N3031">
        <v>0</v>
      </c>
      <c r="O3031">
        <v>0</v>
      </c>
      <c r="P3031">
        <v>0</v>
      </c>
      <c r="Q3031">
        <v>0</v>
      </c>
    </row>
    <row r="3032" spans="1:17" x14ac:dyDescent="0.25">
      <c r="A3032" t="s">
        <v>1781</v>
      </c>
      <c r="B3032" t="s">
        <v>22</v>
      </c>
      <c r="C3032" t="s">
        <v>23</v>
      </c>
      <c r="D3032" t="s">
        <v>30</v>
      </c>
      <c r="E3032" t="s">
        <v>24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100</v>
      </c>
      <c r="L3032">
        <v>1</v>
      </c>
      <c r="M3032">
        <v>20</v>
      </c>
      <c r="N3032">
        <v>0</v>
      </c>
      <c r="O3032">
        <v>0</v>
      </c>
      <c r="P3032">
        <v>0</v>
      </c>
      <c r="Q3032">
        <v>0</v>
      </c>
    </row>
    <row r="3033" spans="1:17" x14ac:dyDescent="0.25">
      <c r="A3033" t="s">
        <v>146</v>
      </c>
      <c r="B3033" t="s">
        <v>22</v>
      </c>
      <c r="C3033" t="s">
        <v>23</v>
      </c>
      <c r="D3033" t="s">
        <v>30</v>
      </c>
      <c r="E3033" t="s">
        <v>24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100</v>
      </c>
      <c r="L3033">
        <v>4</v>
      </c>
      <c r="M3033">
        <v>80</v>
      </c>
      <c r="N3033">
        <v>0</v>
      </c>
      <c r="O3033">
        <v>0</v>
      </c>
      <c r="P3033">
        <v>0</v>
      </c>
      <c r="Q3033">
        <v>0</v>
      </c>
    </row>
    <row r="3034" spans="1:17" x14ac:dyDescent="0.25">
      <c r="A3034" t="s">
        <v>897</v>
      </c>
      <c r="B3034" t="s">
        <v>22</v>
      </c>
      <c r="C3034" t="s">
        <v>23</v>
      </c>
      <c r="D3034" t="s">
        <v>30</v>
      </c>
      <c r="E3034" t="s">
        <v>24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100</v>
      </c>
      <c r="L3034">
        <v>1</v>
      </c>
      <c r="M3034">
        <v>20</v>
      </c>
      <c r="N3034">
        <v>0</v>
      </c>
      <c r="O3034">
        <v>0</v>
      </c>
      <c r="P3034">
        <v>0</v>
      </c>
      <c r="Q3034">
        <v>0</v>
      </c>
    </row>
    <row r="3035" spans="1:17" x14ac:dyDescent="0.25">
      <c r="A3035" t="s">
        <v>2516</v>
      </c>
      <c r="B3035" t="s">
        <v>22</v>
      </c>
      <c r="C3035" t="s">
        <v>23</v>
      </c>
      <c r="D3035" t="s">
        <v>30</v>
      </c>
      <c r="E3035" t="s">
        <v>24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100</v>
      </c>
      <c r="L3035">
        <v>1</v>
      </c>
      <c r="M3035">
        <v>20</v>
      </c>
      <c r="N3035">
        <v>0</v>
      </c>
      <c r="O3035">
        <v>0</v>
      </c>
      <c r="P3035">
        <v>0</v>
      </c>
      <c r="Q3035">
        <v>0</v>
      </c>
    </row>
    <row r="3036" spans="1:17" x14ac:dyDescent="0.25">
      <c r="A3036" t="s">
        <v>1005</v>
      </c>
      <c r="B3036" t="s">
        <v>22</v>
      </c>
      <c r="C3036" t="s">
        <v>23</v>
      </c>
      <c r="D3036" t="s">
        <v>30</v>
      </c>
      <c r="E3036" t="s">
        <v>24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100</v>
      </c>
      <c r="L3036">
        <v>1</v>
      </c>
      <c r="M3036">
        <v>20</v>
      </c>
      <c r="N3036">
        <v>0</v>
      </c>
      <c r="O3036">
        <v>0</v>
      </c>
      <c r="P3036">
        <v>0</v>
      </c>
      <c r="Q3036">
        <v>0</v>
      </c>
    </row>
    <row r="3037" spans="1:17" x14ac:dyDescent="0.25">
      <c r="A3037" t="s">
        <v>1885</v>
      </c>
      <c r="B3037" t="s">
        <v>22</v>
      </c>
      <c r="C3037" t="s">
        <v>23</v>
      </c>
      <c r="D3037" t="s">
        <v>30</v>
      </c>
      <c r="E3037" t="s">
        <v>24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100</v>
      </c>
      <c r="L3037">
        <v>1</v>
      </c>
      <c r="M3037">
        <v>20</v>
      </c>
      <c r="N3037">
        <v>0</v>
      </c>
      <c r="O3037">
        <v>0</v>
      </c>
      <c r="P3037">
        <v>0</v>
      </c>
      <c r="Q3037">
        <v>0</v>
      </c>
    </row>
    <row r="3038" spans="1:17" x14ac:dyDescent="0.25">
      <c r="A3038" t="s">
        <v>3682</v>
      </c>
      <c r="B3038" t="s">
        <v>22</v>
      </c>
      <c r="C3038" t="s">
        <v>23</v>
      </c>
      <c r="D3038" t="s">
        <v>30</v>
      </c>
      <c r="E3038" t="s">
        <v>24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100</v>
      </c>
      <c r="L3038">
        <v>1</v>
      </c>
      <c r="M3038">
        <v>20</v>
      </c>
      <c r="N3038">
        <v>0</v>
      </c>
      <c r="O3038">
        <v>0</v>
      </c>
      <c r="P3038">
        <v>0</v>
      </c>
      <c r="Q3038">
        <v>0</v>
      </c>
    </row>
    <row r="3039" spans="1:17" x14ac:dyDescent="0.25">
      <c r="A3039" t="s">
        <v>3879</v>
      </c>
      <c r="B3039" t="s">
        <v>22</v>
      </c>
      <c r="C3039" t="s">
        <v>23</v>
      </c>
      <c r="D3039" t="s">
        <v>30</v>
      </c>
      <c r="E3039" t="s">
        <v>24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100</v>
      </c>
      <c r="L3039">
        <v>1</v>
      </c>
      <c r="M3039">
        <v>20</v>
      </c>
      <c r="N3039">
        <v>3</v>
      </c>
      <c r="O3039">
        <v>60</v>
      </c>
      <c r="P3039">
        <v>0</v>
      </c>
      <c r="Q3039">
        <v>0</v>
      </c>
    </row>
    <row r="3040" spans="1:17" x14ac:dyDescent="0.25">
      <c r="A3040" t="s">
        <v>3636</v>
      </c>
      <c r="B3040" t="s">
        <v>22</v>
      </c>
      <c r="C3040" t="s">
        <v>23</v>
      </c>
      <c r="D3040" t="s">
        <v>30</v>
      </c>
      <c r="E3040" t="s">
        <v>24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100</v>
      </c>
      <c r="L3040">
        <v>1</v>
      </c>
      <c r="M3040">
        <v>20</v>
      </c>
      <c r="N3040">
        <v>0</v>
      </c>
      <c r="O3040">
        <v>0</v>
      </c>
      <c r="P3040">
        <v>0</v>
      </c>
      <c r="Q3040">
        <v>0</v>
      </c>
    </row>
    <row r="3041" spans="1:17" x14ac:dyDescent="0.25">
      <c r="A3041" t="s">
        <v>1864</v>
      </c>
      <c r="B3041" t="s">
        <v>22</v>
      </c>
      <c r="C3041" t="s">
        <v>23</v>
      </c>
      <c r="D3041" t="s">
        <v>30</v>
      </c>
      <c r="E3041" t="s">
        <v>24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100</v>
      </c>
      <c r="L3041">
        <v>1</v>
      </c>
      <c r="M3041">
        <v>20</v>
      </c>
      <c r="N3041">
        <v>4</v>
      </c>
      <c r="O3041">
        <v>80</v>
      </c>
      <c r="P3041">
        <v>0</v>
      </c>
      <c r="Q3041">
        <v>0</v>
      </c>
    </row>
    <row r="3042" spans="1:17" x14ac:dyDescent="0.25">
      <c r="A3042" t="s">
        <v>1451</v>
      </c>
      <c r="B3042" t="s">
        <v>22</v>
      </c>
      <c r="C3042" t="s">
        <v>23</v>
      </c>
      <c r="D3042" t="s">
        <v>30</v>
      </c>
      <c r="E3042" t="s">
        <v>24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100</v>
      </c>
      <c r="L3042">
        <v>1</v>
      </c>
      <c r="M3042">
        <v>20</v>
      </c>
      <c r="N3042">
        <v>3</v>
      </c>
      <c r="O3042">
        <v>60</v>
      </c>
      <c r="P3042">
        <v>0</v>
      </c>
      <c r="Q3042">
        <v>0</v>
      </c>
    </row>
    <row r="3043" spans="1:17" x14ac:dyDescent="0.25">
      <c r="A3043" t="s">
        <v>1101</v>
      </c>
      <c r="B3043" t="s">
        <v>22</v>
      </c>
      <c r="C3043" t="s">
        <v>23</v>
      </c>
      <c r="D3043" t="s">
        <v>30</v>
      </c>
      <c r="E3043" t="s">
        <v>24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100</v>
      </c>
      <c r="L3043">
        <v>1</v>
      </c>
      <c r="M3043">
        <v>20</v>
      </c>
      <c r="N3043">
        <v>0</v>
      </c>
      <c r="O3043">
        <v>0</v>
      </c>
      <c r="P3043">
        <v>0</v>
      </c>
      <c r="Q3043">
        <v>0</v>
      </c>
    </row>
    <row r="3044" spans="1:17" x14ac:dyDescent="0.25">
      <c r="A3044" t="s">
        <v>4262</v>
      </c>
      <c r="B3044" t="s">
        <v>22</v>
      </c>
      <c r="C3044" t="s">
        <v>23</v>
      </c>
      <c r="D3044" t="s">
        <v>30</v>
      </c>
      <c r="E3044" t="s">
        <v>24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100</v>
      </c>
      <c r="L3044">
        <v>1</v>
      </c>
      <c r="M3044">
        <v>20</v>
      </c>
      <c r="N3044">
        <v>0</v>
      </c>
      <c r="O3044">
        <v>0</v>
      </c>
      <c r="P3044">
        <v>0</v>
      </c>
      <c r="Q3044">
        <v>0</v>
      </c>
    </row>
    <row r="3045" spans="1:17" x14ac:dyDescent="0.25">
      <c r="A3045" t="s">
        <v>181</v>
      </c>
      <c r="B3045" t="s">
        <v>22</v>
      </c>
      <c r="C3045" t="s">
        <v>23</v>
      </c>
      <c r="D3045" t="s">
        <v>30</v>
      </c>
      <c r="E3045" t="s">
        <v>24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100</v>
      </c>
      <c r="L3045">
        <v>1</v>
      </c>
      <c r="M3045">
        <v>20</v>
      </c>
      <c r="N3045">
        <v>0</v>
      </c>
      <c r="O3045">
        <v>0</v>
      </c>
      <c r="P3045">
        <v>0</v>
      </c>
      <c r="Q3045">
        <v>0</v>
      </c>
    </row>
    <row r="3046" spans="1:17" x14ac:dyDescent="0.25">
      <c r="A3046" t="s">
        <v>2842</v>
      </c>
      <c r="B3046" t="s">
        <v>22</v>
      </c>
      <c r="C3046" t="s">
        <v>23</v>
      </c>
      <c r="D3046" t="s">
        <v>30</v>
      </c>
      <c r="E3046" t="s">
        <v>24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100</v>
      </c>
      <c r="L3046">
        <v>1</v>
      </c>
      <c r="M3046">
        <v>20</v>
      </c>
      <c r="N3046">
        <v>0</v>
      </c>
      <c r="O3046">
        <v>0</v>
      </c>
      <c r="P3046">
        <v>0</v>
      </c>
      <c r="Q3046">
        <v>0</v>
      </c>
    </row>
    <row r="3047" spans="1:17" x14ac:dyDescent="0.25">
      <c r="A3047" t="s">
        <v>3433</v>
      </c>
      <c r="B3047" t="s">
        <v>22</v>
      </c>
      <c r="C3047" t="s">
        <v>23</v>
      </c>
      <c r="D3047" t="s">
        <v>30</v>
      </c>
      <c r="E3047" t="s">
        <v>24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100</v>
      </c>
      <c r="L3047">
        <v>1</v>
      </c>
      <c r="M3047">
        <v>20</v>
      </c>
      <c r="N3047">
        <v>0</v>
      </c>
      <c r="O3047">
        <v>0</v>
      </c>
      <c r="P3047">
        <v>0</v>
      </c>
      <c r="Q3047">
        <v>0</v>
      </c>
    </row>
    <row r="3048" spans="1:17" x14ac:dyDescent="0.25">
      <c r="A3048" t="s">
        <v>4419</v>
      </c>
      <c r="B3048" t="s">
        <v>22</v>
      </c>
      <c r="C3048" t="s">
        <v>23</v>
      </c>
      <c r="D3048" t="s">
        <v>30</v>
      </c>
      <c r="E3048" t="s">
        <v>24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100</v>
      </c>
      <c r="L3048">
        <v>1</v>
      </c>
      <c r="M3048">
        <v>20</v>
      </c>
      <c r="N3048">
        <v>0</v>
      </c>
      <c r="O3048">
        <v>0</v>
      </c>
      <c r="P3048">
        <v>0</v>
      </c>
      <c r="Q3048">
        <v>0</v>
      </c>
    </row>
    <row r="3049" spans="1:17" x14ac:dyDescent="0.25">
      <c r="A3049" t="s">
        <v>2624</v>
      </c>
      <c r="B3049" t="s">
        <v>22</v>
      </c>
      <c r="C3049" t="s">
        <v>23</v>
      </c>
      <c r="D3049" t="s">
        <v>30</v>
      </c>
      <c r="E3049" t="s">
        <v>24</v>
      </c>
      <c r="F3049">
        <v>2</v>
      </c>
      <c r="G3049">
        <v>66.666700000000006</v>
      </c>
      <c r="H3049">
        <v>1</v>
      </c>
      <c r="I3049">
        <v>14.2857</v>
      </c>
      <c r="J3049">
        <v>1</v>
      </c>
      <c r="K3049">
        <v>100</v>
      </c>
      <c r="L3049">
        <v>1</v>
      </c>
      <c r="M3049">
        <v>20</v>
      </c>
      <c r="N3049">
        <v>0</v>
      </c>
      <c r="O3049">
        <v>0</v>
      </c>
      <c r="P3049">
        <v>0</v>
      </c>
      <c r="Q3049">
        <v>0</v>
      </c>
    </row>
    <row r="3050" spans="1:17" x14ac:dyDescent="0.25">
      <c r="A3050" t="s">
        <v>4202</v>
      </c>
      <c r="B3050" t="s">
        <v>22</v>
      </c>
      <c r="C3050" t="s">
        <v>23</v>
      </c>
      <c r="D3050" t="s">
        <v>30</v>
      </c>
      <c r="E3050" t="s">
        <v>26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100</v>
      </c>
      <c r="L3050">
        <v>1</v>
      </c>
      <c r="M3050">
        <v>20</v>
      </c>
      <c r="N3050">
        <v>5</v>
      </c>
      <c r="O3050">
        <v>100</v>
      </c>
      <c r="P3050">
        <v>0</v>
      </c>
      <c r="Q3050">
        <v>0</v>
      </c>
    </row>
    <row r="3051" spans="1:17" x14ac:dyDescent="0.25">
      <c r="A3051" t="s">
        <v>1031</v>
      </c>
      <c r="B3051" t="s">
        <v>22</v>
      </c>
      <c r="C3051" t="s">
        <v>23</v>
      </c>
      <c r="D3051" t="s">
        <v>30</v>
      </c>
      <c r="E3051" t="s">
        <v>24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100</v>
      </c>
      <c r="L3051">
        <v>1</v>
      </c>
      <c r="M3051">
        <v>20</v>
      </c>
      <c r="N3051">
        <v>4</v>
      </c>
      <c r="O3051">
        <v>80</v>
      </c>
      <c r="P3051">
        <v>0</v>
      </c>
      <c r="Q3051">
        <v>0</v>
      </c>
    </row>
    <row r="3052" spans="1:17" x14ac:dyDescent="0.25">
      <c r="A3052" t="s">
        <v>2372</v>
      </c>
      <c r="B3052" t="s">
        <v>22</v>
      </c>
      <c r="C3052" t="s">
        <v>23</v>
      </c>
      <c r="D3052" t="s">
        <v>30</v>
      </c>
      <c r="E3052" t="s">
        <v>24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100</v>
      </c>
      <c r="L3052">
        <v>1</v>
      </c>
      <c r="M3052">
        <v>20</v>
      </c>
      <c r="N3052">
        <v>2</v>
      </c>
      <c r="O3052">
        <v>40</v>
      </c>
      <c r="P3052">
        <v>0</v>
      </c>
      <c r="Q3052">
        <v>0</v>
      </c>
    </row>
    <row r="3053" spans="1:17" x14ac:dyDescent="0.25">
      <c r="A3053" t="s">
        <v>927</v>
      </c>
      <c r="B3053" t="s">
        <v>22</v>
      </c>
      <c r="C3053" t="s">
        <v>23</v>
      </c>
      <c r="D3053" t="s">
        <v>30</v>
      </c>
      <c r="E3053" t="s">
        <v>24</v>
      </c>
      <c r="F3053">
        <v>0</v>
      </c>
      <c r="G3053">
        <v>0</v>
      </c>
      <c r="H3053">
        <v>1</v>
      </c>
      <c r="I3053">
        <v>14.2857</v>
      </c>
      <c r="J3053">
        <v>1</v>
      </c>
      <c r="K3053">
        <v>100</v>
      </c>
      <c r="L3053">
        <v>1</v>
      </c>
      <c r="M3053">
        <v>20</v>
      </c>
      <c r="N3053">
        <v>1</v>
      </c>
      <c r="O3053">
        <v>20</v>
      </c>
      <c r="P3053">
        <v>0</v>
      </c>
      <c r="Q3053">
        <v>0</v>
      </c>
    </row>
    <row r="3054" spans="1:17" x14ac:dyDescent="0.25">
      <c r="A3054" t="s">
        <v>2492</v>
      </c>
      <c r="B3054" t="s">
        <v>22</v>
      </c>
      <c r="C3054" t="s">
        <v>23</v>
      </c>
      <c r="D3054" t="s">
        <v>30</v>
      </c>
      <c r="E3054" t="s">
        <v>24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100</v>
      </c>
      <c r="L3054">
        <v>1</v>
      </c>
      <c r="M3054">
        <v>20</v>
      </c>
      <c r="N3054">
        <v>0</v>
      </c>
      <c r="O3054">
        <v>0</v>
      </c>
      <c r="P3054">
        <v>0</v>
      </c>
      <c r="Q3054">
        <v>0</v>
      </c>
    </row>
    <row r="3055" spans="1:17" x14ac:dyDescent="0.25">
      <c r="A3055" t="s">
        <v>2715</v>
      </c>
      <c r="B3055" t="s">
        <v>22</v>
      </c>
      <c r="C3055" t="s">
        <v>23</v>
      </c>
      <c r="D3055" t="s">
        <v>30</v>
      </c>
      <c r="E3055" t="s">
        <v>24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100</v>
      </c>
      <c r="L3055">
        <v>1</v>
      </c>
      <c r="M3055">
        <v>20</v>
      </c>
      <c r="N3055">
        <v>1</v>
      </c>
      <c r="O3055">
        <v>20</v>
      </c>
      <c r="P3055">
        <v>0</v>
      </c>
      <c r="Q3055">
        <v>0</v>
      </c>
    </row>
    <row r="3056" spans="1:17" x14ac:dyDescent="0.25">
      <c r="A3056" t="s">
        <v>1199</v>
      </c>
      <c r="B3056" t="s">
        <v>22</v>
      </c>
      <c r="C3056" t="s">
        <v>23</v>
      </c>
      <c r="D3056" t="s">
        <v>30</v>
      </c>
      <c r="E3056" t="s">
        <v>24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100</v>
      </c>
      <c r="L3056">
        <v>1</v>
      </c>
      <c r="M3056">
        <v>20</v>
      </c>
      <c r="N3056">
        <v>0</v>
      </c>
      <c r="O3056">
        <v>0</v>
      </c>
      <c r="P3056">
        <v>0</v>
      </c>
      <c r="Q3056">
        <v>0</v>
      </c>
    </row>
    <row r="3057" spans="1:17" x14ac:dyDescent="0.25">
      <c r="A3057" t="s">
        <v>708</v>
      </c>
      <c r="B3057" t="s">
        <v>22</v>
      </c>
      <c r="C3057" t="s">
        <v>23</v>
      </c>
      <c r="D3057" t="s">
        <v>30</v>
      </c>
      <c r="E3057" t="s">
        <v>24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100</v>
      </c>
      <c r="L3057">
        <v>1</v>
      </c>
      <c r="M3057">
        <v>20</v>
      </c>
      <c r="N3057">
        <v>1</v>
      </c>
      <c r="O3057">
        <v>20</v>
      </c>
      <c r="P3057">
        <v>0</v>
      </c>
      <c r="Q3057">
        <v>0</v>
      </c>
    </row>
    <row r="3058" spans="1:17" x14ac:dyDescent="0.25">
      <c r="A3058" t="s">
        <v>1667</v>
      </c>
      <c r="B3058" t="s">
        <v>22</v>
      </c>
      <c r="C3058" t="s">
        <v>23</v>
      </c>
      <c r="D3058" t="s">
        <v>30</v>
      </c>
      <c r="E3058" t="s">
        <v>24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100</v>
      </c>
      <c r="L3058">
        <v>1</v>
      </c>
      <c r="M3058">
        <v>20</v>
      </c>
      <c r="N3058">
        <v>0</v>
      </c>
      <c r="O3058">
        <v>0</v>
      </c>
      <c r="P3058">
        <v>0</v>
      </c>
      <c r="Q3058">
        <v>0</v>
      </c>
    </row>
    <row r="3059" spans="1:17" x14ac:dyDescent="0.25">
      <c r="A3059" t="s">
        <v>2591</v>
      </c>
      <c r="B3059" t="s">
        <v>22</v>
      </c>
      <c r="C3059" t="s">
        <v>23</v>
      </c>
      <c r="D3059" t="s">
        <v>30</v>
      </c>
      <c r="E3059" t="s">
        <v>24</v>
      </c>
      <c r="F3059">
        <v>1</v>
      </c>
      <c r="G3059">
        <v>33.333300000000001</v>
      </c>
      <c r="H3059">
        <v>0</v>
      </c>
      <c r="I3059">
        <v>0</v>
      </c>
      <c r="J3059">
        <v>1</v>
      </c>
      <c r="K3059">
        <v>100</v>
      </c>
      <c r="L3059">
        <v>1</v>
      </c>
      <c r="M3059">
        <v>20</v>
      </c>
      <c r="N3059">
        <v>0</v>
      </c>
      <c r="O3059">
        <v>0</v>
      </c>
      <c r="P3059">
        <v>0</v>
      </c>
      <c r="Q3059">
        <v>0</v>
      </c>
    </row>
    <row r="3060" spans="1:17" x14ac:dyDescent="0.25">
      <c r="A3060" t="s">
        <v>2179</v>
      </c>
      <c r="B3060" t="s">
        <v>22</v>
      </c>
      <c r="C3060" t="s">
        <v>23</v>
      </c>
      <c r="D3060" t="s">
        <v>30</v>
      </c>
      <c r="E3060" t="s">
        <v>24</v>
      </c>
      <c r="F3060">
        <v>0</v>
      </c>
      <c r="G3060">
        <v>0</v>
      </c>
      <c r="H3060">
        <v>1</v>
      </c>
      <c r="I3060">
        <v>14.2857</v>
      </c>
      <c r="J3060">
        <v>1</v>
      </c>
      <c r="K3060">
        <v>100</v>
      </c>
      <c r="L3060">
        <v>1</v>
      </c>
      <c r="M3060">
        <v>20</v>
      </c>
      <c r="N3060">
        <v>0</v>
      </c>
      <c r="O3060">
        <v>0</v>
      </c>
      <c r="P3060">
        <v>0</v>
      </c>
      <c r="Q3060">
        <v>0</v>
      </c>
    </row>
    <row r="3061" spans="1:17" x14ac:dyDescent="0.25">
      <c r="A3061" t="s">
        <v>857</v>
      </c>
      <c r="B3061" t="s">
        <v>22</v>
      </c>
      <c r="C3061" t="s">
        <v>23</v>
      </c>
      <c r="D3061" t="s">
        <v>30</v>
      </c>
      <c r="E3061" t="s">
        <v>24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100</v>
      </c>
      <c r="L3061">
        <v>1</v>
      </c>
      <c r="M3061">
        <v>20</v>
      </c>
      <c r="N3061">
        <v>0</v>
      </c>
      <c r="O3061">
        <v>0</v>
      </c>
      <c r="P3061">
        <v>0</v>
      </c>
      <c r="Q3061">
        <v>0</v>
      </c>
    </row>
    <row r="3062" spans="1:17" x14ac:dyDescent="0.25">
      <c r="A3062" t="s">
        <v>4143</v>
      </c>
      <c r="B3062" t="s">
        <v>22</v>
      </c>
      <c r="C3062" t="s">
        <v>23</v>
      </c>
      <c r="D3062" t="s">
        <v>30</v>
      </c>
      <c r="E3062" t="s">
        <v>24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100</v>
      </c>
      <c r="L3062">
        <v>1</v>
      </c>
      <c r="M3062">
        <v>20</v>
      </c>
      <c r="N3062">
        <v>1</v>
      </c>
      <c r="O3062">
        <v>20</v>
      </c>
      <c r="P3062">
        <v>0</v>
      </c>
      <c r="Q3062">
        <v>0</v>
      </c>
    </row>
    <row r="3063" spans="1:17" x14ac:dyDescent="0.25">
      <c r="A3063" t="s">
        <v>3037</v>
      </c>
      <c r="B3063" t="s">
        <v>22</v>
      </c>
      <c r="C3063" t="s">
        <v>23</v>
      </c>
      <c r="D3063" t="s">
        <v>30</v>
      </c>
      <c r="E3063" t="s">
        <v>24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100</v>
      </c>
      <c r="L3063">
        <v>1</v>
      </c>
      <c r="M3063">
        <v>20</v>
      </c>
      <c r="N3063">
        <v>0</v>
      </c>
      <c r="O3063">
        <v>0</v>
      </c>
      <c r="P3063">
        <v>0</v>
      </c>
      <c r="Q3063">
        <v>0</v>
      </c>
    </row>
    <row r="3064" spans="1:17" x14ac:dyDescent="0.25">
      <c r="A3064" t="s">
        <v>1048</v>
      </c>
      <c r="B3064" t="s">
        <v>22</v>
      </c>
      <c r="C3064" t="s">
        <v>23</v>
      </c>
      <c r="D3064" t="s">
        <v>30</v>
      </c>
      <c r="E3064" t="s">
        <v>24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100</v>
      </c>
      <c r="L3064">
        <v>1</v>
      </c>
      <c r="M3064">
        <v>20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 t="s">
        <v>997</v>
      </c>
      <c r="B3065" t="s">
        <v>22</v>
      </c>
      <c r="C3065" t="s">
        <v>23</v>
      </c>
      <c r="D3065" t="s">
        <v>30</v>
      </c>
      <c r="E3065" t="s">
        <v>24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100</v>
      </c>
      <c r="L3065">
        <v>4</v>
      </c>
      <c r="M3065">
        <v>80</v>
      </c>
      <c r="N3065">
        <v>0</v>
      </c>
      <c r="O3065">
        <v>0</v>
      </c>
      <c r="P3065">
        <v>0</v>
      </c>
      <c r="Q3065">
        <v>0</v>
      </c>
    </row>
    <row r="3066" spans="1:17" x14ac:dyDescent="0.25">
      <c r="A3066" t="s">
        <v>3307</v>
      </c>
      <c r="B3066" t="s">
        <v>22</v>
      </c>
      <c r="C3066" t="s">
        <v>23</v>
      </c>
      <c r="D3066" t="s">
        <v>30</v>
      </c>
      <c r="E3066" t="s">
        <v>24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100</v>
      </c>
      <c r="L3066">
        <v>1</v>
      </c>
      <c r="M3066">
        <v>20</v>
      </c>
      <c r="N3066">
        <v>0</v>
      </c>
      <c r="O3066">
        <v>0</v>
      </c>
      <c r="P3066">
        <v>0</v>
      </c>
      <c r="Q3066">
        <v>0</v>
      </c>
    </row>
    <row r="3067" spans="1:17" x14ac:dyDescent="0.25">
      <c r="A3067" t="s">
        <v>2249</v>
      </c>
      <c r="B3067" t="s">
        <v>22</v>
      </c>
      <c r="C3067" t="s">
        <v>23</v>
      </c>
      <c r="D3067" t="s">
        <v>30</v>
      </c>
      <c r="E3067" t="s">
        <v>24</v>
      </c>
      <c r="F3067">
        <v>0</v>
      </c>
      <c r="G3067">
        <v>0</v>
      </c>
      <c r="H3067">
        <v>1</v>
      </c>
      <c r="I3067">
        <v>14.2857</v>
      </c>
      <c r="J3067">
        <v>1</v>
      </c>
      <c r="K3067">
        <v>100</v>
      </c>
      <c r="L3067">
        <v>1</v>
      </c>
      <c r="M3067">
        <v>20</v>
      </c>
      <c r="N3067">
        <v>1</v>
      </c>
      <c r="O3067">
        <v>20</v>
      </c>
      <c r="P3067">
        <v>0</v>
      </c>
      <c r="Q3067">
        <v>0</v>
      </c>
    </row>
    <row r="3068" spans="1:17" x14ac:dyDescent="0.25">
      <c r="A3068" t="s">
        <v>1222</v>
      </c>
      <c r="B3068" t="s">
        <v>22</v>
      </c>
      <c r="C3068" t="s">
        <v>23</v>
      </c>
      <c r="D3068" t="s">
        <v>30</v>
      </c>
      <c r="E3068" t="s">
        <v>24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100</v>
      </c>
      <c r="L3068">
        <v>1</v>
      </c>
      <c r="M3068">
        <v>20</v>
      </c>
      <c r="N3068">
        <v>0</v>
      </c>
      <c r="O3068">
        <v>0</v>
      </c>
      <c r="P3068">
        <v>0</v>
      </c>
      <c r="Q3068">
        <v>0</v>
      </c>
    </row>
    <row r="3069" spans="1:17" x14ac:dyDescent="0.25">
      <c r="A3069" t="s">
        <v>1633</v>
      </c>
      <c r="B3069" t="s">
        <v>22</v>
      </c>
      <c r="C3069" t="s">
        <v>23</v>
      </c>
      <c r="D3069" t="s">
        <v>30</v>
      </c>
      <c r="E3069" t="s">
        <v>24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100</v>
      </c>
      <c r="L3069">
        <v>1</v>
      </c>
      <c r="M3069">
        <v>20</v>
      </c>
      <c r="N3069">
        <v>0</v>
      </c>
      <c r="O3069">
        <v>0</v>
      </c>
      <c r="P3069">
        <v>0</v>
      </c>
      <c r="Q3069">
        <v>0</v>
      </c>
    </row>
    <row r="3070" spans="1:17" x14ac:dyDescent="0.25">
      <c r="A3070" t="s">
        <v>3836</v>
      </c>
      <c r="B3070" t="s">
        <v>22</v>
      </c>
      <c r="C3070" t="s">
        <v>23</v>
      </c>
      <c r="D3070" t="s">
        <v>30</v>
      </c>
      <c r="E3070" t="s">
        <v>24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100</v>
      </c>
      <c r="L3070">
        <v>1</v>
      </c>
      <c r="M3070">
        <v>20</v>
      </c>
      <c r="N3070">
        <v>0</v>
      </c>
      <c r="O3070">
        <v>0</v>
      </c>
      <c r="P3070">
        <v>0</v>
      </c>
      <c r="Q3070">
        <v>0</v>
      </c>
    </row>
    <row r="3071" spans="1:17" x14ac:dyDescent="0.25">
      <c r="A3071" t="s">
        <v>1998</v>
      </c>
      <c r="B3071" t="s">
        <v>22</v>
      </c>
      <c r="C3071" t="s">
        <v>23</v>
      </c>
      <c r="D3071" t="s">
        <v>30</v>
      </c>
      <c r="E3071" t="s">
        <v>24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100</v>
      </c>
      <c r="L3071">
        <v>1</v>
      </c>
      <c r="M3071">
        <v>20</v>
      </c>
      <c r="N3071">
        <v>0</v>
      </c>
      <c r="O3071">
        <v>0</v>
      </c>
      <c r="P3071">
        <v>0</v>
      </c>
      <c r="Q3071">
        <v>0</v>
      </c>
    </row>
    <row r="3072" spans="1:17" x14ac:dyDescent="0.25">
      <c r="A3072" t="s">
        <v>4217</v>
      </c>
      <c r="B3072" t="s">
        <v>22</v>
      </c>
      <c r="C3072" t="s">
        <v>23</v>
      </c>
      <c r="D3072" t="s">
        <v>30</v>
      </c>
      <c r="E3072" t="s">
        <v>24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100</v>
      </c>
      <c r="L3072">
        <v>1</v>
      </c>
      <c r="M3072">
        <v>20</v>
      </c>
      <c r="N3072">
        <v>0</v>
      </c>
      <c r="O3072">
        <v>0</v>
      </c>
      <c r="P3072">
        <v>0</v>
      </c>
      <c r="Q3072">
        <v>0</v>
      </c>
    </row>
    <row r="3073" spans="1:17" x14ac:dyDescent="0.25">
      <c r="A3073" t="s">
        <v>3923</v>
      </c>
      <c r="B3073" t="s">
        <v>22</v>
      </c>
      <c r="C3073" t="s">
        <v>23</v>
      </c>
      <c r="D3073" t="s">
        <v>30</v>
      </c>
      <c r="E3073" t="s">
        <v>26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100</v>
      </c>
      <c r="L3073">
        <v>1</v>
      </c>
      <c r="M3073">
        <v>20</v>
      </c>
      <c r="N3073">
        <v>5</v>
      </c>
      <c r="O3073">
        <v>100</v>
      </c>
      <c r="P3073">
        <v>0</v>
      </c>
      <c r="Q3073">
        <v>0</v>
      </c>
    </row>
    <row r="3074" spans="1:17" x14ac:dyDescent="0.25">
      <c r="A3074" t="s">
        <v>1799</v>
      </c>
      <c r="B3074" t="s">
        <v>22</v>
      </c>
      <c r="C3074" t="s">
        <v>23</v>
      </c>
      <c r="D3074" t="s">
        <v>30</v>
      </c>
      <c r="E3074" t="s">
        <v>24</v>
      </c>
      <c r="F3074">
        <v>1</v>
      </c>
      <c r="G3074">
        <v>33.333300000000001</v>
      </c>
      <c r="H3074">
        <v>0</v>
      </c>
      <c r="I3074">
        <v>0</v>
      </c>
      <c r="J3074">
        <v>1</v>
      </c>
      <c r="K3074">
        <v>100</v>
      </c>
      <c r="L3074">
        <v>1</v>
      </c>
      <c r="M3074">
        <v>20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 t="s">
        <v>3884</v>
      </c>
      <c r="B3075" t="s">
        <v>22</v>
      </c>
      <c r="C3075" t="s">
        <v>23</v>
      </c>
      <c r="D3075" t="s">
        <v>30</v>
      </c>
      <c r="E3075" t="s">
        <v>24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100</v>
      </c>
      <c r="L3075">
        <v>1</v>
      </c>
      <c r="M3075">
        <v>20</v>
      </c>
      <c r="N3075">
        <v>0</v>
      </c>
      <c r="O3075">
        <v>0</v>
      </c>
      <c r="P3075">
        <v>0</v>
      </c>
      <c r="Q3075">
        <v>0</v>
      </c>
    </row>
    <row r="3076" spans="1:17" x14ac:dyDescent="0.25">
      <c r="A3076" t="s">
        <v>885</v>
      </c>
      <c r="B3076" t="s">
        <v>22</v>
      </c>
      <c r="C3076" t="s">
        <v>23</v>
      </c>
      <c r="D3076" t="s">
        <v>30</v>
      </c>
      <c r="E3076" t="s">
        <v>24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100</v>
      </c>
      <c r="L3076">
        <v>1</v>
      </c>
      <c r="M3076">
        <v>20</v>
      </c>
      <c r="N3076">
        <v>0</v>
      </c>
      <c r="O3076">
        <v>0</v>
      </c>
      <c r="P3076">
        <v>0</v>
      </c>
      <c r="Q3076">
        <v>0</v>
      </c>
    </row>
    <row r="3077" spans="1:17" x14ac:dyDescent="0.25">
      <c r="A3077" t="s">
        <v>2380</v>
      </c>
      <c r="B3077" t="s">
        <v>22</v>
      </c>
      <c r="C3077" t="s">
        <v>23</v>
      </c>
      <c r="D3077" t="s">
        <v>30</v>
      </c>
      <c r="E3077" t="s">
        <v>24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100</v>
      </c>
      <c r="L3077">
        <v>1</v>
      </c>
      <c r="M3077">
        <v>20</v>
      </c>
      <c r="N3077">
        <v>0</v>
      </c>
      <c r="O3077">
        <v>0</v>
      </c>
      <c r="P3077">
        <v>0</v>
      </c>
      <c r="Q3077">
        <v>0</v>
      </c>
    </row>
    <row r="3078" spans="1:17" x14ac:dyDescent="0.25">
      <c r="A3078" t="s">
        <v>4017</v>
      </c>
      <c r="B3078" t="s">
        <v>22</v>
      </c>
      <c r="C3078" t="s">
        <v>23</v>
      </c>
      <c r="D3078" t="s">
        <v>30</v>
      </c>
      <c r="E3078" t="s">
        <v>24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100</v>
      </c>
      <c r="L3078">
        <v>1</v>
      </c>
      <c r="M3078">
        <v>20</v>
      </c>
      <c r="N3078">
        <v>0</v>
      </c>
      <c r="O3078">
        <v>0</v>
      </c>
      <c r="P3078">
        <v>0</v>
      </c>
      <c r="Q3078">
        <v>0</v>
      </c>
    </row>
    <row r="3079" spans="1:17" x14ac:dyDescent="0.25">
      <c r="A3079" t="s">
        <v>2834</v>
      </c>
      <c r="B3079" t="s">
        <v>22</v>
      </c>
      <c r="C3079" t="s">
        <v>23</v>
      </c>
      <c r="D3079" t="s">
        <v>30</v>
      </c>
      <c r="E3079" t="s">
        <v>24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100</v>
      </c>
      <c r="L3079">
        <v>1</v>
      </c>
      <c r="M3079">
        <v>20</v>
      </c>
      <c r="N3079">
        <v>0</v>
      </c>
      <c r="O3079">
        <v>0</v>
      </c>
      <c r="P3079">
        <v>0</v>
      </c>
      <c r="Q3079">
        <v>0</v>
      </c>
    </row>
    <row r="3080" spans="1:17" x14ac:dyDescent="0.25">
      <c r="A3080" t="s">
        <v>283</v>
      </c>
      <c r="B3080" t="s">
        <v>22</v>
      </c>
      <c r="C3080" t="s">
        <v>23</v>
      </c>
      <c r="D3080" t="s">
        <v>30</v>
      </c>
      <c r="E3080" t="s">
        <v>24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100</v>
      </c>
      <c r="L3080">
        <v>1</v>
      </c>
      <c r="M3080">
        <v>20</v>
      </c>
      <c r="N3080">
        <v>0</v>
      </c>
      <c r="O3080">
        <v>0</v>
      </c>
      <c r="P3080">
        <v>0</v>
      </c>
      <c r="Q3080">
        <v>0</v>
      </c>
    </row>
    <row r="3081" spans="1:17" x14ac:dyDescent="0.25">
      <c r="A3081" t="s">
        <v>3663</v>
      </c>
      <c r="B3081" t="s">
        <v>22</v>
      </c>
      <c r="C3081" t="s">
        <v>23</v>
      </c>
      <c r="D3081" t="s">
        <v>30</v>
      </c>
      <c r="E3081" t="s">
        <v>24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100</v>
      </c>
      <c r="L3081">
        <v>1</v>
      </c>
      <c r="M3081">
        <v>20</v>
      </c>
      <c r="N3081">
        <v>0</v>
      </c>
      <c r="O3081">
        <v>0</v>
      </c>
      <c r="P3081">
        <v>0</v>
      </c>
      <c r="Q3081">
        <v>0</v>
      </c>
    </row>
    <row r="3082" spans="1:17" x14ac:dyDescent="0.25">
      <c r="A3082" t="s">
        <v>2010</v>
      </c>
      <c r="B3082" t="s">
        <v>22</v>
      </c>
      <c r="C3082" t="s">
        <v>23</v>
      </c>
      <c r="D3082" t="s">
        <v>30</v>
      </c>
      <c r="E3082" t="s">
        <v>24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100</v>
      </c>
      <c r="L3082">
        <v>1</v>
      </c>
      <c r="M3082">
        <v>20</v>
      </c>
      <c r="N3082">
        <v>4</v>
      </c>
      <c r="O3082">
        <v>80</v>
      </c>
      <c r="P3082">
        <v>0</v>
      </c>
      <c r="Q3082">
        <v>0</v>
      </c>
    </row>
    <row r="3083" spans="1:17" x14ac:dyDescent="0.25">
      <c r="A3083" t="s">
        <v>1592</v>
      </c>
      <c r="B3083" t="s">
        <v>22</v>
      </c>
      <c r="C3083" t="s">
        <v>23</v>
      </c>
      <c r="D3083" t="s">
        <v>30</v>
      </c>
      <c r="E3083" t="s">
        <v>24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100</v>
      </c>
      <c r="L3083">
        <v>1</v>
      </c>
      <c r="M3083">
        <v>20</v>
      </c>
      <c r="N3083">
        <v>1</v>
      </c>
      <c r="O3083">
        <v>20</v>
      </c>
      <c r="P3083">
        <v>0</v>
      </c>
      <c r="Q3083">
        <v>0</v>
      </c>
    </row>
    <row r="3084" spans="1:17" x14ac:dyDescent="0.25">
      <c r="A3084" t="s">
        <v>3898</v>
      </c>
      <c r="B3084" t="s">
        <v>22</v>
      </c>
      <c r="C3084" t="s">
        <v>23</v>
      </c>
      <c r="D3084" t="s">
        <v>30</v>
      </c>
      <c r="E3084" t="s">
        <v>24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100</v>
      </c>
      <c r="L3084">
        <v>1</v>
      </c>
      <c r="M3084">
        <v>20</v>
      </c>
      <c r="N3084">
        <v>0</v>
      </c>
      <c r="O3084">
        <v>0</v>
      </c>
      <c r="P3084">
        <v>0</v>
      </c>
      <c r="Q3084">
        <v>0</v>
      </c>
    </row>
    <row r="3085" spans="1:17" x14ac:dyDescent="0.25">
      <c r="A3085" t="s">
        <v>871</v>
      </c>
      <c r="B3085" t="s">
        <v>22</v>
      </c>
      <c r="C3085" t="s">
        <v>23</v>
      </c>
      <c r="D3085" t="s">
        <v>30</v>
      </c>
      <c r="E3085" t="s">
        <v>24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100</v>
      </c>
      <c r="L3085">
        <v>1</v>
      </c>
      <c r="M3085">
        <v>20</v>
      </c>
      <c r="N3085">
        <v>1</v>
      </c>
      <c r="O3085">
        <v>20</v>
      </c>
      <c r="P3085">
        <v>0</v>
      </c>
      <c r="Q3085">
        <v>0</v>
      </c>
    </row>
    <row r="3086" spans="1:17" x14ac:dyDescent="0.25">
      <c r="A3086" t="s">
        <v>2918</v>
      </c>
      <c r="B3086" t="s">
        <v>22</v>
      </c>
      <c r="C3086" t="s">
        <v>23</v>
      </c>
      <c r="D3086" t="s">
        <v>30</v>
      </c>
      <c r="E3086" t="s">
        <v>24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100</v>
      </c>
      <c r="L3086">
        <v>1</v>
      </c>
      <c r="M3086">
        <v>20</v>
      </c>
      <c r="N3086">
        <v>0</v>
      </c>
      <c r="O3086">
        <v>0</v>
      </c>
      <c r="P3086">
        <v>0</v>
      </c>
      <c r="Q3086">
        <v>0</v>
      </c>
    </row>
    <row r="3087" spans="1:17" x14ac:dyDescent="0.25">
      <c r="A3087" t="s">
        <v>2191</v>
      </c>
      <c r="B3087" t="s">
        <v>22</v>
      </c>
      <c r="C3087" t="s">
        <v>23</v>
      </c>
      <c r="D3087" t="s">
        <v>30</v>
      </c>
      <c r="E3087" t="s">
        <v>24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100</v>
      </c>
      <c r="L3087">
        <v>1</v>
      </c>
      <c r="M3087">
        <v>20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 t="s">
        <v>491</v>
      </c>
      <c r="B3088" t="s">
        <v>22</v>
      </c>
      <c r="C3088" t="s">
        <v>23</v>
      </c>
      <c r="D3088" t="s">
        <v>30</v>
      </c>
      <c r="E3088" t="s">
        <v>24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100</v>
      </c>
      <c r="L3088">
        <v>1</v>
      </c>
      <c r="M3088">
        <v>20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 t="s">
        <v>3123</v>
      </c>
      <c r="B3089" t="s">
        <v>22</v>
      </c>
      <c r="C3089" t="s">
        <v>23</v>
      </c>
      <c r="D3089" t="s">
        <v>30</v>
      </c>
      <c r="E3089" t="s">
        <v>24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100</v>
      </c>
      <c r="L3089">
        <v>1</v>
      </c>
      <c r="M3089">
        <v>20</v>
      </c>
      <c r="N3089">
        <v>1</v>
      </c>
      <c r="O3089">
        <v>20</v>
      </c>
      <c r="P3089">
        <v>0</v>
      </c>
      <c r="Q3089">
        <v>0</v>
      </c>
    </row>
    <row r="3090" spans="1:17" x14ac:dyDescent="0.25">
      <c r="A3090" t="s">
        <v>920</v>
      </c>
      <c r="B3090" t="s">
        <v>22</v>
      </c>
      <c r="C3090" t="s">
        <v>23</v>
      </c>
      <c r="D3090" t="s">
        <v>30</v>
      </c>
      <c r="E3090" t="s">
        <v>24</v>
      </c>
      <c r="F3090">
        <v>1</v>
      </c>
      <c r="G3090">
        <v>33.333300000000001</v>
      </c>
      <c r="H3090">
        <v>0</v>
      </c>
      <c r="I3090">
        <v>0</v>
      </c>
      <c r="J3090">
        <v>1</v>
      </c>
      <c r="K3090">
        <v>100</v>
      </c>
      <c r="L3090">
        <v>1</v>
      </c>
      <c r="M3090">
        <v>20</v>
      </c>
      <c r="N3090">
        <v>1</v>
      </c>
      <c r="O3090">
        <v>20</v>
      </c>
      <c r="P3090">
        <v>0</v>
      </c>
      <c r="Q3090">
        <v>0</v>
      </c>
    </row>
    <row r="3091" spans="1:17" x14ac:dyDescent="0.25">
      <c r="A3091" t="s">
        <v>3310</v>
      </c>
      <c r="B3091" t="s">
        <v>22</v>
      </c>
      <c r="C3091" t="s">
        <v>23</v>
      </c>
      <c r="D3091" t="s">
        <v>30</v>
      </c>
      <c r="E3091" t="s">
        <v>24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100</v>
      </c>
      <c r="L3091">
        <v>1</v>
      </c>
      <c r="M3091">
        <v>20</v>
      </c>
      <c r="N3091">
        <v>0</v>
      </c>
      <c r="O3091">
        <v>0</v>
      </c>
      <c r="P3091">
        <v>0</v>
      </c>
      <c r="Q3091">
        <v>0</v>
      </c>
    </row>
    <row r="3092" spans="1:17" x14ac:dyDescent="0.25">
      <c r="A3092" t="s">
        <v>611</v>
      </c>
      <c r="B3092" t="s">
        <v>22</v>
      </c>
      <c r="C3092" t="s">
        <v>23</v>
      </c>
      <c r="D3092" t="s">
        <v>30</v>
      </c>
      <c r="E3092" t="s">
        <v>24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100</v>
      </c>
      <c r="L3092">
        <v>1</v>
      </c>
      <c r="M3092">
        <v>20</v>
      </c>
      <c r="N3092">
        <v>0</v>
      </c>
      <c r="O3092">
        <v>0</v>
      </c>
      <c r="P3092">
        <v>0</v>
      </c>
      <c r="Q3092">
        <v>0</v>
      </c>
    </row>
    <row r="3093" spans="1:17" x14ac:dyDescent="0.25">
      <c r="A3093" t="s">
        <v>38</v>
      </c>
      <c r="B3093" t="s">
        <v>22</v>
      </c>
      <c r="C3093" t="s">
        <v>23</v>
      </c>
      <c r="D3093" t="s">
        <v>30</v>
      </c>
      <c r="E3093" t="s">
        <v>24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100</v>
      </c>
      <c r="L3093">
        <v>1</v>
      </c>
      <c r="M3093">
        <v>20</v>
      </c>
      <c r="N3093">
        <v>0</v>
      </c>
      <c r="O3093">
        <v>0</v>
      </c>
      <c r="P3093">
        <v>0</v>
      </c>
      <c r="Q3093">
        <v>0</v>
      </c>
    </row>
    <row r="3094" spans="1:17" x14ac:dyDescent="0.25">
      <c r="A3094" t="s">
        <v>3249</v>
      </c>
      <c r="B3094" t="s">
        <v>22</v>
      </c>
      <c r="C3094" t="s">
        <v>23</v>
      </c>
      <c r="D3094" t="s">
        <v>30</v>
      </c>
      <c r="E3094" t="s">
        <v>24</v>
      </c>
      <c r="F3094">
        <v>0</v>
      </c>
      <c r="G3094">
        <v>0</v>
      </c>
      <c r="H3094">
        <v>1</v>
      </c>
      <c r="I3094">
        <v>14.2857</v>
      </c>
      <c r="J3094">
        <v>1</v>
      </c>
      <c r="K3094">
        <v>100</v>
      </c>
      <c r="L3094">
        <v>1</v>
      </c>
      <c r="M3094">
        <v>20</v>
      </c>
      <c r="N3094">
        <v>1</v>
      </c>
      <c r="O3094">
        <v>20</v>
      </c>
      <c r="P3094">
        <v>0</v>
      </c>
      <c r="Q3094">
        <v>0</v>
      </c>
    </row>
    <row r="3095" spans="1:17" x14ac:dyDescent="0.25">
      <c r="A3095" t="s">
        <v>3283</v>
      </c>
      <c r="B3095" t="s">
        <v>22</v>
      </c>
      <c r="C3095" t="s">
        <v>23</v>
      </c>
      <c r="D3095" t="s">
        <v>30</v>
      </c>
      <c r="E3095" t="s">
        <v>24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100</v>
      </c>
      <c r="L3095">
        <v>1</v>
      </c>
      <c r="M3095">
        <v>20</v>
      </c>
      <c r="N3095">
        <v>1</v>
      </c>
      <c r="O3095">
        <v>20</v>
      </c>
      <c r="P3095">
        <v>0</v>
      </c>
      <c r="Q3095">
        <v>0</v>
      </c>
    </row>
    <row r="3096" spans="1:17" x14ac:dyDescent="0.25">
      <c r="A3096" t="s">
        <v>4111</v>
      </c>
      <c r="B3096" t="s">
        <v>22</v>
      </c>
      <c r="C3096" t="s">
        <v>23</v>
      </c>
      <c r="D3096" t="s">
        <v>30</v>
      </c>
      <c r="E3096" t="s">
        <v>24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100</v>
      </c>
      <c r="L3096">
        <v>1</v>
      </c>
      <c r="M3096">
        <v>20</v>
      </c>
      <c r="N3096">
        <v>3</v>
      </c>
      <c r="O3096">
        <v>60</v>
      </c>
      <c r="P3096">
        <v>0</v>
      </c>
      <c r="Q3096">
        <v>0</v>
      </c>
    </row>
    <row r="3097" spans="1:17" x14ac:dyDescent="0.25">
      <c r="A3097" t="s">
        <v>514</v>
      </c>
      <c r="B3097" t="s">
        <v>22</v>
      </c>
      <c r="C3097" t="s">
        <v>23</v>
      </c>
      <c r="D3097" t="s">
        <v>30</v>
      </c>
      <c r="E3097" t="s">
        <v>24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100</v>
      </c>
      <c r="L3097">
        <v>1</v>
      </c>
      <c r="M3097">
        <v>20</v>
      </c>
      <c r="N3097">
        <v>0</v>
      </c>
      <c r="O3097">
        <v>0</v>
      </c>
      <c r="P3097">
        <v>0</v>
      </c>
      <c r="Q3097">
        <v>0</v>
      </c>
    </row>
    <row r="3098" spans="1:17" x14ac:dyDescent="0.25">
      <c r="A3098" t="s">
        <v>3163</v>
      </c>
      <c r="B3098" t="s">
        <v>22</v>
      </c>
      <c r="C3098" t="s">
        <v>23</v>
      </c>
      <c r="D3098" t="s">
        <v>30</v>
      </c>
      <c r="E3098" t="s">
        <v>24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100</v>
      </c>
      <c r="L3098">
        <v>1</v>
      </c>
      <c r="M3098">
        <v>20</v>
      </c>
      <c r="N3098">
        <v>1</v>
      </c>
      <c r="O3098">
        <v>20</v>
      </c>
      <c r="P3098">
        <v>0</v>
      </c>
      <c r="Q3098">
        <v>0</v>
      </c>
    </row>
    <row r="3099" spans="1:17" x14ac:dyDescent="0.25">
      <c r="A3099" t="s">
        <v>256</v>
      </c>
      <c r="B3099" t="s">
        <v>22</v>
      </c>
      <c r="C3099" t="s">
        <v>23</v>
      </c>
      <c r="D3099" t="s">
        <v>30</v>
      </c>
      <c r="E3099" t="s">
        <v>24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100</v>
      </c>
      <c r="L3099">
        <v>1</v>
      </c>
      <c r="M3099">
        <v>20</v>
      </c>
      <c r="N3099">
        <v>0</v>
      </c>
      <c r="O3099">
        <v>0</v>
      </c>
      <c r="P3099">
        <v>0</v>
      </c>
      <c r="Q3099">
        <v>0</v>
      </c>
    </row>
    <row r="3100" spans="1:17" x14ac:dyDescent="0.25">
      <c r="A3100" t="s">
        <v>3601</v>
      </c>
      <c r="B3100" t="s">
        <v>22</v>
      </c>
      <c r="C3100" t="s">
        <v>23</v>
      </c>
      <c r="D3100" t="s">
        <v>30</v>
      </c>
      <c r="E3100" t="s">
        <v>24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100</v>
      </c>
      <c r="L3100">
        <v>1</v>
      </c>
      <c r="M3100">
        <v>20</v>
      </c>
      <c r="N3100">
        <v>0</v>
      </c>
      <c r="O3100">
        <v>0</v>
      </c>
      <c r="P3100">
        <v>0</v>
      </c>
      <c r="Q3100">
        <v>0</v>
      </c>
    </row>
    <row r="3101" spans="1:17" x14ac:dyDescent="0.25">
      <c r="A3101" t="s">
        <v>1041</v>
      </c>
      <c r="B3101" t="s">
        <v>22</v>
      </c>
      <c r="C3101" t="s">
        <v>23</v>
      </c>
      <c r="D3101" t="s">
        <v>30</v>
      </c>
      <c r="E3101" t="s">
        <v>24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100</v>
      </c>
      <c r="L3101">
        <v>1</v>
      </c>
      <c r="M3101">
        <v>20</v>
      </c>
      <c r="N3101">
        <v>1</v>
      </c>
      <c r="O3101">
        <v>20</v>
      </c>
      <c r="P3101">
        <v>0</v>
      </c>
      <c r="Q3101">
        <v>0</v>
      </c>
    </row>
    <row r="3102" spans="1:17" x14ac:dyDescent="0.25">
      <c r="A3102" t="s">
        <v>3977</v>
      </c>
      <c r="B3102" t="s">
        <v>22</v>
      </c>
      <c r="C3102" t="s">
        <v>23</v>
      </c>
      <c r="D3102" t="s">
        <v>30</v>
      </c>
      <c r="E3102" t="s">
        <v>24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100</v>
      </c>
      <c r="L3102">
        <v>1</v>
      </c>
      <c r="M3102">
        <v>20</v>
      </c>
      <c r="N3102">
        <v>0</v>
      </c>
      <c r="O3102">
        <v>0</v>
      </c>
      <c r="P3102">
        <v>0</v>
      </c>
      <c r="Q3102">
        <v>0</v>
      </c>
    </row>
    <row r="3103" spans="1:17" x14ac:dyDescent="0.25">
      <c r="A3103" t="s">
        <v>3102</v>
      </c>
      <c r="B3103" t="s">
        <v>22</v>
      </c>
      <c r="C3103" t="s">
        <v>23</v>
      </c>
      <c r="D3103" t="s">
        <v>30</v>
      </c>
      <c r="E3103" t="s">
        <v>24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100</v>
      </c>
      <c r="L3103">
        <v>1</v>
      </c>
      <c r="M3103">
        <v>20</v>
      </c>
      <c r="N3103">
        <v>1</v>
      </c>
      <c r="O3103">
        <v>20</v>
      </c>
      <c r="P3103">
        <v>0</v>
      </c>
      <c r="Q3103">
        <v>0</v>
      </c>
    </row>
    <row r="3104" spans="1:17" x14ac:dyDescent="0.25">
      <c r="A3104" t="s">
        <v>2666</v>
      </c>
      <c r="B3104" t="s">
        <v>22</v>
      </c>
      <c r="C3104" t="s">
        <v>23</v>
      </c>
      <c r="D3104" t="s">
        <v>30</v>
      </c>
      <c r="E3104" t="s">
        <v>24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100</v>
      </c>
      <c r="L3104">
        <v>1</v>
      </c>
      <c r="M3104">
        <v>20</v>
      </c>
      <c r="N3104">
        <v>4</v>
      </c>
      <c r="O3104">
        <v>80</v>
      </c>
      <c r="P3104">
        <v>0</v>
      </c>
      <c r="Q3104">
        <v>0</v>
      </c>
    </row>
    <row r="3105" spans="1:17" x14ac:dyDescent="0.25">
      <c r="A3105" t="s">
        <v>2803</v>
      </c>
      <c r="B3105" t="s">
        <v>22</v>
      </c>
      <c r="C3105" t="s">
        <v>23</v>
      </c>
      <c r="D3105" t="s">
        <v>30</v>
      </c>
      <c r="E3105" t="s">
        <v>24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100</v>
      </c>
      <c r="L3105">
        <v>1</v>
      </c>
      <c r="M3105">
        <v>20</v>
      </c>
      <c r="N3105">
        <v>0</v>
      </c>
      <c r="O3105">
        <v>0</v>
      </c>
      <c r="P3105">
        <v>0</v>
      </c>
      <c r="Q3105">
        <v>0</v>
      </c>
    </row>
    <row r="3106" spans="1:17" x14ac:dyDescent="0.25">
      <c r="A3106" t="s">
        <v>66</v>
      </c>
      <c r="B3106" t="s">
        <v>22</v>
      </c>
      <c r="C3106" t="s">
        <v>23</v>
      </c>
      <c r="D3106" t="s">
        <v>30</v>
      </c>
      <c r="E3106" t="s">
        <v>67</v>
      </c>
      <c r="F3106">
        <v>3</v>
      </c>
      <c r="G3106">
        <v>100</v>
      </c>
      <c r="H3106">
        <v>0</v>
      </c>
      <c r="I3106">
        <v>0</v>
      </c>
      <c r="J3106">
        <v>1</v>
      </c>
      <c r="K3106">
        <v>100</v>
      </c>
      <c r="L3106">
        <v>1</v>
      </c>
      <c r="M3106">
        <v>20</v>
      </c>
      <c r="N3106">
        <v>0</v>
      </c>
      <c r="O3106">
        <v>0</v>
      </c>
      <c r="P3106">
        <v>0</v>
      </c>
      <c r="Q3106">
        <v>0</v>
      </c>
    </row>
    <row r="3107" spans="1:17" x14ac:dyDescent="0.25">
      <c r="A3107" t="s">
        <v>599</v>
      </c>
      <c r="B3107" t="s">
        <v>22</v>
      </c>
      <c r="C3107" t="s">
        <v>23</v>
      </c>
      <c r="D3107" t="s">
        <v>30</v>
      </c>
      <c r="E3107" t="s">
        <v>24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100</v>
      </c>
      <c r="L3107">
        <v>1</v>
      </c>
      <c r="M3107">
        <v>20</v>
      </c>
      <c r="N3107">
        <v>1</v>
      </c>
      <c r="O3107">
        <v>20</v>
      </c>
      <c r="P3107">
        <v>0</v>
      </c>
      <c r="Q3107">
        <v>0</v>
      </c>
    </row>
    <row r="3108" spans="1:17" x14ac:dyDescent="0.25">
      <c r="A3108" t="s">
        <v>526</v>
      </c>
      <c r="B3108" t="s">
        <v>22</v>
      </c>
      <c r="C3108" t="s">
        <v>23</v>
      </c>
      <c r="D3108" t="s">
        <v>30</v>
      </c>
      <c r="E3108" t="s">
        <v>24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100</v>
      </c>
      <c r="L3108">
        <v>1</v>
      </c>
      <c r="M3108">
        <v>20</v>
      </c>
      <c r="N3108">
        <v>0</v>
      </c>
      <c r="O3108">
        <v>0</v>
      </c>
      <c r="P3108">
        <v>0</v>
      </c>
      <c r="Q3108">
        <v>0</v>
      </c>
    </row>
    <row r="3109" spans="1:17" x14ac:dyDescent="0.25">
      <c r="A3109" t="s">
        <v>3727</v>
      </c>
      <c r="B3109" t="s">
        <v>22</v>
      </c>
      <c r="C3109" t="s">
        <v>23</v>
      </c>
      <c r="D3109" t="s">
        <v>30</v>
      </c>
      <c r="E3109" t="s">
        <v>24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100</v>
      </c>
      <c r="L3109">
        <v>1</v>
      </c>
      <c r="M3109">
        <v>20</v>
      </c>
      <c r="N3109">
        <v>1</v>
      </c>
      <c r="O3109">
        <v>20</v>
      </c>
      <c r="P3109">
        <v>0</v>
      </c>
      <c r="Q3109">
        <v>0</v>
      </c>
    </row>
    <row r="3110" spans="1:17" x14ac:dyDescent="0.25">
      <c r="A3110" t="s">
        <v>193</v>
      </c>
      <c r="B3110" t="s">
        <v>22</v>
      </c>
      <c r="C3110" t="s">
        <v>23</v>
      </c>
      <c r="D3110" t="s">
        <v>30</v>
      </c>
      <c r="E3110" t="s">
        <v>24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100</v>
      </c>
      <c r="L3110">
        <v>4</v>
      </c>
      <c r="M3110">
        <v>80</v>
      </c>
      <c r="N3110">
        <v>0</v>
      </c>
      <c r="O3110">
        <v>0</v>
      </c>
      <c r="P3110">
        <v>0</v>
      </c>
      <c r="Q3110">
        <v>0</v>
      </c>
    </row>
    <row r="3111" spans="1:17" x14ac:dyDescent="0.25">
      <c r="A3111" t="s">
        <v>4080</v>
      </c>
      <c r="B3111" t="s">
        <v>22</v>
      </c>
      <c r="C3111" t="s">
        <v>23</v>
      </c>
      <c r="D3111" t="s">
        <v>30</v>
      </c>
      <c r="E3111" t="s">
        <v>24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100</v>
      </c>
      <c r="L3111">
        <v>1</v>
      </c>
      <c r="M3111">
        <v>20</v>
      </c>
      <c r="N3111">
        <v>0</v>
      </c>
      <c r="O3111">
        <v>0</v>
      </c>
      <c r="P3111">
        <v>0</v>
      </c>
      <c r="Q3111">
        <v>0</v>
      </c>
    </row>
    <row r="3112" spans="1:17" x14ac:dyDescent="0.25">
      <c r="A3112" t="s">
        <v>3797</v>
      </c>
      <c r="B3112" t="s">
        <v>22</v>
      </c>
      <c r="C3112" t="s">
        <v>23</v>
      </c>
      <c r="D3112" t="s">
        <v>30</v>
      </c>
      <c r="E3112" t="s">
        <v>24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100</v>
      </c>
      <c r="L3112">
        <v>1</v>
      </c>
      <c r="M3112">
        <v>20</v>
      </c>
      <c r="N3112">
        <v>1</v>
      </c>
      <c r="O3112">
        <v>20</v>
      </c>
      <c r="P3112">
        <v>0</v>
      </c>
      <c r="Q3112">
        <v>0</v>
      </c>
    </row>
    <row r="3113" spans="1:17" x14ac:dyDescent="0.25">
      <c r="A3113" t="s">
        <v>4375</v>
      </c>
      <c r="B3113" t="s">
        <v>22</v>
      </c>
      <c r="C3113" t="s">
        <v>23</v>
      </c>
      <c r="D3113" t="s">
        <v>30</v>
      </c>
      <c r="E3113" t="s">
        <v>24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100</v>
      </c>
      <c r="L3113">
        <v>1</v>
      </c>
      <c r="M3113">
        <v>20</v>
      </c>
      <c r="N3113">
        <v>0</v>
      </c>
      <c r="O3113">
        <v>0</v>
      </c>
      <c r="P3113">
        <v>0</v>
      </c>
      <c r="Q3113">
        <v>0</v>
      </c>
    </row>
    <row r="3114" spans="1:17" x14ac:dyDescent="0.25">
      <c r="A3114" t="s">
        <v>970</v>
      </c>
      <c r="B3114" t="s">
        <v>22</v>
      </c>
      <c r="C3114" t="s">
        <v>23</v>
      </c>
      <c r="D3114" t="s">
        <v>30</v>
      </c>
      <c r="E3114" t="s">
        <v>24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100</v>
      </c>
      <c r="L3114">
        <v>1</v>
      </c>
      <c r="M3114">
        <v>20</v>
      </c>
      <c r="N3114">
        <v>0</v>
      </c>
      <c r="O3114">
        <v>0</v>
      </c>
      <c r="P3114">
        <v>0</v>
      </c>
      <c r="Q3114">
        <v>0</v>
      </c>
    </row>
    <row r="3115" spans="1:17" x14ac:dyDescent="0.25">
      <c r="A3115" t="s">
        <v>789</v>
      </c>
      <c r="B3115" t="s">
        <v>22</v>
      </c>
      <c r="C3115" t="s">
        <v>23</v>
      </c>
      <c r="D3115" t="s">
        <v>30</v>
      </c>
      <c r="E3115" t="s">
        <v>24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100</v>
      </c>
      <c r="L3115">
        <v>1</v>
      </c>
      <c r="M3115">
        <v>20</v>
      </c>
      <c r="N3115">
        <v>0</v>
      </c>
      <c r="O3115">
        <v>0</v>
      </c>
      <c r="P3115">
        <v>0</v>
      </c>
      <c r="Q3115">
        <v>0</v>
      </c>
    </row>
    <row r="3116" spans="1:17" x14ac:dyDescent="0.25">
      <c r="A3116" t="s">
        <v>4490</v>
      </c>
      <c r="B3116" t="s">
        <v>22</v>
      </c>
      <c r="C3116" t="s">
        <v>23</v>
      </c>
      <c r="D3116" t="s">
        <v>30</v>
      </c>
      <c r="E3116" t="s">
        <v>24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100</v>
      </c>
      <c r="L3116">
        <v>1</v>
      </c>
      <c r="M3116">
        <v>20</v>
      </c>
      <c r="N3116">
        <v>0</v>
      </c>
      <c r="O3116">
        <v>0</v>
      </c>
      <c r="P3116">
        <v>0</v>
      </c>
      <c r="Q3116">
        <v>0</v>
      </c>
    </row>
    <row r="3117" spans="1:17" x14ac:dyDescent="0.25">
      <c r="A3117" t="s">
        <v>1835</v>
      </c>
      <c r="B3117" t="s">
        <v>22</v>
      </c>
      <c r="C3117" t="s">
        <v>23</v>
      </c>
      <c r="D3117" t="s">
        <v>30</v>
      </c>
      <c r="E3117" t="s">
        <v>24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100</v>
      </c>
      <c r="L3117">
        <v>1</v>
      </c>
      <c r="M3117">
        <v>20</v>
      </c>
      <c r="N3117">
        <v>0</v>
      </c>
      <c r="O3117">
        <v>0</v>
      </c>
      <c r="P3117">
        <v>0</v>
      </c>
      <c r="Q3117">
        <v>0</v>
      </c>
    </row>
    <row r="3118" spans="1:17" x14ac:dyDescent="0.25">
      <c r="A3118" t="s">
        <v>242</v>
      </c>
      <c r="B3118" t="s">
        <v>22</v>
      </c>
      <c r="C3118" t="s">
        <v>23</v>
      </c>
      <c r="D3118" t="s">
        <v>30</v>
      </c>
      <c r="E3118" t="s">
        <v>24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100</v>
      </c>
      <c r="L3118">
        <v>1</v>
      </c>
      <c r="M3118">
        <v>20</v>
      </c>
      <c r="N3118">
        <v>4</v>
      </c>
      <c r="O3118">
        <v>80</v>
      </c>
      <c r="P3118">
        <v>0</v>
      </c>
      <c r="Q3118">
        <v>0</v>
      </c>
    </row>
    <row r="3119" spans="1:17" x14ac:dyDescent="0.25">
      <c r="A3119" t="s">
        <v>2333</v>
      </c>
      <c r="B3119" t="s">
        <v>22</v>
      </c>
      <c r="C3119" t="s">
        <v>23</v>
      </c>
      <c r="D3119" t="s">
        <v>30</v>
      </c>
      <c r="E3119" t="s">
        <v>24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100</v>
      </c>
      <c r="L3119">
        <v>1</v>
      </c>
      <c r="M3119">
        <v>20</v>
      </c>
      <c r="N3119">
        <v>0</v>
      </c>
      <c r="O3119">
        <v>0</v>
      </c>
      <c r="P3119">
        <v>0</v>
      </c>
      <c r="Q3119">
        <v>0</v>
      </c>
    </row>
    <row r="3120" spans="1:17" x14ac:dyDescent="0.25">
      <c r="A3120" t="s">
        <v>1132</v>
      </c>
      <c r="B3120" t="s">
        <v>22</v>
      </c>
      <c r="C3120" t="s">
        <v>23</v>
      </c>
      <c r="D3120" t="s">
        <v>30</v>
      </c>
      <c r="E3120" t="s">
        <v>24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100</v>
      </c>
      <c r="L3120">
        <v>1</v>
      </c>
      <c r="M3120">
        <v>20</v>
      </c>
      <c r="N3120">
        <v>0</v>
      </c>
      <c r="O3120">
        <v>0</v>
      </c>
      <c r="P3120">
        <v>0</v>
      </c>
      <c r="Q3120">
        <v>0</v>
      </c>
    </row>
    <row r="3121" spans="1:17" x14ac:dyDescent="0.25">
      <c r="A3121" t="s">
        <v>467</v>
      </c>
      <c r="B3121" t="s">
        <v>22</v>
      </c>
      <c r="C3121" t="s">
        <v>23</v>
      </c>
      <c r="D3121" t="s">
        <v>30</v>
      </c>
      <c r="E3121" t="s">
        <v>24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100</v>
      </c>
      <c r="L3121">
        <v>1</v>
      </c>
      <c r="M3121">
        <v>20</v>
      </c>
      <c r="N3121">
        <v>0</v>
      </c>
      <c r="O3121">
        <v>0</v>
      </c>
      <c r="P3121">
        <v>0</v>
      </c>
      <c r="Q3121">
        <v>0</v>
      </c>
    </row>
    <row r="3122" spans="1:17" x14ac:dyDescent="0.25">
      <c r="A3122" t="s">
        <v>534</v>
      </c>
      <c r="B3122" t="s">
        <v>22</v>
      </c>
      <c r="C3122" t="s">
        <v>23</v>
      </c>
      <c r="D3122" t="s">
        <v>30</v>
      </c>
      <c r="E3122" t="s">
        <v>24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100</v>
      </c>
      <c r="L3122">
        <v>1</v>
      </c>
      <c r="M3122">
        <v>20</v>
      </c>
      <c r="N3122">
        <v>0</v>
      </c>
      <c r="O3122">
        <v>0</v>
      </c>
      <c r="P3122">
        <v>0</v>
      </c>
      <c r="Q3122">
        <v>0</v>
      </c>
    </row>
    <row r="3123" spans="1:17" x14ac:dyDescent="0.25">
      <c r="A3123" t="s">
        <v>1443</v>
      </c>
      <c r="B3123" t="s">
        <v>22</v>
      </c>
      <c r="C3123" t="s">
        <v>23</v>
      </c>
      <c r="D3123" t="s">
        <v>30</v>
      </c>
      <c r="E3123" t="s">
        <v>24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100</v>
      </c>
      <c r="L3123">
        <v>1</v>
      </c>
      <c r="M3123">
        <v>20</v>
      </c>
      <c r="N3123">
        <v>1</v>
      </c>
      <c r="O3123">
        <v>20</v>
      </c>
      <c r="P3123">
        <v>0</v>
      </c>
      <c r="Q3123">
        <v>0</v>
      </c>
    </row>
    <row r="3124" spans="1:17" x14ac:dyDescent="0.25">
      <c r="A3124" t="s">
        <v>1896</v>
      </c>
      <c r="B3124" t="s">
        <v>22</v>
      </c>
      <c r="C3124" t="s">
        <v>23</v>
      </c>
      <c r="D3124" t="s">
        <v>30</v>
      </c>
      <c r="E3124" t="s">
        <v>24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100</v>
      </c>
      <c r="L3124">
        <v>1</v>
      </c>
      <c r="M3124">
        <v>20</v>
      </c>
      <c r="N3124">
        <v>0</v>
      </c>
      <c r="O3124">
        <v>0</v>
      </c>
      <c r="P3124">
        <v>0</v>
      </c>
      <c r="Q3124">
        <v>0</v>
      </c>
    </row>
    <row r="3125" spans="1:17" x14ac:dyDescent="0.25">
      <c r="A3125" t="s">
        <v>774</v>
      </c>
      <c r="B3125" t="s">
        <v>22</v>
      </c>
      <c r="C3125" t="s">
        <v>23</v>
      </c>
      <c r="D3125" t="s">
        <v>30</v>
      </c>
      <c r="E3125" t="s">
        <v>24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100</v>
      </c>
      <c r="L3125">
        <v>1</v>
      </c>
      <c r="M3125">
        <v>20</v>
      </c>
      <c r="N3125">
        <v>0</v>
      </c>
      <c r="O3125">
        <v>0</v>
      </c>
      <c r="P3125">
        <v>0</v>
      </c>
      <c r="Q3125">
        <v>0</v>
      </c>
    </row>
    <row r="3126" spans="1:17" x14ac:dyDescent="0.25">
      <c r="A3126" t="s">
        <v>4362</v>
      </c>
      <c r="B3126" t="s">
        <v>22</v>
      </c>
      <c r="C3126" t="s">
        <v>23</v>
      </c>
      <c r="D3126" t="s">
        <v>30</v>
      </c>
      <c r="E3126" t="s">
        <v>24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100</v>
      </c>
      <c r="L3126">
        <v>1</v>
      </c>
      <c r="M3126">
        <v>20</v>
      </c>
      <c r="N3126">
        <v>0</v>
      </c>
      <c r="O3126">
        <v>0</v>
      </c>
      <c r="P3126">
        <v>0</v>
      </c>
      <c r="Q3126">
        <v>0</v>
      </c>
    </row>
    <row r="3127" spans="1:17" x14ac:dyDescent="0.25">
      <c r="A3127" t="s">
        <v>3016</v>
      </c>
      <c r="B3127" t="s">
        <v>22</v>
      </c>
      <c r="C3127" t="s">
        <v>23</v>
      </c>
      <c r="D3127" t="s">
        <v>30</v>
      </c>
      <c r="E3127" t="s">
        <v>24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100</v>
      </c>
      <c r="L3127">
        <v>1</v>
      </c>
      <c r="M3127">
        <v>20</v>
      </c>
      <c r="N3127">
        <v>0</v>
      </c>
      <c r="O3127">
        <v>0</v>
      </c>
      <c r="P3127">
        <v>0</v>
      </c>
      <c r="Q3127">
        <v>0</v>
      </c>
    </row>
    <row r="3128" spans="1:17" x14ac:dyDescent="0.25">
      <c r="A3128" t="s">
        <v>4410</v>
      </c>
      <c r="B3128" t="s">
        <v>22</v>
      </c>
      <c r="C3128" t="s">
        <v>23</v>
      </c>
      <c r="D3128" t="s">
        <v>30</v>
      </c>
      <c r="E3128" t="s">
        <v>24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100</v>
      </c>
      <c r="L3128">
        <v>1</v>
      </c>
      <c r="M3128">
        <v>20</v>
      </c>
      <c r="N3128">
        <v>0</v>
      </c>
      <c r="O3128">
        <v>0</v>
      </c>
      <c r="P3128">
        <v>0</v>
      </c>
      <c r="Q3128">
        <v>0</v>
      </c>
    </row>
    <row r="3129" spans="1:17" x14ac:dyDescent="0.25">
      <c r="A3129" t="s">
        <v>1616</v>
      </c>
      <c r="B3129" t="s">
        <v>22</v>
      </c>
      <c r="C3129" t="s">
        <v>23</v>
      </c>
      <c r="D3129" t="s">
        <v>30</v>
      </c>
      <c r="E3129" t="s">
        <v>24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100</v>
      </c>
      <c r="L3129">
        <v>1</v>
      </c>
      <c r="M3129">
        <v>20</v>
      </c>
      <c r="N3129">
        <v>0</v>
      </c>
      <c r="O3129">
        <v>0</v>
      </c>
      <c r="P3129">
        <v>0</v>
      </c>
      <c r="Q3129">
        <v>0</v>
      </c>
    </row>
    <row r="3130" spans="1:17" x14ac:dyDescent="0.25">
      <c r="A3130" t="s">
        <v>3220</v>
      </c>
      <c r="B3130" t="s">
        <v>22</v>
      </c>
      <c r="C3130" t="s">
        <v>23</v>
      </c>
      <c r="D3130" t="s">
        <v>30</v>
      </c>
      <c r="E3130" t="s">
        <v>24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100</v>
      </c>
      <c r="L3130">
        <v>1</v>
      </c>
      <c r="M3130">
        <v>20</v>
      </c>
      <c r="N3130">
        <v>4</v>
      </c>
      <c r="O3130">
        <v>80</v>
      </c>
      <c r="P3130">
        <v>0</v>
      </c>
      <c r="Q3130">
        <v>0</v>
      </c>
    </row>
    <row r="3131" spans="1:17" x14ac:dyDescent="0.25">
      <c r="A3131" t="s">
        <v>2547</v>
      </c>
      <c r="B3131" t="s">
        <v>22</v>
      </c>
      <c r="C3131" t="s">
        <v>23</v>
      </c>
      <c r="D3131" t="s">
        <v>30</v>
      </c>
      <c r="E3131" t="s">
        <v>24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100</v>
      </c>
      <c r="L3131">
        <v>1</v>
      </c>
      <c r="M3131">
        <v>20</v>
      </c>
      <c r="N3131">
        <v>0</v>
      </c>
      <c r="O3131">
        <v>0</v>
      </c>
      <c r="P3131">
        <v>0</v>
      </c>
      <c r="Q3131">
        <v>0</v>
      </c>
    </row>
    <row r="3132" spans="1:17" x14ac:dyDescent="0.25">
      <c r="A3132" t="s">
        <v>2656</v>
      </c>
      <c r="B3132" t="s">
        <v>22</v>
      </c>
      <c r="C3132" t="s">
        <v>23</v>
      </c>
      <c r="D3132" t="s">
        <v>30</v>
      </c>
      <c r="E3132" t="s">
        <v>26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100</v>
      </c>
      <c r="L3132">
        <v>1</v>
      </c>
      <c r="M3132">
        <v>20</v>
      </c>
      <c r="N3132">
        <v>5</v>
      </c>
      <c r="O3132">
        <v>100</v>
      </c>
      <c r="P3132">
        <v>0</v>
      </c>
      <c r="Q3132">
        <v>0</v>
      </c>
    </row>
    <row r="3133" spans="1:17" x14ac:dyDescent="0.25">
      <c r="A3133" t="s">
        <v>204</v>
      </c>
      <c r="B3133" t="s">
        <v>22</v>
      </c>
      <c r="C3133" t="s">
        <v>23</v>
      </c>
      <c r="D3133" t="s">
        <v>30</v>
      </c>
      <c r="E3133" t="s">
        <v>24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100</v>
      </c>
      <c r="L3133">
        <v>1</v>
      </c>
      <c r="M3133">
        <v>20</v>
      </c>
      <c r="N3133">
        <v>0</v>
      </c>
      <c r="O3133">
        <v>0</v>
      </c>
      <c r="P3133">
        <v>0</v>
      </c>
      <c r="Q3133">
        <v>0</v>
      </c>
    </row>
    <row r="3134" spans="1:17" x14ac:dyDescent="0.25">
      <c r="A3134" t="s">
        <v>3964</v>
      </c>
      <c r="B3134" t="s">
        <v>22</v>
      </c>
      <c r="C3134" t="s">
        <v>23</v>
      </c>
      <c r="D3134" t="s">
        <v>30</v>
      </c>
      <c r="E3134" t="s">
        <v>24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100</v>
      </c>
      <c r="L3134">
        <v>1</v>
      </c>
      <c r="M3134">
        <v>20</v>
      </c>
      <c r="N3134">
        <v>0</v>
      </c>
      <c r="O3134">
        <v>0</v>
      </c>
      <c r="P3134">
        <v>0</v>
      </c>
      <c r="Q3134">
        <v>0</v>
      </c>
    </row>
    <row r="3135" spans="1:17" x14ac:dyDescent="0.25">
      <c r="A3135" t="s">
        <v>1683</v>
      </c>
      <c r="B3135" t="s">
        <v>22</v>
      </c>
      <c r="C3135" t="s">
        <v>23</v>
      </c>
      <c r="D3135" t="s">
        <v>30</v>
      </c>
      <c r="E3135" t="s">
        <v>24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100</v>
      </c>
      <c r="L3135">
        <v>1</v>
      </c>
      <c r="M3135">
        <v>20</v>
      </c>
      <c r="N3135">
        <v>0</v>
      </c>
      <c r="O3135">
        <v>0</v>
      </c>
      <c r="P3135">
        <v>0</v>
      </c>
      <c r="Q3135">
        <v>0</v>
      </c>
    </row>
    <row r="3136" spans="1:17" x14ac:dyDescent="0.25">
      <c r="A3136" t="s">
        <v>2481</v>
      </c>
      <c r="B3136" t="s">
        <v>22</v>
      </c>
      <c r="C3136" t="s">
        <v>23</v>
      </c>
      <c r="D3136" t="s">
        <v>30</v>
      </c>
      <c r="E3136" t="s">
        <v>24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100</v>
      </c>
      <c r="L3136">
        <v>1</v>
      </c>
      <c r="M3136">
        <v>20</v>
      </c>
      <c r="N3136">
        <v>0</v>
      </c>
      <c r="O3136">
        <v>0</v>
      </c>
      <c r="P3136">
        <v>0</v>
      </c>
      <c r="Q3136">
        <v>0</v>
      </c>
    </row>
    <row r="3137" spans="1:17" x14ac:dyDescent="0.25">
      <c r="A3137" t="s">
        <v>1081</v>
      </c>
      <c r="B3137" t="s">
        <v>22</v>
      </c>
      <c r="C3137" t="s">
        <v>23</v>
      </c>
      <c r="D3137" t="s">
        <v>30</v>
      </c>
      <c r="E3137" t="s">
        <v>24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100</v>
      </c>
      <c r="L3137">
        <v>1</v>
      </c>
      <c r="M3137">
        <v>20</v>
      </c>
      <c r="N3137">
        <v>0</v>
      </c>
      <c r="O3137">
        <v>0</v>
      </c>
      <c r="P3137">
        <v>0</v>
      </c>
      <c r="Q3137">
        <v>0</v>
      </c>
    </row>
    <row r="3138" spans="1:17" x14ac:dyDescent="0.25">
      <c r="A3138" t="s">
        <v>3627</v>
      </c>
      <c r="B3138" t="s">
        <v>22</v>
      </c>
      <c r="C3138" t="s">
        <v>23</v>
      </c>
      <c r="D3138" t="s">
        <v>30</v>
      </c>
      <c r="E3138" t="s">
        <v>24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100</v>
      </c>
      <c r="L3138">
        <v>1</v>
      </c>
      <c r="M3138">
        <v>20</v>
      </c>
      <c r="N3138">
        <v>0</v>
      </c>
      <c r="O3138">
        <v>0</v>
      </c>
      <c r="P3138">
        <v>0</v>
      </c>
      <c r="Q3138">
        <v>0</v>
      </c>
    </row>
    <row r="3139" spans="1:17" x14ac:dyDescent="0.25">
      <c r="A3139" t="s">
        <v>520</v>
      </c>
      <c r="B3139" t="s">
        <v>22</v>
      </c>
      <c r="C3139" t="s">
        <v>23</v>
      </c>
      <c r="D3139" t="s">
        <v>30</v>
      </c>
      <c r="E3139" t="s">
        <v>24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100</v>
      </c>
      <c r="L3139">
        <v>1</v>
      </c>
      <c r="M3139">
        <v>20</v>
      </c>
      <c r="N3139">
        <v>1</v>
      </c>
      <c r="O3139">
        <v>20</v>
      </c>
      <c r="P3139">
        <v>0</v>
      </c>
      <c r="Q3139">
        <v>0</v>
      </c>
    </row>
    <row r="3140" spans="1:17" x14ac:dyDescent="0.25">
      <c r="A3140" t="s">
        <v>1945</v>
      </c>
      <c r="B3140" t="s">
        <v>22</v>
      </c>
      <c r="C3140" t="s">
        <v>23</v>
      </c>
      <c r="D3140" t="s">
        <v>30</v>
      </c>
      <c r="E3140" t="s">
        <v>24</v>
      </c>
      <c r="F3140">
        <v>1</v>
      </c>
      <c r="G3140">
        <v>33.333300000000001</v>
      </c>
      <c r="H3140">
        <v>0</v>
      </c>
      <c r="I3140">
        <v>0</v>
      </c>
      <c r="J3140">
        <v>1</v>
      </c>
      <c r="K3140">
        <v>100</v>
      </c>
      <c r="L3140">
        <v>1</v>
      </c>
      <c r="M3140">
        <v>20</v>
      </c>
      <c r="N3140">
        <v>0</v>
      </c>
      <c r="O3140">
        <v>0</v>
      </c>
      <c r="P3140">
        <v>0</v>
      </c>
      <c r="Q3140">
        <v>0</v>
      </c>
    </row>
    <row r="3141" spans="1:17" x14ac:dyDescent="0.25">
      <c r="A3141" t="s">
        <v>991</v>
      </c>
      <c r="B3141" t="s">
        <v>22</v>
      </c>
      <c r="C3141" t="s">
        <v>23</v>
      </c>
      <c r="D3141" t="s">
        <v>30</v>
      </c>
      <c r="E3141" t="s">
        <v>24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100</v>
      </c>
      <c r="L3141">
        <v>1</v>
      </c>
      <c r="M3141">
        <v>20</v>
      </c>
      <c r="N3141">
        <v>1</v>
      </c>
      <c r="O3141">
        <v>20</v>
      </c>
      <c r="P3141">
        <v>0</v>
      </c>
      <c r="Q3141">
        <v>0</v>
      </c>
    </row>
    <row r="3142" spans="1:17" x14ac:dyDescent="0.25">
      <c r="A3142" t="s">
        <v>2880</v>
      </c>
      <c r="B3142" t="s">
        <v>22</v>
      </c>
      <c r="C3142" t="s">
        <v>23</v>
      </c>
      <c r="D3142" t="s">
        <v>30</v>
      </c>
      <c r="E3142" t="s">
        <v>24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100</v>
      </c>
      <c r="L3142">
        <v>1</v>
      </c>
      <c r="M3142">
        <v>20</v>
      </c>
      <c r="N3142">
        <v>0</v>
      </c>
      <c r="O3142">
        <v>0</v>
      </c>
      <c r="P3142">
        <v>0</v>
      </c>
      <c r="Q3142">
        <v>0</v>
      </c>
    </row>
    <row r="3143" spans="1:17" x14ac:dyDescent="0.25">
      <c r="A3143" t="s">
        <v>2400</v>
      </c>
      <c r="B3143" t="s">
        <v>22</v>
      </c>
      <c r="C3143" t="s">
        <v>23</v>
      </c>
      <c r="D3143" t="s">
        <v>30</v>
      </c>
      <c r="E3143" t="s">
        <v>24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100</v>
      </c>
      <c r="L3143">
        <v>1</v>
      </c>
      <c r="M3143">
        <v>20</v>
      </c>
      <c r="N3143">
        <v>0</v>
      </c>
      <c r="O3143">
        <v>0</v>
      </c>
      <c r="P3143">
        <v>0</v>
      </c>
      <c r="Q3143">
        <v>0</v>
      </c>
    </row>
    <row r="3144" spans="1:17" x14ac:dyDescent="0.25">
      <c r="A3144" t="s">
        <v>337</v>
      </c>
      <c r="B3144" t="s">
        <v>22</v>
      </c>
      <c r="C3144" t="s">
        <v>23</v>
      </c>
      <c r="D3144" t="s">
        <v>30</v>
      </c>
      <c r="E3144" t="s">
        <v>24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100</v>
      </c>
      <c r="L3144">
        <v>4</v>
      </c>
      <c r="M3144">
        <v>80</v>
      </c>
      <c r="N3144">
        <v>0</v>
      </c>
      <c r="O3144">
        <v>0</v>
      </c>
      <c r="P3144">
        <v>0</v>
      </c>
      <c r="Q3144">
        <v>0</v>
      </c>
    </row>
    <row r="3145" spans="1:17" x14ac:dyDescent="0.25">
      <c r="A3145" t="s">
        <v>2068</v>
      </c>
      <c r="B3145" t="s">
        <v>22</v>
      </c>
      <c r="C3145" t="s">
        <v>23</v>
      </c>
      <c r="D3145" t="s">
        <v>30</v>
      </c>
      <c r="E3145" t="s">
        <v>24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100</v>
      </c>
      <c r="L3145">
        <v>1</v>
      </c>
      <c r="M3145">
        <v>20</v>
      </c>
      <c r="N3145">
        <v>1</v>
      </c>
      <c r="O3145">
        <v>20</v>
      </c>
      <c r="P3145">
        <v>0</v>
      </c>
      <c r="Q3145">
        <v>0</v>
      </c>
    </row>
    <row r="3146" spans="1:17" x14ac:dyDescent="0.25">
      <c r="A3146" t="s">
        <v>318</v>
      </c>
      <c r="B3146" t="s">
        <v>22</v>
      </c>
      <c r="C3146" t="s">
        <v>23</v>
      </c>
      <c r="D3146" t="s">
        <v>30</v>
      </c>
      <c r="E3146" t="s">
        <v>24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100</v>
      </c>
      <c r="L3146">
        <v>1</v>
      </c>
      <c r="M3146">
        <v>20</v>
      </c>
      <c r="N3146">
        <v>0</v>
      </c>
      <c r="O3146">
        <v>0</v>
      </c>
      <c r="P3146">
        <v>0</v>
      </c>
      <c r="Q3146">
        <v>0</v>
      </c>
    </row>
    <row r="3147" spans="1:17" x14ac:dyDescent="0.25">
      <c r="A3147" t="s">
        <v>3030</v>
      </c>
      <c r="B3147" t="s">
        <v>22</v>
      </c>
      <c r="C3147" t="s">
        <v>23</v>
      </c>
      <c r="D3147" t="s">
        <v>30</v>
      </c>
      <c r="E3147" t="s">
        <v>26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100</v>
      </c>
      <c r="L3147">
        <v>1</v>
      </c>
      <c r="M3147">
        <v>20</v>
      </c>
      <c r="N3147">
        <v>5</v>
      </c>
      <c r="O3147">
        <v>100</v>
      </c>
      <c r="P3147">
        <v>0</v>
      </c>
      <c r="Q3147">
        <v>0</v>
      </c>
    </row>
    <row r="3148" spans="1:17" x14ac:dyDescent="0.25">
      <c r="A3148" t="s">
        <v>1426</v>
      </c>
      <c r="B3148" t="s">
        <v>22</v>
      </c>
      <c r="C3148" t="s">
        <v>23</v>
      </c>
      <c r="D3148" t="s">
        <v>30</v>
      </c>
      <c r="E3148" t="s">
        <v>24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100</v>
      </c>
      <c r="L3148">
        <v>1</v>
      </c>
      <c r="M3148">
        <v>20</v>
      </c>
      <c r="N3148">
        <v>0</v>
      </c>
      <c r="O3148">
        <v>0</v>
      </c>
      <c r="P3148">
        <v>0</v>
      </c>
      <c r="Q3148">
        <v>0</v>
      </c>
    </row>
    <row r="3149" spans="1:17" x14ac:dyDescent="0.25">
      <c r="A3149" t="s">
        <v>2386</v>
      </c>
      <c r="B3149" t="s">
        <v>22</v>
      </c>
      <c r="C3149" t="s">
        <v>23</v>
      </c>
      <c r="D3149" t="s">
        <v>30</v>
      </c>
      <c r="E3149" t="s">
        <v>24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100</v>
      </c>
      <c r="L3149">
        <v>1</v>
      </c>
      <c r="M3149">
        <v>20</v>
      </c>
      <c r="N3149">
        <v>0</v>
      </c>
      <c r="O3149">
        <v>0</v>
      </c>
      <c r="P3149">
        <v>0</v>
      </c>
      <c r="Q3149">
        <v>0</v>
      </c>
    </row>
    <row r="3150" spans="1:17" x14ac:dyDescent="0.25">
      <c r="A3150" t="s">
        <v>2436</v>
      </c>
      <c r="B3150" t="s">
        <v>22</v>
      </c>
      <c r="C3150" t="s">
        <v>23</v>
      </c>
      <c r="D3150" t="s">
        <v>30</v>
      </c>
      <c r="E3150" t="s">
        <v>24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100</v>
      </c>
      <c r="L3150">
        <v>1</v>
      </c>
      <c r="M3150">
        <v>20</v>
      </c>
      <c r="N3150">
        <v>0</v>
      </c>
      <c r="O3150">
        <v>0</v>
      </c>
      <c r="P3150">
        <v>0</v>
      </c>
      <c r="Q3150">
        <v>0</v>
      </c>
    </row>
    <row r="3151" spans="1:17" x14ac:dyDescent="0.25">
      <c r="A3151" t="s">
        <v>360</v>
      </c>
      <c r="B3151" t="s">
        <v>22</v>
      </c>
      <c r="C3151" t="s">
        <v>23</v>
      </c>
      <c r="D3151" t="s">
        <v>30</v>
      </c>
      <c r="E3151" t="s">
        <v>24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100</v>
      </c>
      <c r="L3151">
        <v>1</v>
      </c>
      <c r="M3151">
        <v>20</v>
      </c>
      <c r="N3151">
        <v>0</v>
      </c>
      <c r="O3151">
        <v>0</v>
      </c>
      <c r="P3151">
        <v>0</v>
      </c>
      <c r="Q3151">
        <v>0</v>
      </c>
    </row>
    <row r="3152" spans="1:17" x14ac:dyDescent="0.25">
      <c r="A3152" t="s">
        <v>1339</v>
      </c>
      <c r="B3152" t="s">
        <v>22</v>
      </c>
      <c r="C3152" t="s">
        <v>23</v>
      </c>
      <c r="D3152" t="s">
        <v>30</v>
      </c>
      <c r="E3152" t="s">
        <v>24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100</v>
      </c>
      <c r="L3152">
        <v>1</v>
      </c>
      <c r="M3152">
        <v>20</v>
      </c>
      <c r="N3152">
        <v>0</v>
      </c>
      <c r="O3152">
        <v>0</v>
      </c>
      <c r="P3152">
        <v>0</v>
      </c>
      <c r="Q3152">
        <v>0</v>
      </c>
    </row>
    <row r="3153" spans="1:17" x14ac:dyDescent="0.25">
      <c r="A3153" t="s">
        <v>4087</v>
      </c>
      <c r="B3153" t="s">
        <v>22</v>
      </c>
      <c r="C3153" t="s">
        <v>23</v>
      </c>
      <c r="D3153" t="s">
        <v>30</v>
      </c>
      <c r="E3153" t="s">
        <v>24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100</v>
      </c>
      <c r="L3153">
        <v>1</v>
      </c>
      <c r="M3153">
        <v>20</v>
      </c>
      <c r="N3153">
        <v>4</v>
      </c>
      <c r="O3153">
        <v>80</v>
      </c>
      <c r="P3153">
        <v>0</v>
      </c>
      <c r="Q3153">
        <v>0</v>
      </c>
    </row>
    <row r="3154" spans="1:17" x14ac:dyDescent="0.25">
      <c r="A3154" t="s">
        <v>2187</v>
      </c>
      <c r="B3154" t="s">
        <v>22</v>
      </c>
      <c r="C3154" t="s">
        <v>23</v>
      </c>
      <c r="D3154" t="s">
        <v>30</v>
      </c>
      <c r="E3154" t="s">
        <v>24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100</v>
      </c>
      <c r="L3154">
        <v>1</v>
      </c>
      <c r="M3154">
        <v>20</v>
      </c>
      <c r="N3154">
        <v>0</v>
      </c>
      <c r="O3154">
        <v>0</v>
      </c>
      <c r="P3154">
        <v>0</v>
      </c>
      <c r="Q3154">
        <v>0</v>
      </c>
    </row>
    <row r="3155" spans="1:17" x14ac:dyDescent="0.25">
      <c r="A3155" t="s">
        <v>2639</v>
      </c>
      <c r="B3155" t="s">
        <v>22</v>
      </c>
      <c r="C3155" t="s">
        <v>23</v>
      </c>
      <c r="D3155" t="s">
        <v>30</v>
      </c>
      <c r="E3155" t="s">
        <v>24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100</v>
      </c>
      <c r="L3155">
        <v>1</v>
      </c>
      <c r="M3155">
        <v>20</v>
      </c>
      <c r="N3155">
        <v>4</v>
      </c>
      <c r="O3155">
        <v>80</v>
      </c>
      <c r="P3155">
        <v>0</v>
      </c>
      <c r="Q3155">
        <v>0</v>
      </c>
    </row>
    <row r="3156" spans="1:17" x14ac:dyDescent="0.25">
      <c r="A3156" t="s">
        <v>2446</v>
      </c>
      <c r="B3156" t="s">
        <v>22</v>
      </c>
      <c r="C3156" t="s">
        <v>23</v>
      </c>
      <c r="D3156" t="s">
        <v>30</v>
      </c>
      <c r="E3156" t="s">
        <v>24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100</v>
      </c>
      <c r="L3156">
        <v>1</v>
      </c>
      <c r="M3156">
        <v>20</v>
      </c>
      <c r="N3156">
        <v>0</v>
      </c>
      <c r="O3156">
        <v>0</v>
      </c>
      <c r="P3156">
        <v>0</v>
      </c>
      <c r="Q3156">
        <v>0</v>
      </c>
    </row>
    <row r="3157" spans="1:17" x14ac:dyDescent="0.25">
      <c r="A3157" t="s">
        <v>76</v>
      </c>
      <c r="B3157" t="s">
        <v>22</v>
      </c>
      <c r="C3157" t="s">
        <v>23</v>
      </c>
      <c r="D3157" t="s">
        <v>30</v>
      </c>
      <c r="E3157" t="s">
        <v>24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100</v>
      </c>
      <c r="L3157">
        <v>1</v>
      </c>
      <c r="M3157">
        <v>20</v>
      </c>
      <c r="N3157">
        <v>2</v>
      </c>
      <c r="O3157">
        <v>40</v>
      </c>
      <c r="P3157">
        <v>0</v>
      </c>
      <c r="Q3157">
        <v>0</v>
      </c>
    </row>
    <row r="3158" spans="1:17" x14ac:dyDescent="0.25">
      <c r="A3158" t="s">
        <v>130</v>
      </c>
      <c r="B3158" t="s">
        <v>22</v>
      </c>
      <c r="C3158" t="s">
        <v>23</v>
      </c>
      <c r="D3158" t="s">
        <v>30</v>
      </c>
      <c r="E3158" t="s">
        <v>24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100</v>
      </c>
      <c r="L3158">
        <v>1</v>
      </c>
      <c r="M3158">
        <v>20</v>
      </c>
      <c r="N3158">
        <v>0</v>
      </c>
      <c r="O3158">
        <v>0</v>
      </c>
      <c r="P3158">
        <v>0</v>
      </c>
      <c r="Q3158">
        <v>0</v>
      </c>
    </row>
    <row r="3159" spans="1:17" x14ac:dyDescent="0.25">
      <c r="A3159" t="s">
        <v>4067</v>
      </c>
      <c r="B3159" t="s">
        <v>22</v>
      </c>
      <c r="C3159" t="s">
        <v>23</v>
      </c>
      <c r="D3159" t="s">
        <v>30</v>
      </c>
      <c r="E3159" t="s">
        <v>24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100</v>
      </c>
      <c r="L3159">
        <v>1</v>
      </c>
      <c r="M3159">
        <v>20</v>
      </c>
      <c r="N3159">
        <v>1</v>
      </c>
      <c r="O3159">
        <v>20</v>
      </c>
      <c r="P3159">
        <v>0</v>
      </c>
      <c r="Q3159">
        <v>0</v>
      </c>
    </row>
    <row r="3160" spans="1:17" x14ac:dyDescent="0.25">
      <c r="A3160" t="s">
        <v>1466</v>
      </c>
      <c r="B3160" t="s">
        <v>22</v>
      </c>
      <c r="C3160" t="s">
        <v>23</v>
      </c>
      <c r="D3160" t="s">
        <v>30</v>
      </c>
      <c r="E3160" t="s">
        <v>24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100</v>
      </c>
      <c r="L3160">
        <v>1</v>
      </c>
      <c r="M3160">
        <v>20</v>
      </c>
      <c r="N3160">
        <v>0</v>
      </c>
      <c r="O3160">
        <v>0</v>
      </c>
      <c r="P3160">
        <v>0</v>
      </c>
      <c r="Q3160">
        <v>0</v>
      </c>
    </row>
    <row r="3161" spans="1:17" x14ac:dyDescent="0.25">
      <c r="A3161" t="s">
        <v>1153</v>
      </c>
      <c r="B3161" t="s">
        <v>22</v>
      </c>
      <c r="C3161" t="s">
        <v>23</v>
      </c>
      <c r="D3161" t="s">
        <v>30</v>
      </c>
      <c r="E3161" t="s">
        <v>24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100</v>
      </c>
      <c r="L3161">
        <v>1</v>
      </c>
      <c r="M3161">
        <v>20</v>
      </c>
      <c r="N3161">
        <v>1</v>
      </c>
      <c r="O3161">
        <v>20</v>
      </c>
      <c r="P3161">
        <v>0</v>
      </c>
      <c r="Q3161">
        <v>0</v>
      </c>
    </row>
    <row r="3162" spans="1:17" x14ac:dyDescent="0.25">
      <c r="A3162" t="s">
        <v>2116</v>
      </c>
      <c r="B3162" t="s">
        <v>22</v>
      </c>
      <c r="C3162" t="s">
        <v>23</v>
      </c>
      <c r="D3162" t="s">
        <v>30</v>
      </c>
      <c r="E3162" t="s">
        <v>24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100</v>
      </c>
      <c r="L3162">
        <v>1</v>
      </c>
      <c r="M3162">
        <v>20</v>
      </c>
      <c r="N3162">
        <v>0</v>
      </c>
      <c r="O3162">
        <v>0</v>
      </c>
      <c r="P3162">
        <v>0</v>
      </c>
      <c r="Q3162">
        <v>0</v>
      </c>
    </row>
    <row r="3163" spans="1:17" x14ac:dyDescent="0.25">
      <c r="A3163" t="s">
        <v>3506</v>
      </c>
      <c r="B3163" t="s">
        <v>22</v>
      </c>
      <c r="C3163" t="s">
        <v>23</v>
      </c>
      <c r="D3163" t="s">
        <v>30</v>
      </c>
      <c r="E3163" t="s">
        <v>24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100</v>
      </c>
      <c r="L3163">
        <v>1</v>
      </c>
      <c r="M3163">
        <v>20</v>
      </c>
      <c r="N3163">
        <v>0</v>
      </c>
      <c r="O3163">
        <v>0</v>
      </c>
      <c r="P3163">
        <v>0</v>
      </c>
      <c r="Q3163">
        <v>0</v>
      </c>
    </row>
    <row r="3164" spans="1:17" x14ac:dyDescent="0.25">
      <c r="A3164" t="s">
        <v>816</v>
      </c>
      <c r="B3164" t="s">
        <v>22</v>
      </c>
      <c r="C3164" t="s">
        <v>23</v>
      </c>
      <c r="D3164" t="s">
        <v>30</v>
      </c>
      <c r="E3164" t="s">
        <v>24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100</v>
      </c>
      <c r="L3164">
        <v>1</v>
      </c>
      <c r="M3164">
        <v>20</v>
      </c>
      <c r="N3164">
        <v>4</v>
      </c>
      <c r="O3164">
        <v>80</v>
      </c>
      <c r="P3164">
        <v>0</v>
      </c>
      <c r="Q3164">
        <v>0</v>
      </c>
    </row>
    <row r="3165" spans="1:17" x14ac:dyDescent="0.25">
      <c r="A3165" t="s">
        <v>57</v>
      </c>
      <c r="B3165" t="s">
        <v>22</v>
      </c>
      <c r="C3165" t="s">
        <v>23</v>
      </c>
      <c r="D3165" t="s">
        <v>30</v>
      </c>
      <c r="E3165" t="s">
        <v>24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100</v>
      </c>
      <c r="L3165">
        <v>1</v>
      </c>
      <c r="M3165">
        <v>20</v>
      </c>
      <c r="N3165">
        <v>4</v>
      </c>
      <c r="O3165">
        <v>80</v>
      </c>
      <c r="P3165">
        <v>0</v>
      </c>
      <c r="Q3165">
        <v>0</v>
      </c>
    </row>
    <row r="3166" spans="1:17" x14ac:dyDescent="0.25">
      <c r="A3166" t="s">
        <v>3907</v>
      </c>
      <c r="B3166" t="s">
        <v>22</v>
      </c>
      <c r="C3166" t="s">
        <v>23</v>
      </c>
      <c r="D3166" t="s">
        <v>30</v>
      </c>
      <c r="E3166" t="s">
        <v>24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100</v>
      </c>
      <c r="L3166">
        <v>1</v>
      </c>
      <c r="M3166">
        <v>20</v>
      </c>
      <c r="N3166">
        <v>0</v>
      </c>
      <c r="O3166">
        <v>0</v>
      </c>
      <c r="P3166">
        <v>0</v>
      </c>
      <c r="Q3166">
        <v>0</v>
      </c>
    </row>
    <row r="3167" spans="1:17" x14ac:dyDescent="0.25">
      <c r="A3167" t="s">
        <v>957</v>
      </c>
      <c r="B3167" t="s">
        <v>22</v>
      </c>
      <c r="C3167" t="s">
        <v>23</v>
      </c>
      <c r="D3167" t="s">
        <v>30</v>
      </c>
      <c r="E3167" t="s">
        <v>24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100</v>
      </c>
      <c r="L3167">
        <v>1</v>
      </c>
      <c r="M3167">
        <v>20</v>
      </c>
      <c r="N3167">
        <v>0</v>
      </c>
      <c r="O3167">
        <v>0</v>
      </c>
      <c r="P3167">
        <v>0</v>
      </c>
      <c r="Q3167">
        <v>0</v>
      </c>
    </row>
    <row r="3168" spans="1:17" x14ac:dyDescent="0.25">
      <c r="A3168" t="s">
        <v>2151</v>
      </c>
      <c r="B3168" t="s">
        <v>22</v>
      </c>
      <c r="C3168" t="s">
        <v>23</v>
      </c>
      <c r="D3168" t="s">
        <v>30</v>
      </c>
      <c r="E3168" t="s">
        <v>24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100</v>
      </c>
      <c r="L3168">
        <v>1</v>
      </c>
      <c r="M3168">
        <v>20</v>
      </c>
      <c r="N3168">
        <v>1</v>
      </c>
      <c r="O3168">
        <v>20</v>
      </c>
      <c r="P3168">
        <v>0</v>
      </c>
      <c r="Q3168">
        <v>0</v>
      </c>
    </row>
    <row r="3169" spans="1:17" x14ac:dyDescent="0.25">
      <c r="A3169" t="s">
        <v>2710</v>
      </c>
      <c r="B3169" t="s">
        <v>22</v>
      </c>
      <c r="C3169" t="s">
        <v>23</v>
      </c>
      <c r="D3169" t="s">
        <v>30</v>
      </c>
      <c r="E3169" t="s">
        <v>24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100</v>
      </c>
      <c r="L3169">
        <v>1</v>
      </c>
      <c r="M3169">
        <v>20</v>
      </c>
      <c r="N3169">
        <v>0</v>
      </c>
      <c r="O3169">
        <v>0</v>
      </c>
      <c r="P3169">
        <v>0</v>
      </c>
      <c r="Q3169">
        <v>0</v>
      </c>
    </row>
    <row r="3170" spans="1:17" x14ac:dyDescent="0.25">
      <c r="A3170" t="s">
        <v>2316</v>
      </c>
      <c r="B3170" t="s">
        <v>22</v>
      </c>
      <c r="C3170" t="s">
        <v>23</v>
      </c>
      <c r="D3170" t="s">
        <v>30</v>
      </c>
      <c r="E3170" t="s">
        <v>24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100</v>
      </c>
      <c r="L3170">
        <v>1</v>
      </c>
      <c r="M3170">
        <v>20</v>
      </c>
      <c r="N3170">
        <v>1</v>
      </c>
      <c r="O3170">
        <v>20</v>
      </c>
      <c r="P3170">
        <v>0</v>
      </c>
      <c r="Q3170">
        <v>0</v>
      </c>
    </row>
    <row r="3171" spans="1:17" x14ac:dyDescent="0.25">
      <c r="A3171" t="s">
        <v>743</v>
      </c>
      <c r="B3171" t="s">
        <v>22</v>
      </c>
      <c r="C3171" t="s">
        <v>23</v>
      </c>
      <c r="D3171" t="s">
        <v>30</v>
      </c>
      <c r="E3171" t="s">
        <v>24</v>
      </c>
      <c r="F3171">
        <v>0</v>
      </c>
      <c r="G3171">
        <v>0</v>
      </c>
      <c r="H3171">
        <v>1</v>
      </c>
      <c r="I3171">
        <v>14.2857</v>
      </c>
      <c r="J3171">
        <v>1</v>
      </c>
      <c r="K3171">
        <v>100</v>
      </c>
      <c r="L3171">
        <v>1</v>
      </c>
      <c r="M3171">
        <v>20</v>
      </c>
      <c r="N3171">
        <v>1</v>
      </c>
      <c r="O3171">
        <v>20</v>
      </c>
      <c r="P3171">
        <v>0</v>
      </c>
      <c r="Q3171">
        <v>0</v>
      </c>
    </row>
    <row r="3172" spans="1:17" x14ac:dyDescent="0.25">
      <c r="A3172" t="s">
        <v>423</v>
      </c>
      <c r="B3172" t="s">
        <v>22</v>
      </c>
      <c r="C3172" t="s">
        <v>23</v>
      </c>
      <c r="D3172" t="s">
        <v>30</v>
      </c>
      <c r="E3172" t="s">
        <v>24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100</v>
      </c>
      <c r="L3172">
        <v>1</v>
      </c>
      <c r="M3172">
        <v>20</v>
      </c>
      <c r="N3172">
        <v>1</v>
      </c>
      <c r="O3172">
        <v>20</v>
      </c>
      <c r="P3172">
        <v>0</v>
      </c>
      <c r="Q3172">
        <v>0</v>
      </c>
    </row>
    <row r="3173" spans="1:17" x14ac:dyDescent="0.25">
      <c r="A3173" t="s">
        <v>2234</v>
      </c>
      <c r="B3173" t="s">
        <v>22</v>
      </c>
      <c r="C3173" t="s">
        <v>23</v>
      </c>
      <c r="D3173" t="s">
        <v>30</v>
      </c>
      <c r="E3173" t="s">
        <v>24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100</v>
      </c>
      <c r="L3173">
        <v>1</v>
      </c>
      <c r="M3173">
        <v>20</v>
      </c>
      <c r="N3173">
        <v>1</v>
      </c>
      <c r="O3173">
        <v>20</v>
      </c>
      <c r="P3173">
        <v>0</v>
      </c>
      <c r="Q3173">
        <v>0</v>
      </c>
    </row>
    <row r="3174" spans="1:17" x14ac:dyDescent="0.25">
      <c r="A3174" t="s">
        <v>4273</v>
      </c>
      <c r="B3174" t="s">
        <v>22</v>
      </c>
      <c r="C3174" t="s">
        <v>23</v>
      </c>
      <c r="D3174" t="s">
        <v>30</v>
      </c>
      <c r="E3174" t="s">
        <v>24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100</v>
      </c>
      <c r="L3174">
        <v>1</v>
      </c>
      <c r="M3174">
        <v>20</v>
      </c>
      <c r="N3174">
        <v>0</v>
      </c>
      <c r="O3174">
        <v>0</v>
      </c>
      <c r="P3174">
        <v>0</v>
      </c>
      <c r="Q3174">
        <v>0</v>
      </c>
    </row>
    <row r="3175" spans="1:17" x14ac:dyDescent="0.25">
      <c r="A3175" t="s">
        <v>827</v>
      </c>
      <c r="B3175" t="s">
        <v>22</v>
      </c>
      <c r="C3175" t="s">
        <v>23</v>
      </c>
      <c r="D3175" t="s">
        <v>30</v>
      </c>
      <c r="E3175" t="s">
        <v>24</v>
      </c>
      <c r="F3175">
        <v>0</v>
      </c>
      <c r="G3175">
        <v>0</v>
      </c>
      <c r="H3175">
        <v>1</v>
      </c>
      <c r="I3175">
        <v>14.2857</v>
      </c>
      <c r="J3175">
        <v>1</v>
      </c>
      <c r="K3175">
        <v>100</v>
      </c>
      <c r="L3175">
        <v>1</v>
      </c>
      <c r="M3175">
        <v>20</v>
      </c>
      <c r="N3175">
        <v>1</v>
      </c>
      <c r="O3175">
        <v>20</v>
      </c>
      <c r="P3175">
        <v>0</v>
      </c>
      <c r="Q3175">
        <v>0</v>
      </c>
    </row>
    <row r="3176" spans="1:17" x14ac:dyDescent="0.25">
      <c r="A3176" t="s">
        <v>3241</v>
      </c>
      <c r="B3176" t="s">
        <v>22</v>
      </c>
      <c r="C3176" t="s">
        <v>23</v>
      </c>
      <c r="D3176" t="s">
        <v>30</v>
      </c>
      <c r="E3176" t="s">
        <v>24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100</v>
      </c>
      <c r="L3176">
        <v>1</v>
      </c>
      <c r="M3176">
        <v>20</v>
      </c>
      <c r="N3176">
        <v>0</v>
      </c>
      <c r="O3176">
        <v>0</v>
      </c>
      <c r="P3176">
        <v>0</v>
      </c>
      <c r="Q3176">
        <v>0</v>
      </c>
    </row>
    <row r="3177" spans="1:17" x14ac:dyDescent="0.25">
      <c r="A3177" t="s">
        <v>701</v>
      </c>
      <c r="B3177" t="s">
        <v>22</v>
      </c>
      <c r="C3177" t="s">
        <v>23</v>
      </c>
      <c r="D3177" t="s">
        <v>30</v>
      </c>
      <c r="E3177" t="s">
        <v>24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100</v>
      </c>
      <c r="L3177">
        <v>1</v>
      </c>
      <c r="M3177">
        <v>20</v>
      </c>
      <c r="N3177">
        <v>3</v>
      </c>
      <c r="O3177">
        <v>60</v>
      </c>
      <c r="P3177">
        <v>0</v>
      </c>
      <c r="Q3177">
        <v>0</v>
      </c>
    </row>
    <row r="3178" spans="1:17" x14ac:dyDescent="0.25">
      <c r="A3178" t="s">
        <v>3698</v>
      </c>
      <c r="B3178" t="s">
        <v>22</v>
      </c>
      <c r="C3178" t="s">
        <v>23</v>
      </c>
      <c r="D3178" t="s">
        <v>30</v>
      </c>
      <c r="E3178" t="s">
        <v>24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100</v>
      </c>
      <c r="L3178">
        <v>1</v>
      </c>
      <c r="M3178">
        <v>20</v>
      </c>
      <c r="N3178">
        <v>0</v>
      </c>
      <c r="O3178">
        <v>0</v>
      </c>
      <c r="P3178">
        <v>0</v>
      </c>
      <c r="Q3178">
        <v>0</v>
      </c>
    </row>
    <row r="3179" spans="1:17" x14ac:dyDescent="0.25">
      <c r="A3179" t="s">
        <v>1487</v>
      </c>
      <c r="B3179" t="s">
        <v>22</v>
      </c>
      <c r="C3179" t="s">
        <v>23</v>
      </c>
      <c r="D3179" t="s">
        <v>30</v>
      </c>
      <c r="E3179" t="s">
        <v>24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100</v>
      </c>
      <c r="L3179">
        <v>1</v>
      </c>
      <c r="M3179">
        <v>20</v>
      </c>
      <c r="N3179">
        <v>0</v>
      </c>
      <c r="O3179">
        <v>0</v>
      </c>
      <c r="P3179">
        <v>0</v>
      </c>
      <c r="Q3179">
        <v>0</v>
      </c>
    </row>
    <row r="3180" spans="1:17" x14ac:dyDescent="0.25">
      <c r="A3180" t="s">
        <v>632</v>
      </c>
      <c r="B3180" t="s">
        <v>22</v>
      </c>
      <c r="C3180" t="s">
        <v>23</v>
      </c>
      <c r="D3180" t="s">
        <v>30</v>
      </c>
      <c r="E3180" t="s">
        <v>24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100</v>
      </c>
      <c r="L3180">
        <v>1</v>
      </c>
      <c r="M3180">
        <v>20</v>
      </c>
      <c r="N3180">
        <v>0</v>
      </c>
      <c r="O3180">
        <v>0</v>
      </c>
      <c r="P3180">
        <v>0</v>
      </c>
      <c r="Q3180">
        <v>0</v>
      </c>
    </row>
    <row r="3181" spans="1:17" x14ac:dyDescent="0.25">
      <c r="A3181" t="s">
        <v>982</v>
      </c>
      <c r="B3181" t="s">
        <v>22</v>
      </c>
      <c r="C3181" t="s">
        <v>23</v>
      </c>
      <c r="D3181" t="s">
        <v>30</v>
      </c>
      <c r="E3181" t="s">
        <v>24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100</v>
      </c>
      <c r="L3181">
        <v>1</v>
      </c>
      <c r="M3181">
        <v>20</v>
      </c>
      <c r="N3181">
        <v>1</v>
      </c>
      <c r="O3181">
        <v>20</v>
      </c>
      <c r="P3181">
        <v>0</v>
      </c>
      <c r="Q3181">
        <v>0</v>
      </c>
    </row>
    <row r="3182" spans="1:17" x14ac:dyDescent="0.25">
      <c r="A3182" t="s">
        <v>3170</v>
      </c>
      <c r="B3182" t="s">
        <v>22</v>
      </c>
      <c r="C3182" t="s">
        <v>23</v>
      </c>
      <c r="D3182" t="s">
        <v>30</v>
      </c>
      <c r="E3182" t="s">
        <v>24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100</v>
      </c>
      <c r="L3182">
        <v>1</v>
      </c>
      <c r="M3182">
        <v>20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 t="s">
        <v>2089</v>
      </c>
      <c r="B3183" t="s">
        <v>22</v>
      </c>
      <c r="C3183" t="s">
        <v>23</v>
      </c>
      <c r="D3183" t="s">
        <v>30</v>
      </c>
      <c r="E3183" t="s">
        <v>24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100</v>
      </c>
      <c r="L3183">
        <v>1</v>
      </c>
      <c r="M3183">
        <v>20</v>
      </c>
      <c r="N3183">
        <v>0</v>
      </c>
      <c r="O3183">
        <v>0</v>
      </c>
      <c r="P3183">
        <v>0</v>
      </c>
      <c r="Q3183">
        <v>0</v>
      </c>
    </row>
    <row r="3184" spans="1:17" x14ac:dyDescent="0.25">
      <c r="A3184" t="s">
        <v>663</v>
      </c>
      <c r="B3184" t="s">
        <v>22</v>
      </c>
      <c r="C3184" t="s">
        <v>23</v>
      </c>
      <c r="D3184" t="s">
        <v>30</v>
      </c>
      <c r="E3184" t="s">
        <v>24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100</v>
      </c>
      <c r="L3184">
        <v>1</v>
      </c>
      <c r="M3184">
        <v>20</v>
      </c>
      <c r="N3184">
        <v>0</v>
      </c>
      <c r="O3184">
        <v>0</v>
      </c>
      <c r="P3184">
        <v>0</v>
      </c>
      <c r="Q3184">
        <v>0</v>
      </c>
    </row>
    <row r="3185" spans="1:17" x14ac:dyDescent="0.25">
      <c r="A3185" t="s">
        <v>1394</v>
      </c>
      <c r="B3185" t="s">
        <v>22</v>
      </c>
      <c r="C3185" t="s">
        <v>23</v>
      </c>
      <c r="D3185" t="s">
        <v>30</v>
      </c>
      <c r="E3185" t="s">
        <v>24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100</v>
      </c>
      <c r="L3185">
        <v>1</v>
      </c>
      <c r="M3185">
        <v>20</v>
      </c>
      <c r="N3185">
        <v>0</v>
      </c>
      <c r="O3185">
        <v>0</v>
      </c>
      <c r="P3185">
        <v>0</v>
      </c>
      <c r="Q3185">
        <v>0</v>
      </c>
    </row>
    <row r="3186" spans="1:17" x14ac:dyDescent="0.25">
      <c r="A3186" t="s">
        <v>247</v>
      </c>
      <c r="B3186" t="s">
        <v>22</v>
      </c>
      <c r="C3186" t="s">
        <v>23</v>
      </c>
      <c r="D3186" t="s">
        <v>30</v>
      </c>
      <c r="E3186" t="s">
        <v>24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100</v>
      </c>
      <c r="L3186">
        <v>1</v>
      </c>
      <c r="M3186">
        <v>20</v>
      </c>
      <c r="N3186">
        <v>0</v>
      </c>
      <c r="O3186">
        <v>0</v>
      </c>
      <c r="P3186">
        <v>0</v>
      </c>
      <c r="Q3186">
        <v>0</v>
      </c>
    </row>
    <row r="3187" spans="1:17" x14ac:dyDescent="0.25">
      <c r="A3187" t="s">
        <v>577</v>
      </c>
      <c r="B3187" t="s">
        <v>22</v>
      </c>
      <c r="C3187" t="s">
        <v>23</v>
      </c>
      <c r="D3187" t="s">
        <v>30</v>
      </c>
      <c r="E3187" t="s">
        <v>24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100</v>
      </c>
      <c r="L3187">
        <v>1</v>
      </c>
      <c r="M3187">
        <v>20</v>
      </c>
      <c r="N3187">
        <v>0</v>
      </c>
      <c r="O3187">
        <v>0</v>
      </c>
      <c r="P3187">
        <v>0</v>
      </c>
      <c r="Q3187">
        <v>0</v>
      </c>
    </row>
    <row r="3188" spans="1:17" x14ac:dyDescent="0.25">
      <c r="A3188" t="s">
        <v>2579</v>
      </c>
      <c r="B3188" t="s">
        <v>22</v>
      </c>
      <c r="C3188" t="s">
        <v>23</v>
      </c>
      <c r="D3188" t="s">
        <v>30</v>
      </c>
      <c r="E3188" t="s">
        <v>24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100</v>
      </c>
      <c r="L3188">
        <v>1</v>
      </c>
      <c r="M3188">
        <v>20</v>
      </c>
      <c r="N3188">
        <v>0</v>
      </c>
      <c r="O3188">
        <v>0</v>
      </c>
      <c r="P3188">
        <v>0</v>
      </c>
      <c r="Q3188">
        <v>0</v>
      </c>
    </row>
    <row r="3189" spans="1:17" x14ac:dyDescent="0.25">
      <c r="A3189" t="s">
        <v>3359</v>
      </c>
      <c r="B3189" t="s">
        <v>22</v>
      </c>
      <c r="C3189" t="s">
        <v>23</v>
      </c>
      <c r="D3189" t="s">
        <v>30</v>
      </c>
      <c r="E3189" t="s">
        <v>24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100</v>
      </c>
      <c r="L3189">
        <v>1</v>
      </c>
      <c r="M3189">
        <v>20</v>
      </c>
      <c r="N3189">
        <v>0</v>
      </c>
      <c r="O3189">
        <v>0</v>
      </c>
      <c r="P3189">
        <v>0</v>
      </c>
      <c r="Q3189">
        <v>0</v>
      </c>
    </row>
    <row r="3190" spans="1:17" x14ac:dyDescent="0.25">
      <c r="A3190" t="s">
        <v>1581</v>
      </c>
      <c r="B3190" t="s">
        <v>22</v>
      </c>
      <c r="C3190" t="s">
        <v>23</v>
      </c>
      <c r="D3190" t="s">
        <v>30</v>
      </c>
      <c r="E3190" t="s">
        <v>24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100</v>
      </c>
      <c r="L3190">
        <v>1</v>
      </c>
      <c r="M3190">
        <v>20</v>
      </c>
      <c r="N3190">
        <v>0</v>
      </c>
      <c r="O3190">
        <v>0</v>
      </c>
      <c r="P3190">
        <v>0</v>
      </c>
      <c r="Q3190">
        <v>0</v>
      </c>
    </row>
    <row r="3191" spans="1:17" x14ac:dyDescent="0.25">
      <c r="A3191" t="s">
        <v>2170</v>
      </c>
      <c r="B3191" t="s">
        <v>22</v>
      </c>
      <c r="C3191" t="s">
        <v>23</v>
      </c>
      <c r="D3191" t="s">
        <v>30</v>
      </c>
      <c r="E3191" t="s">
        <v>24</v>
      </c>
      <c r="F3191">
        <v>1</v>
      </c>
      <c r="G3191">
        <v>33.333300000000001</v>
      </c>
      <c r="H3191">
        <v>0</v>
      </c>
      <c r="I3191">
        <v>0</v>
      </c>
      <c r="J3191">
        <v>1</v>
      </c>
      <c r="K3191">
        <v>100</v>
      </c>
      <c r="L3191">
        <v>1</v>
      </c>
      <c r="M3191">
        <v>20</v>
      </c>
      <c r="N3191">
        <v>1</v>
      </c>
      <c r="O3191">
        <v>20</v>
      </c>
      <c r="P3191">
        <v>0</v>
      </c>
      <c r="Q3191">
        <v>0</v>
      </c>
    </row>
    <row r="3192" spans="1:17" x14ac:dyDescent="0.25">
      <c r="A3192" t="s">
        <v>2544</v>
      </c>
      <c r="B3192" t="s">
        <v>22</v>
      </c>
      <c r="C3192" t="s">
        <v>23</v>
      </c>
      <c r="D3192" t="s">
        <v>30</v>
      </c>
      <c r="E3192" t="s">
        <v>24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100</v>
      </c>
      <c r="L3192">
        <v>1</v>
      </c>
      <c r="M3192">
        <v>20</v>
      </c>
      <c r="N3192">
        <v>0</v>
      </c>
      <c r="O3192">
        <v>0</v>
      </c>
      <c r="P3192">
        <v>0</v>
      </c>
      <c r="Q3192">
        <v>0</v>
      </c>
    </row>
    <row r="3193" spans="1:17" x14ac:dyDescent="0.25">
      <c r="A3193" t="s">
        <v>3079</v>
      </c>
      <c r="B3193" t="s">
        <v>22</v>
      </c>
      <c r="C3193" t="s">
        <v>23</v>
      </c>
      <c r="D3193" t="s">
        <v>30</v>
      </c>
      <c r="E3193" t="s">
        <v>24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100</v>
      </c>
      <c r="L3193">
        <v>1</v>
      </c>
      <c r="M3193">
        <v>20</v>
      </c>
      <c r="N3193">
        <v>0</v>
      </c>
      <c r="O3193">
        <v>0</v>
      </c>
      <c r="P3193">
        <v>0</v>
      </c>
      <c r="Q3193">
        <v>0</v>
      </c>
    </row>
    <row r="3194" spans="1:17" x14ac:dyDescent="0.25">
      <c r="A3194" t="s">
        <v>1206</v>
      </c>
      <c r="B3194" t="s">
        <v>22</v>
      </c>
      <c r="C3194" t="s">
        <v>23</v>
      </c>
      <c r="D3194" t="s">
        <v>30</v>
      </c>
      <c r="E3194" t="s">
        <v>24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100</v>
      </c>
      <c r="L3194">
        <v>1</v>
      </c>
      <c r="M3194">
        <v>20</v>
      </c>
      <c r="N3194">
        <v>0</v>
      </c>
      <c r="O3194">
        <v>0</v>
      </c>
      <c r="P3194">
        <v>0</v>
      </c>
      <c r="Q3194">
        <v>0</v>
      </c>
    </row>
    <row r="3195" spans="1:17" x14ac:dyDescent="0.25">
      <c r="A3195" t="s">
        <v>1981</v>
      </c>
      <c r="B3195" t="s">
        <v>22</v>
      </c>
      <c r="C3195" t="s">
        <v>23</v>
      </c>
      <c r="D3195" t="s">
        <v>30</v>
      </c>
      <c r="E3195" t="s">
        <v>24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100</v>
      </c>
      <c r="L3195">
        <v>1</v>
      </c>
      <c r="M3195">
        <v>20</v>
      </c>
      <c r="N3195">
        <v>0</v>
      </c>
      <c r="O3195">
        <v>0</v>
      </c>
      <c r="P3195">
        <v>0</v>
      </c>
      <c r="Q3195">
        <v>0</v>
      </c>
    </row>
    <row r="3196" spans="1:17" x14ac:dyDescent="0.25">
      <c r="A3196" t="s">
        <v>1293</v>
      </c>
      <c r="B3196" t="s">
        <v>22</v>
      </c>
      <c r="C3196" t="s">
        <v>23</v>
      </c>
      <c r="D3196" t="s">
        <v>30</v>
      </c>
      <c r="E3196" t="s">
        <v>24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100</v>
      </c>
      <c r="L3196">
        <v>1</v>
      </c>
      <c r="M3196">
        <v>20</v>
      </c>
      <c r="N3196">
        <v>0</v>
      </c>
      <c r="O3196">
        <v>0</v>
      </c>
      <c r="P3196">
        <v>0</v>
      </c>
      <c r="Q3196">
        <v>0</v>
      </c>
    </row>
    <row r="3197" spans="1:17" x14ac:dyDescent="0.25">
      <c r="A3197" t="s">
        <v>368</v>
      </c>
      <c r="B3197" t="s">
        <v>22</v>
      </c>
      <c r="C3197" t="s">
        <v>23</v>
      </c>
      <c r="D3197" t="s">
        <v>30</v>
      </c>
      <c r="E3197" t="s">
        <v>24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100</v>
      </c>
      <c r="L3197">
        <v>1</v>
      </c>
      <c r="M3197">
        <v>20</v>
      </c>
      <c r="N3197">
        <v>1</v>
      </c>
      <c r="O3197">
        <v>20</v>
      </c>
      <c r="P3197">
        <v>0</v>
      </c>
      <c r="Q3197">
        <v>0</v>
      </c>
    </row>
    <row r="3198" spans="1:17" x14ac:dyDescent="0.25">
      <c r="A3198" t="s">
        <v>717</v>
      </c>
      <c r="B3198" t="s">
        <v>22</v>
      </c>
      <c r="C3198" t="s">
        <v>23</v>
      </c>
      <c r="D3198" t="s">
        <v>26</v>
      </c>
      <c r="E3198" t="s">
        <v>26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5</v>
      </c>
      <c r="O3198">
        <v>100</v>
      </c>
      <c r="P3198">
        <v>0</v>
      </c>
      <c r="Q3198">
        <v>0</v>
      </c>
    </row>
    <row r="3199" spans="1:17" x14ac:dyDescent="0.25">
      <c r="A3199" t="s">
        <v>1380</v>
      </c>
      <c r="B3199" t="s">
        <v>22</v>
      </c>
      <c r="C3199" t="s">
        <v>23</v>
      </c>
      <c r="D3199" t="s">
        <v>26</v>
      </c>
      <c r="E3199" t="s">
        <v>26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100</v>
      </c>
      <c r="L3199">
        <v>1</v>
      </c>
      <c r="M3199">
        <v>20</v>
      </c>
      <c r="N3199">
        <v>5</v>
      </c>
      <c r="O3199">
        <v>100</v>
      </c>
      <c r="P3199">
        <v>0</v>
      </c>
      <c r="Q3199">
        <v>0</v>
      </c>
    </row>
    <row r="3200" spans="1:17" x14ac:dyDescent="0.25">
      <c r="A3200" t="s">
        <v>4495</v>
      </c>
      <c r="B3200" t="s">
        <v>22</v>
      </c>
      <c r="C3200" t="s">
        <v>23</v>
      </c>
      <c r="D3200" t="s">
        <v>26</v>
      </c>
      <c r="E3200" t="s">
        <v>26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5</v>
      </c>
      <c r="O3200">
        <v>100</v>
      </c>
      <c r="P3200">
        <v>0</v>
      </c>
      <c r="Q3200">
        <v>0</v>
      </c>
    </row>
    <row r="3201" spans="1:17" x14ac:dyDescent="0.25">
      <c r="A3201" t="s">
        <v>2789</v>
      </c>
      <c r="B3201" t="s">
        <v>22</v>
      </c>
      <c r="C3201" t="s">
        <v>23</v>
      </c>
      <c r="D3201" t="s">
        <v>26</v>
      </c>
      <c r="E3201" t="s">
        <v>26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100</v>
      </c>
      <c r="L3201">
        <v>1</v>
      </c>
      <c r="M3201">
        <v>20</v>
      </c>
      <c r="N3201">
        <v>5</v>
      </c>
      <c r="O3201">
        <v>100</v>
      </c>
      <c r="P3201">
        <v>0</v>
      </c>
      <c r="Q3201">
        <v>0</v>
      </c>
    </row>
    <row r="3202" spans="1:17" x14ac:dyDescent="0.25">
      <c r="A3202" t="s">
        <v>4025</v>
      </c>
      <c r="B3202" t="s">
        <v>22</v>
      </c>
      <c r="C3202" t="s">
        <v>23</v>
      </c>
      <c r="D3202" t="s">
        <v>26</v>
      </c>
      <c r="E3202" t="s">
        <v>26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5</v>
      </c>
      <c r="O3202">
        <v>100</v>
      </c>
      <c r="P3202">
        <v>0</v>
      </c>
      <c r="Q3202">
        <v>0</v>
      </c>
    </row>
    <row r="3203" spans="1:17" x14ac:dyDescent="0.25">
      <c r="A3203" t="s">
        <v>488</v>
      </c>
      <c r="B3203" t="s">
        <v>22</v>
      </c>
      <c r="C3203" t="s">
        <v>23</v>
      </c>
      <c r="D3203" t="s">
        <v>26</v>
      </c>
      <c r="E3203" t="s">
        <v>26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100</v>
      </c>
      <c r="L3203">
        <v>1</v>
      </c>
      <c r="M3203">
        <v>20</v>
      </c>
      <c r="N3203">
        <v>5</v>
      </c>
      <c r="O3203">
        <v>100</v>
      </c>
      <c r="P3203">
        <v>0</v>
      </c>
      <c r="Q3203">
        <v>0</v>
      </c>
    </row>
    <row r="3204" spans="1:17" x14ac:dyDescent="0.25">
      <c r="A3204" t="s">
        <v>1771</v>
      </c>
      <c r="B3204" t="s">
        <v>22</v>
      </c>
      <c r="C3204" t="s">
        <v>23</v>
      </c>
      <c r="D3204" t="s">
        <v>26</v>
      </c>
      <c r="E3204" t="s">
        <v>26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5</v>
      </c>
      <c r="O3204">
        <v>100</v>
      </c>
      <c r="P3204">
        <v>0</v>
      </c>
      <c r="Q3204">
        <v>0</v>
      </c>
    </row>
    <row r="3205" spans="1:17" x14ac:dyDescent="0.25">
      <c r="A3205" t="s">
        <v>2974</v>
      </c>
      <c r="B3205" t="s">
        <v>22</v>
      </c>
      <c r="C3205" t="s">
        <v>23</v>
      </c>
      <c r="D3205" t="s">
        <v>26</v>
      </c>
      <c r="E3205" t="s">
        <v>26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100</v>
      </c>
      <c r="L3205">
        <v>1</v>
      </c>
      <c r="M3205">
        <v>20</v>
      </c>
      <c r="N3205">
        <v>5</v>
      </c>
      <c r="O3205">
        <v>100</v>
      </c>
      <c r="P3205">
        <v>0</v>
      </c>
      <c r="Q3205">
        <v>0</v>
      </c>
    </row>
    <row r="3206" spans="1:17" x14ac:dyDescent="0.25">
      <c r="A3206" t="s">
        <v>2499</v>
      </c>
      <c r="B3206" t="s">
        <v>22</v>
      </c>
      <c r="C3206" t="s">
        <v>23</v>
      </c>
      <c r="D3206" t="s">
        <v>26</v>
      </c>
      <c r="E3206" t="s">
        <v>26</v>
      </c>
      <c r="F3206">
        <v>1</v>
      </c>
      <c r="G3206">
        <v>33.333300000000001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</v>
      </c>
      <c r="O3206">
        <v>100</v>
      </c>
      <c r="P3206">
        <v>0</v>
      </c>
      <c r="Q3206">
        <v>0</v>
      </c>
    </row>
    <row r="3207" spans="1:17" x14ac:dyDescent="0.25">
      <c r="A3207" t="s">
        <v>1228</v>
      </c>
      <c r="B3207" t="s">
        <v>22</v>
      </c>
      <c r="C3207" t="s">
        <v>23</v>
      </c>
      <c r="D3207" t="s">
        <v>26</v>
      </c>
      <c r="E3207" t="s">
        <v>26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100</v>
      </c>
      <c r="L3207">
        <v>1</v>
      </c>
      <c r="M3207">
        <v>20</v>
      </c>
      <c r="N3207">
        <v>5</v>
      </c>
      <c r="O3207">
        <v>100</v>
      </c>
      <c r="P3207">
        <v>0</v>
      </c>
      <c r="Q3207">
        <v>0</v>
      </c>
    </row>
    <row r="3208" spans="1:17" x14ac:dyDescent="0.25">
      <c r="A3208" t="s">
        <v>1654</v>
      </c>
      <c r="B3208" t="s">
        <v>22</v>
      </c>
      <c r="C3208" t="s">
        <v>23</v>
      </c>
      <c r="D3208" t="s">
        <v>26</v>
      </c>
      <c r="E3208" t="s">
        <v>26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100</v>
      </c>
      <c r="L3208">
        <v>1</v>
      </c>
      <c r="M3208">
        <v>20</v>
      </c>
      <c r="N3208">
        <v>5</v>
      </c>
      <c r="O3208">
        <v>100</v>
      </c>
      <c r="P3208">
        <v>0</v>
      </c>
      <c r="Q3208">
        <v>0</v>
      </c>
    </row>
    <row r="3209" spans="1:17" x14ac:dyDescent="0.25">
      <c r="A3209" t="s">
        <v>277</v>
      </c>
      <c r="B3209" t="s">
        <v>22</v>
      </c>
      <c r="C3209" t="s">
        <v>23</v>
      </c>
      <c r="D3209" t="s">
        <v>26</v>
      </c>
      <c r="E3209" t="s">
        <v>26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5</v>
      </c>
      <c r="O3209">
        <v>100</v>
      </c>
      <c r="P3209">
        <v>0</v>
      </c>
      <c r="Q3209">
        <v>0</v>
      </c>
    </row>
    <row r="3210" spans="1:17" x14ac:dyDescent="0.25">
      <c r="A3210" t="s">
        <v>4207</v>
      </c>
      <c r="B3210" t="s">
        <v>22</v>
      </c>
      <c r="C3210" t="s">
        <v>23</v>
      </c>
      <c r="D3210" t="s">
        <v>26</v>
      </c>
      <c r="E3210" t="s">
        <v>26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5</v>
      </c>
      <c r="O3210">
        <v>100</v>
      </c>
      <c r="P3210">
        <v>0</v>
      </c>
      <c r="Q3210">
        <v>0</v>
      </c>
    </row>
    <row r="3211" spans="1:17" x14ac:dyDescent="0.25">
      <c r="A3211" t="s">
        <v>1571</v>
      </c>
      <c r="B3211" t="s">
        <v>22</v>
      </c>
      <c r="C3211" t="s">
        <v>23</v>
      </c>
      <c r="D3211" t="s">
        <v>26</v>
      </c>
      <c r="E3211" t="s">
        <v>26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5</v>
      </c>
      <c r="O3211">
        <v>100</v>
      </c>
      <c r="P3211">
        <v>0</v>
      </c>
      <c r="Q3211">
        <v>0</v>
      </c>
    </row>
    <row r="3212" spans="1:17" x14ac:dyDescent="0.25">
      <c r="A3212" t="s">
        <v>1918</v>
      </c>
      <c r="B3212" t="s">
        <v>22</v>
      </c>
      <c r="C3212" t="s">
        <v>23</v>
      </c>
      <c r="D3212" t="s">
        <v>26</v>
      </c>
      <c r="E3212" t="s">
        <v>26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5</v>
      </c>
      <c r="O3212">
        <v>100</v>
      </c>
      <c r="P3212">
        <v>0</v>
      </c>
      <c r="Q3212">
        <v>0</v>
      </c>
    </row>
    <row r="3213" spans="1:17" x14ac:dyDescent="0.25">
      <c r="A3213" t="s">
        <v>353</v>
      </c>
      <c r="B3213" t="s">
        <v>22</v>
      </c>
      <c r="C3213" t="s">
        <v>23</v>
      </c>
      <c r="D3213" t="s">
        <v>26</v>
      </c>
      <c r="E3213" t="s">
        <v>26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5</v>
      </c>
      <c r="O3213">
        <v>100</v>
      </c>
      <c r="P3213">
        <v>0</v>
      </c>
      <c r="Q3213">
        <v>0</v>
      </c>
    </row>
    <row r="3214" spans="1:17" x14ac:dyDescent="0.25">
      <c r="A3214" t="s">
        <v>1262</v>
      </c>
      <c r="B3214" t="s">
        <v>22</v>
      </c>
      <c r="C3214" t="s">
        <v>23</v>
      </c>
      <c r="D3214" t="s">
        <v>26</v>
      </c>
      <c r="E3214" t="s">
        <v>26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5</v>
      </c>
      <c r="O3214">
        <v>100</v>
      </c>
      <c r="P3214">
        <v>0</v>
      </c>
      <c r="Q3214">
        <v>0</v>
      </c>
    </row>
    <row r="3215" spans="1:17" x14ac:dyDescent="0.25">
      <c r="A3215" t="s">
        <v>4346</v>
      </c>
      <c r="B3215" t="s">
        <v>22</v>
      </c>
      <c r="C3215" t="s">
        <v>23</v>
      </c>
      <c r="D3215" t="s">
        <v>26</v>
      </c>
      <c r="E3215" t="s">
        <v>26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100</v>
      </c>
      <c r="L3215">
        <v>1</v>
      </c>
      <c r="M3215">
        <v>20</v>
      </c>
      <c r="N3215">
        <v>5</v>
      </c>
      <c r="O3215">
        <v>100</v>
      </c>
      <c r="P3215">
        <v>0</v>
      </c>
      <c r="Q3215">
        <v>0</v>
      </c>
    </row>
    <row r="3216" spans="1:17" x14ac:dyDescent="0.25">
      <c r="A3216" t="s">
        <v>1017</v>
      </c>
      <c r="B3216" t="s">
        <v>22</v>
      </c>
      <c r="C3216" t="s">
        <v>23</v>
      </c>
      <c r="D3216" t="s">
        <v>26</v>
      </c>
      <c r="E3216" t="s">
        <v>26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100</v>
      </c>
      <c r="L3216">
        <v>1</v>
      </c>
      <c r="M3216">
        <v>20</v>
      </c>
      <c r="N3216">
        <v>5</v>
      </c>
      <c r="O3216">
        <v>100</v>
      </c>
      <c r="P3216">
        <v>0</v>
      </c>
      <c r="Q3216">
        <v>0</v>
      </c>
    </row>
    <row r="3217" spans="1:17" x14ac:dyDescent="0.25">
      <c r="A3217" t="s">
        <v>4151</v>
      </c>
      <c r="B3217" t="s">
        <v>22</v>
      </c>
      <c r="C3217" t="s">
        <v>23</v>
      </c>
      <c r="D3217" t="s">
        <v>26</v>
      </c>
      <c r="E3217" t="s">
        <v>26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5</v>
      </c>
      <c r="O3217">
        <v>100</v>
      </c>
      <c r="P3217">
        <v>0</v>
      </c>
      <c r="Q3217">
        <v>0</v>
      </c>
    </row>
    <row r="3218" spans="1:17" x14ac:dyDescent="0.25">
      <c r="A3218" t="s">
        <v>1122</v>
      </c>
      <c r="B3218" t="s">
        <v>22</v>
      </c>
      <c r="C3218" t="s">
        <v>23</v>
      </c>
      <c r="D3218" t="s">
        <v>26</v>
      </c>
      <c r="E3218" t="s">
        <v>24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100</v>
      </c>
      <c r="L3218">
        <v>1</v>
      </c>
      <c r="M3218">
        <v>20</v>
      </c>
      <c r="N3218">
        <v>4</v>
      </c>
      <c r="O3218">
        <v>80</v>
      </c>
      <c r="P3218">
        <v>0</v>
      </c>
      <c r="Q3218">
        <v>0</v>
      </c>
    </row>
    <row r="3219" spans="1:17" x14ac:dyDescent="0.25">
      <c r="A3219" t="s">
        <v>2705</v>
      </c>
      <c r="B3219" t="s">
        <v>22</v>
      </c>
      <c r="C3219" t="s">
        <v>23</v>
      </c>
      <c r="D3219" t="s">
        <v>26</v>
      </c>
      <c r="E3219" t="s">
        <v>26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5</v>
      </c>
      <c r="O3219">
        <v>100</v>
      </c>
      <c r="P3219">
        <v>0</v>
      </c>
      <c r="Q3219">
        <v>0</v>
      </c>
    </row>
    <row r="3220" spans="1:17" x14ac:dyDescent="0.25">
      <c r="A3220" t="s">
        <v>1850</v>
      </c>
      <c r="B3220" t="s">
        <v>22</v>
      </c>
      <c r="C3220" t="s">
        <v>23</v>
      </c>
      <c r="D3220" t="s">
        <v>26</v>
      </c>
      <c r="E3220" t="s">
        <v>26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5</v>
      </c>
      <c r="O3220">
        <v>100</v>
      </c>
      <c r="P3220">
        <v>0</v>
      </c>
      <c r="Q3220">
        <v>0</v>
      </c>
    </row>
    <row r="3221" spans="1:17" x14ac:dyDescent="0.25">
      <c r="A3221" t="s">
        <v>1520</v>
      </c>
      <c r="B3221" t="s">
        <v>22</v>
      </c>
      <c r="C3221" t="s">
        <v>23</v>
      </c>
      <c r="D3221" t="s">
        <v>26</v>
      </c>
      <c r="E3221" t="s">
        <v>26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5</v>
      </c>
      <c r="O3221">
        <v>100</v>
      </c>
      <c r="P3221">
        <v>0</v>
      </c>
      <c r="Q3221">
        <v>0</v>
      </c>
    </row>
    <row r="3222" spans="1:17" x14ac:dyDescent="0.25">
      <c r="A3222" t="s">
        <v>234</v>
      </c>
      <c r="B3222" t="s">
        <v>22</v>
      </c>
      <c r="C3222" t="s">
        <v>23</v>
      </c>
      <c r="D3222" t="s">
        <v>26</v>
      </c>
      <c r="E3222" t="s">
        <v>26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100</v>
      </c>
      <c r="L3222">
        <v>1</v>
      </c>
      <c r="M3222">
        <v>20</v>
      </c>
      <c r="N3222">
        <v>5</v>
      </c>
      <c r="O3222">
        <v>100</v>
      </c>
      <c r="P3222">
        <v>0</v>
      </c>
      <c r="Q3222">
        <v>0</v>
      </c>
    </row>
    <row r="3223" spans="1:17" x14ac:dyDescent="0.25">
      <c r="A3223" t="s">
        <v>849</v>
      </c>
      <c r="B3223" t="s">
        <v>22</v>
      </c>
      <c r="C3223" t="s">
        <v>23</v>
      </c>
      <c r="D3223" t="s">
        <v>26</v>
      </c>
      <c r="E3223" t="s">
        <v>26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100</v>
      </c>
      <c r="L3223">
        <v>1</v>
      </c>
      <c r="M3223">
        <v>20</v>
      </c>
      <c r="N3223">
        <v>5</v>
      </c>
      <c r="O3223">
        <v>100</v>
      </c>
      <c r="P3223">
        <v>0</v>
      </c>
      <c r="Q3223">
        <v>0</v>
      </c>
    </row>
    <row r="3224" spans="1:17" x14ac:dyDescent="0.25">
      <c r="A3224" t="s">
        <v>2738</v>
      </c>
      <c r="B3224" t="s">
        <v>22</v>
      </c>
      <c r="C3224" t="s">
        <v>23</v>
      </c>
      <c r="D3224" t="s">
        <v>26</v>
      </c>
      <c r="E3224" t="s">
        <v>26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5</v>
      </c>
      <c r="O3224">
        <v>100</v>
      </c>
      <c r="P3224">
        <v>0</v>
      </c>
      <c r="Q3224">
        <v>0</v>
      </c>
    </row>
    <row r="3225" spans="1:17" x14ac:dyDescent="0.25">
      <c r="A3225" t="s">
        <v>2414</v>
      </c>
      <c r="B3225" t="s">
        <v>22</v>
      </c>
      <c r="C3225" t="s">
        <v>23</v>
      </c>
      <c r="D3225" t="s">
        <v>26</v>
      </c>
      <c r="E3225" t="s">
        <v>26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100</v>
      </c>
      <c r="L3225">
        <v>1</v>
      </c>
      <c r="M3225">
        <v>20</v>
      </c>
      <c r="N3225">
        <v>5</v>
      </c>
      <c r="O3225">
        <v>100</v>
      </c>
      <c r="P3225">
        <v>0</v>
      </c>
      <c r="Q3225">
        <v>0</v>
      </c>
    </row>
    <row r="3226" spans="1:17" x14ac:dyDescent="0.25">
      <c r="A3226" t="s">
        <v>4389</v>
      </c>
      <c r="B3226" t="s">
        <v>22</v>
      </c>
      <c r="C3226" t="s">
        <v>23</v>
      </c>
      <c r="D3226" t="s">
        <v>26</v>
      </c>
      <c r="E3226" t="s">
        <v>26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5</v>
      </c>
      <c r="O3226">
        <v>100</v>
      </c>
      <c r="P3226">
        <v>0</v>
      </c>
      <c r="Q3226">
        <v>0</v>
      </c>
    </row>
    <row r="3227" spans="1:17" x14ac:dyDescent="0.25">
      <c r="A3227" t="s">
        <v>2136</v>
      </c>
      <c r="B3227" t="s">
        <v>22</v>
      </c>
      <c r="C3227" t="s">
        <v>23</v>
      </c>
      <c r="D3227" t="s">
        <v>26</v>
      </c>
      <c r="E3227" t="s">
        <v>26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100</v>
      </c>
      <c r="L3227">
        <v>1</v>
      </c>
      <c r="M3227">
        <v>20</v>
      </c>
      <c r="N3227">
        <v>5</v>
      </c>
      <c r="O3227">
        <v>100</v>
      </c>
      <c r="P3227">
        <v>0</v>
      </c>
      <c r="Q3227">
        <v>0</v>
      </c>
    </row>
    <row r="3228" spans="1:17" x14ac:dyDescent="0.25">
      <c r="A3228" t="s">
        <v>2214</v>
      </c>
      <c r="B3228" t="s">
        <v>22</v>
      </c>
      <c r="C3228" t="s">
        <v>23</v>
      </c>
      <c r="D3228" t="s">
        <v>26</v>
      </c>
      <c r="E3228" t="s">
        <v>26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100</v>
      </c>
      <c r="L3228">
        <v>1</v>
      </c>
      <c r="M3228">
        <v>20</v>
      </c>
      <c r="N3228">
        <v>5</v>
      </c>
      <c r="O3228">
        <v>100</v>
      </c>
      <c r="P3228">
        <v>0</v>
      </c>
      <c r="Q3228">
        <v>0</v>
      </c>
    </row>
    <row r="3229" spans="1:17" x14ac:dyDescent="0.25">
      <c r="A3229" t="s">
        <v>3716</v>
      </c>
      <c r="B3229" t="s">
        <v>22</v>
      </c>
      <c r="C3229" t="s">
        <v>23</v>
      </c>
      <c r="D3229" t="s">
        <v>26</v>
      </c>
      <c r="E3229" t="s">
        <v>26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5</v>
      </c>
      <c r="O3229">
        <v>100</v>
      </c>
      <c r="P3229">
        <v>0</v>
      </c>
      <c r="Q3229">
        <v>0</v>
      </c>
    </row>
    <row r="3230" spans="1:17" x14ac:dyDescent="0.25">
      <c r="A3230" t="s">
        <v>1658</v>
      </c>
      <c r="B3230" t="s">
        <v>22</v>
      </c>
      <c r="C3230" t="s">
        <v>23</v>
      </c>
      <c r="D3230" t="s">
        <v>26</v>
      </c>
      <c r="E3230" t="s">
        <v>26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20</v>
      </c>
      <c r="N3230">
        <v>5</v>
      </c>
      <c r="O3230">
        <v>100</v>
      </c>
      <c r="P3230">
        <v>0</v>
      </c>
      <c r="Q3230">
        <v>0</v>
      </c>
    </row>
    <row r="3231" spans="1:17" x14ac:dyDescent="0.25">
      <c r="A3231" t="s">
        <v>3353</v>
      </c>
      <c r="B3231" t="s">
        <v>22</v>
      </c>
      <c r="C3231" t="s">
        <v>23</v>
      </c>
      <c r="D3231" t="s">
        <v>26</v>
      </c>
      <c r="E3231" t="s">
        <v>26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100</v>
      </c>
      <c r="L3231">
        <v>1</v>
      </c>
      <c r="M3231">
        <v>20</v>
      </c>
      <c r="N3231">
        <v>5</v>
      </c>
      <c r="O3231">
        <v>100</v>
      </c>
      <c r="P3231">
        <v>0</v>
      </c>
      <c r="Q3231">
        <v>0</v>
      </c>
    </row>
    <row r="3232" spans="1:17" x14ac:dyDescent="0.25">
      <c r="A3232" t="s">
        <v>949</v>
      </c>
      <c r="B3232" t="s">
        <v>22</v>
      </c>
      <c r="C3232" t="s">
        <v>23</v>
      </c>
      <c r="D3232" t="s">
        <v>26</v>
      </c>
      <c r="E3232" t="s">
        <v>26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5</v>
      </c>
      <c r="O3232">
        <v>100</v>
      </c>
      <c r="P3232">
        <v>0</v>
      </c>
      <c r="Q3232">
        <v>0</v>
      </c>
    </row>
    <row r="3233" spans="1:17" x14ac:dyDescent="0.25">
      <c r="A3233" t="s">
        <v>1303</v>
      </c>
      <c r="B3233" t="s">
        <v>22</v>
      </c>
      <c r="C3233" t="s">
        <v>23</v>
      </c>
      <c r="D3233" t="s">
        <v>26</v>
      </c>
      <c r="E3233" t="s">
        <v>26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100</v>
      </c>
      <c r="L3233">
        <v>1</v>
      </c>
      <c r="M3233">
        <v>20</v>
      </c>
      <c r="N3233">
        <v>5</v>
      </c>
      <c r="O3233">
        <v>100</v>
      </c>
      <c r="P3233">
        <v>0</v>
      </c>
      <c r="Q3233">
        <v>0</v>
      </c>
    </row>
    <row r="3234" spans="1:17" x14ac:dyDescent="0.25">
      <c r="A3234" t="s">
        <v>1704</v>
      </c>
      <c r="B3234" t="s">
        <v>22</v>
      </c>
      <c r="C3234" t="s">
        <v>23</v>
      </c>
      <c r="D3234" t="s">
        <v>26</v>
      </c>
      <c r="E3234" t="s">
        <v>26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5</v>
      </c>
      <c r="O3234">
        <v>100</v>
      </c>
      <c r="P3234">
        <v>0</v>
      </c>
      <c r="Q3234">
        <v>0</v>
      </c>
    </row>
    <row r="3235" spans="1:17" x14ac:dyDescent="0.25">
      <c r="A3235" t="s">
        <v>3761</v>
      </c>
      <c r="B3235" t="s">
        <v>22</v>
      </c>
      <c r="C3235" t="s">
        <v>23</v>
      </c>
      <c r="D3235" t="s">
        <v>26</v>
      </c>
      <c r="E3235" t="s">
        <v>26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5</v>
      </c>
      <c r="O3235">
        <v>100</v>
      </c>
      <c r="P3235">
        <v>0</v>
      </c>
      <c r="Q3235">
        <v>0</v>
      </c>
    </row>
    <row r="3236" spans="1:17" x14ac:dyDescent="0.25">
      <c r="A3236" t="s">
        <v>4257</v>
      </c>
      <c r="B3236" t="s">
        <v>22</v>
      </c>
      <c r="C3236" t="s">
        <v>23</v>
      </c>
      <c r="D3236" t="s">
        <v>26</v>
      </c>
      <c r="E3236" t="s">
        <v>26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100</v>
      </c>
      <c r="L3236">
        <v>1</v>
      </c>
      <c r="M3236">
        <v>20</v>
      </c>
      <c r="N3236">
        <v>5</v>
      </c>
      <c r="O3236">
        <v>100</v>
      </c>
      <c r="P3236">
        <v>0</v>
      </c>
      <c r="Q3236">
        <v>0</v>
      </c>
    </row>
    <row r="3237" spans="1:17" x14ac:dyDescent="0.25">
      <c r="A3237" t="s">
        <v>2031</v>
      </c>
      <c r="B3237" t="s">
        <v>22</v>
      </c>
      <c r="C3237" t="s">
        <v>23</v>
      </c>
      <c r="D3237" t="s">
        <v>26</v>
      </c>
      <c r="E3237" t="s">
        <v>26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5</v>
      </c>
      <c r="O3237">
        <v>100</v>
      </c>
      <c r="P3237">
        <v>0</v>
      </c>
      <c r="Q3237">
        <v>0</v>
      </c>
    </row>
    <row r="3238" spans="1:17" x14ac:dyDescent="0.25">
      <c r="A3238" t="s">
        <v>562</v>
      </c>
      <c r="B3238" t="s">
        <v>22</v>
      </c>
      <c r="C3238" t="s">
        <v>23</v>
      </c>
      <c r="D3238" t="s">
        <v>26</v>
      </c>
      <c r="E3238" t="s">
        <v>26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100</v>
      </c>
      <c r="L3238">
        <v>1</v>
      </c>
      <c r="M3238">
        <v>20</v>
      </c>
      <c r="N3238">
        <v>5</v>
      </c>
      <c r="O3238">
        <v>100</v>
      </c>
      <c r="P3238">
        <v>0</v>
      </c>
      <c r="Q3238">
        <v>0</v>
      </c>
    </row>
    <row r="3239" spans="1:17" x14ac:dyDescent="0.25">
      <c r="A3239" t="s">
        <v>1905</v>
      </c>
      <c r="B3239" t="s">
        <v>22</v>
      </c>
      <c r="C3239" t="s">
        <v>23</v>
      </c>
      <c r="D3239" t="s">
        <v>26</v>
      </c>
      <c r="E3239" t="s">
        <v>26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100</v>
      </c>
      <c r="L3239">
        <v>1</v>
      </c>
      <c r="M3239">
        <v>20</v>
      </c>
      <c r="N3239">
        <v>5</v>
      </c>
      <c r="O3239">
        <v>100</v>
      </c>
      <c r="P3239">
        <v>0</v>
      </c>
      <c r="Q3239">
        <v>0</v>
      </c>
    </row>
    <row r="3240" spans="1:17" x14ac:dyDescent="0.25">
      <c r="A3240" t="s">
        <v>2229</v>
      </c>
      <c r="B3240" t="s">
        <v>22</v>
      </c>
      <c r="C3240" t="s">
        <v>23</v>
      </c>
      <c r="D3240" t="s">
        <v>26</v>
      </c>
      <c r="E3240" t="s">
        <v>26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5</v>
      </c>
      <c r="O3240">
        <v>100</v>
      </c>
      <c r="P3240">
        <v>0</v>
      </c>
      <c r="Q3240">
        <v>0</v>
      </c>
    </row>
    <row r="3241" spans="1:17" x14ac:dyDescent="0.25">
      <c r="A3241" t="s">
        <v>1157</v>
      </c>
      <c r="B3241" t="s">
        <v>22</v>
      </c>
      <c r="C3241" t="s">
        <v>23</v>
      </c>
      <c r="D3241" t="s">
        <v>26</v>
      </c>
      <c r="E3241" t="s">
        <v>26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5</v>
      </c>
      <c r="O3241">
        <v>100</v>
      </c>
      <c r="P3241">
        <v>0</v>
      </c>
      <c r="Q3241">
        <v>0</v>
      </c>
    </row>
    <row r="3242" spans="1:17" x14ac:dyDescent="0.25">
      <c r="A3242" t="s">
        <v>694</v>
      </c>
      <c r="B3242" t="s">
        <v>22</v>
      </c>
      <c r="C3242" t="s">
        <v>23</v>
      </c>
      <c r="D3242" t="s">
        <v>26</v>
      </c>
      <c r="E3242" t="s">
        <v>26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5</v>
      </c>
      <c r="O3242">
        <v>100</v>
      </c>
      <c r="P3242">
        <v>0</v>
      </c>
      <c r="Q3242">
        <v>0</v>
      </c>
    </row>
    <row r="3243" spans="1:17" x14ac:dyDescent="0.25">
      <c r="A3243" t="s">
        <v>2633</v>
      </c>
      <c r="B3243" t="s">
        <v>22</v>
      </c>
      <c r="C3243" t="s">
        <v>23</v>
      </c>
      <c r="D3243" t="s">
        <v>26</v>
      </c>
      <c r="E3243" t="s">
        <v>26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5</v>
      </c>
      <c r="O3243">
        <v>100</v>
      </c>
      <c r="P3243">
        <v>0</v>
      </c>
      <c r="Q3243">
        <v>0</v>
      </c>
    </row>
    <row r="3244" spans="1:17" x14ac:dyDescent="0.25">
      <c r="A3244" t="s">
        <v>4034</v>
      </c>
      <c r="B3244" t="s">
        <v>22</v>
      </c>
      <c r="C3244" t="s">
        <v>23</v>
      </c>
      <c r="D3244" t="s">
        <v>26</v>
      </c>
      <c r="E3244" t="s">
        <v>26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100</v>
      </c>
      <c r="L3244">
        <v>1</v>
      </c>
      <c r="M3244">
        <v>20</v>
      </c>
      <c r="N3244">
        <v>5</v>
      </c>
      <c r="O3244">
        <v>100</v>
      </c>
      <c r="P3244">
        <v>0</v>
      </c>
      <c r="Q3244">
        <v>0</v>
      </c>
    </row>
    <row r="3245" spans="1:17" x14ac:dyDescent="0.25">
      <c r="A3245" t="s">
        <v>4222</v>
      </c>
      <c r="B3245" t="s">
        <v>22</v>
      </c>
      <c r="C3245" t="s">
        <v>23</v>
      </c>
      <c r="D3245" t="s">
        <v>26</v>
      </c>
      <c r="E3245" t="s">
        <v>26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5</v>
      </c>
      <c r="O3245">
        <v>100</v>
      </c>
      <c r="P3245">
        <v>0</v>
      </c>
      <c r="Q3245">
        <v>0</v>
      </c>
    </row>
    <row r="3246" spans="1:17" x14ac:dyDescent="0.25">
      <c r="A3246" t="s">
        <v>2984</v>
      </c>
      <c r="B3246" t="s">
        <v>22</v>
      </c>
      <c r="C3246" t="s">
        <v>23</v>
      </c>
      <c r="D3246" t="s">
        <v>26</v>
      </c>
      <c r="E3246" t="s">
        <v>26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100</v>
      </c>
      <c r="L3246">
        <v>1</v>
      </c>
      <c r="M3246">
        <v>20</v>
      </c>
      <c r="N3246">
        <v>5</v>
      </c>
      <c r="O3246">
        <v>100</v>
      </c>
      <c r="P3246">
        <v>0</v>
      </c>
      <c r="Q3246">
        <v>0</v>
      </c>
    </row>
    <row r="3247" spans="1:17" x14ac:dyDescent="0.25">
      <c r="A3247" t="s">
        <v>1690</v>
      </c>
      <c r="B3247" t="s">
        <v>22</v>
      </c>
      <c r="C3247" t="s">
        <v>23</v>
      </c>
      <c r="D3247" t="s">
        <v>26</v>
      </c>
      <c r="E3247" t="s">
        <v>26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100</v>
      </c>
      <c r="L3247">
        <v>1</v>
      </c>
      <c r="M3247">
        <v>20</v>
      </c>
      <c r="N3247">
        <v>5</v>
      </c>
      <c r="O3247">
        <v>100</v>
      </c>
      <c r="P3247">
        <v>0</v>
      </c>
      <c r="Q3247">
        <v>0</v>
      </c>
    </row>
    <row r="3248" spans="1:17" x14ac:dyDescent="0.25">
      <c r="A3248" t="s">
        <v>4097</v>
      </c>
      <c r="B3248" t="s">
        <v>22</v>
      </c>
      <c r="C3248" t="s">
        <v>23</v>
      </c>
      <c r="D3248" t="s">
        <v>26</v>
      </c>
      <c r="E3248" t="s">
        <v>26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5</v>
      </c>
      <c r="O3248">
        <v>100</v>
      </c>
      <c r="P3248">
        <v>0</v>
      </c>
      <c r="Q3248">
        <v>0</v>
      </c>
    </row>
    <row r="3249" spans="1:17" x14ac:dyDescent="0.25">
      <c r="A3249" t="s">
        <v>1578</v>
      </c>
      <c r="B3249" t="s">
        <v>22</v>
      </c>
      <c r="C3249" t="s">
        <v>23</v>
      </c>
      <c r="D3249" t="s">
        <v>26</v>
      </c>
      <c r="E3249" t="s">
        <v>26</v>
      </c>
      <c r="F3249">
        <v>0</v>
      </c>
      <c r="G3249">
        <v>0</v>
      </c>
      <c r="H3249">
        <v>1</v>
      </c>
      <c r="I3249">
        <v>14.2857</v>
      </c>
      <c r="J3249">
        <v>0</v>
      </c>
      <c r="K3249">
        <v>0</v>
      </c>
      <c r="L3249">
        <v>0</v>
      </c>
      <c r="M3249">
        <v>0</v>
      </c>
      <c r="N3249">
        <v>5</v>
      </c>
      <c r="O3249">
        <v>100</v>
      </c>
      <c r="P3249">
        <v>0</v>
      </c>
      <c r="Q3249">
        <v>0</v>
      </c>
    </row>
    <row r="3250" spans="1:17" x14ac:dyDescent="0.25">
      <c r="A3250" t="s">
        <v>4010</v>
      </c>
      <c r="B3250" t="s">
        <v>22</v>
      </c>
      <c r="C3250" t="s">
        <v>23</v>
      </c>
      <c r="D3250" t="s">
        <v>26</v>
      </c>
      <c r="E3250" t="s">
        <v>26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5</v>
      </c>
      <c r="O3250">
        <v>100</v>
      </c>
      <c r="P3250">
        <v>0</v>
      </c>
      <c r="Q3250">
        <v>0</v>
      </c>
    </row>
    <row r="3251" spans="1:17" x14ac:dyDescent="0.25">
      <c r="A3251" t="s">
        <v>1751</v>
      </c>
      <c r="B3251" t="s">
        <v>22</v>
      </c>
      <c r="C3251" t="s">
        <v>23</v>
      </c>
      <c r="D3251" t="s">
        <v>26</v>
      </c>
      <c r="E3251" t="s">
        <v>26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100</v>
      </c>
      <c r="L3251">
        <v>1</v>
      </c>
      <c r="M3251">
        <v>20</v>
      </c>
      <c r="N3251">
        <v>5</v>
      </c>
      <c r="O3251">
        <v>100</v>
      </c>
      <c r="P3251">
        <v>0</v>
      </c>
      <c r="Q3251">
        <v>0</v>
      </c>
    </row>
    <row r="3252" spans="1:17" x14ac:dyDescent="0.25">
      <c r="A3252" t="s">
        <v>4077</v>
      </c>
      <c r="B3252" t="s">
        <v>22</v>
      </c>
      <c r="C3252" t="s">
        <v>23</v>
      </c>
      <c r="D3252" t="s">
        <v>26</v>
      </c>
      <c r="E3252" t="s">
        <v>26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20</v>
      </c>
      <c r="N3252">
        <v>5</v>
      </c>
      <c r="O3252">
        <v>100</v>
      </c>
      <c r="P3252">
        <v>0</v>
      </c>
      <c r="Q3252">
        <v>0</v>
      </c>
    </row>
    <row r="3253" spans="1:17" x14ac:dyDescent="0.25">
      <c r="A3253" t="s">
        <v>2486</v>
      </c>
      <c r="B3253" t="s">
        <v>22</v>
      </c>
      <c r="C3253" t="s">
        <v>23</v>
      </c>
      <c r="D3253" t="s">
        <v>26</v>
      </c>
      <c r="E3253" t="s">
        <v>26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5</v>
      </c>
      <c r="O3253">
        <v>100</v>
      </c>
      <c r="P3253">
        <v>0</v>
      </c>
      <c r="Q3253">
        <v>0</v>
      </c>
    </row>
    <row r="3254" spans="1:17" x14ac:dyDescent="0.25">
      <c r="A3254" t="s">
        <v>3265</v>
      </c>
      <c r="B3254" t="s">
        <v>22</v>
      </c>
      <c r="C3254" t="s">
        <v>23</v>
      </c>
      <c r="D3254" t="s">
        <v>26</v>
      </c>
      <c r="E3254" t="s">
        <v>26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5</v>
      </c>
      <c r="O3254">
        <v>100</v>
      </c>
      <c r="P3254">
        <v>0</v>
      </c>
      <c r="Q3254">
        <v>0</v>
      </c>
    </row>
    <row r="3255" spans="1:17" x14ac:dyDescent="0.25">
      <c r="A3255" t="s">
        <v>1272</v>
      </c>
      <c r="B3255" t="s">
        <v>22</v>
      </c>
      <c r="C3255" t="s">
        <v>23</v>
      </c>
      <c r="D3255" t="s">
        <v>26</v>
      </c>
      <c r="E3255" t="s">
        <v>26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5</v>
      </c>
      <c r="O3255">
        <v>100</v>
      </c>
      <c r="P3255">
        <v>0</v>
      </c>
      <c r="Q3255">
        <v>0</v>
      </c>
    </row>
    <row r="3256" spans="1:17" x14ac:dyDescent="0.25">
      <c r="A3256" t="s">
        <v>3703</v>
      </c>
      <c r="B3256" t="s">
        <v>22</v>
      </c>
      <c r="C3256" t="s">
        <v>23</v>
      </c>
      <c r="D3256" t="s">
        <v>26</v>
      </c>
      <c r="E3256" t="s">
        <v>26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5</v>
      </c>
      <c r="O3256">
        <v>100</v>
      </c>
      <c r="P3256">
        <v>0</v>
      </c>
      <c r="Q3256">
        <v>0</v>
      </c>
    </row>
    <row r="3257" spans="1:17" x14ac:dyDescent="0.25">
      <c r="A3257" t="s">
        <v>761</v>
      </c>
      <c r="B3257" t="s">
        <v>22</v>
      </c>
      <c r="C3257" t="s">
        <v>23</v>
      </c>
      <c r="D3257" t="s">
        <v>26</v>
      </c>
      <c r="E3257" t="s">
        <v>26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100</v>
      </c>
      <c r="L3257">
        <v>1</v>
      </c>
      <c r="M3257">
        <v>20</v>
      </c>
      <c r="N3257">
        <v>5</v>
      </c>
      <c r="O3257">
        <v>100</v>
      </c>
      <c r="P3257">
        <v>0</v>
      </c>
      <c r="Q3257">
        <v>0</v>
      </c>
    </row>
    <row r="3258" spans="1:17" x14ac:dyDescent="0.25">
      <c r="A3258" t="s">
        <v>4294</v>
      </c>
      <c r="B3258" t="s">
        <v>22</v>
      </c>
      <c r="C3258" t="s">
        <v>23</v>
      </c>
      <c r="D3258" t="s">
        <v>26</v>
      </c>
      <c r="E3258" t="s">
        <v>26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5</v>
      </c>
      <c r="O3258">
        <v>100</v>
      </c>
      <c r="P3258">
        <v>0</v>
      </c>
      <c r="Q3258">
        <v>0</v>
      </c>
    </row>
    <row r="3259" spans="1:17" x14ac:dyDescent="0.25">
      <c r="A3259" t="s">
        <v>3346</v>
      </c>
      <c r="B3259" t="s">
        <v>22</v>
      </c>
      <c r="C3259" t="s">
        <v>23</v>
      </c>
      <c r="D3259" t="s">
        <v>26</v>
      </c>
      <c r="E3259" t="s">
        <v>26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5</v>
      </c>
      <c r="O3259">
        <v>100</v>
      </c>
      <c r="P3259">
        <v>0</v>
      </c>
      <c r="Q3259">
        <v>0</v>
      </c>
    </row>
    <row r="3260" spans="1:17" x14ac:dyDescent="0.25">
      <c r="A3260" t="s">
        <v>47</v>
      </c>
      <c r="B3260" t="s">
        <v>22</v>
      </c>
      <c r="C3260" t="s">
        <v>23</v>
      </c>
      <c r="D3260" t="s">
        <v>26</v>
      </c>
      <c r="E3260" t="s">
        <v>26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100</v>
      </c>
      <c r="L3260">
        <v>1</v>
      </c>
      <c r="M3260">
        <v>20</v>
      </c>
      <c r="N3260">
        <v>5</v>
      </c>
      <c r="O3260">
        <v>100</v>
      </c>
      <c r="P3260">
        <v>0</v>
      </c>
      <c r="Q3260">
        <v>0</v>
      </c>
    </row>
    <row r="3261" spans="1:17" x14ac:dyDescent="0.25">
      <c r="A3261" t="s">
        <v>1549</v>
      </c>
      <c r="B3261" t="s">
        <v>22</v>
      </c>
      <c r="C3261" t="s">
        <v>23</v>
      </c>
      <c r="D3261" t="s">
        <v>26</v>
      </c>
      <c r="E3261" t="s">
        <v>26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5</v>
      </c>
      <c r="O3261">
        <v>100</v>
      </c>
      <c r="P3261">
        <v>0</v>
      </c>
      <c r="Q3261">
        <v>0</v>
      </c>
    </row>
    <row r="3262" spans="1:17" x14ac:dyDescent="0.25">
      <c r="A3262" t="s">
        <v>3892</v>
      </c>
      <c r="B3262" t="s">
        <v>22</v>
      </c>
      <c r="C3262" t="s">
        <v>23</v>
      </c>
      <c r="D3262" t="s">
        <v>26</v>
      </c>
      <c r="E3262" t="s">
        <v>26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100</v>
      </c>
      <c r="L3262">
        <v>1</v>
      </c>
      <c r="M3262">
        <v>20</v>
      </c>
      <c r="N3262">
        <v>5</v>
      </c>
      <c r="O3262">
        <v>100</v>
      </c>
      <c r="P3262">
        <v>0</v>
      </c>
      <c r="Q3262">
        <v>0</v>
      </c>
    </row>
    <row r="3263" spans="1:17" x14ac:dyDescent="0.25">
      <c r="A3263" t="s">
        <v>2521</v>
      </c>
      <c r="B3263" t="s">
        <v>22</v>
      </c>
      <c r="C3263" t="s">
        <v>23</v>
      </c>
      <c r="D3263" t="s">
        <v>26</v>
      </c>
      <c r="E3263" t="s">
        <v>26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100</v>
      </c>
      <c r="L3263">
        <v>1</v>
      </c>
      <c r="M3263">
        <v>20</v>
      </c>
      <c r="N3263">
        <v>5</v>
      </c>
      <c r="O3263">
        <v>100</v>
      </c>
      <c r="P3263">
        <v>0</v>
      </c>
      <c r="Q3263">
        <v>0</v>
      </c>
    </row>
    <row r="3264" spans="1:17" x14ac:dyDescent="0.25">
      <c r="A3264" t="s">
        <v>2760</v>
      </c>
      <c r="B3264" t="s">
        <v>22</v>
      </c>
      <c r="C3264" t="s">
        <v>23</v>
      </c>
      <c r="D3264" t="s">
        <v>26</v>
      </c>
      <c r="E3264" t="s">
        <v>26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5</v>
      </c>
      <c r="O3264">
        <v>100</v>
      </c>
      <c r="P3264">
        <v>0</v>
      </c>
      <c r="Q3264">
        <v>0</v>
      </c>
    </row>
    <row r="3265" spans="1:17" x14ac:dyDescent="0.25">
      <c r="A3265" t="s">
        <v>198</v>
      </c>
      <c r="B3265" t="s">
        <v>22</v>
      </c>
      <c r="C3265" t="s">
        <v>23</v>
      </c>
      <c r="D3265" t="s">
        <v>26</v>
      </c>
      <c r="E3265" t="s">
        <v>26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5</v>
      </c>
      <c r="O3265">
        <v>100</v>
      </c>
      <c r="P3265">
        <v>0</v>
      </c>
      <c r="Q3265">
        <v>0</v>
      </c>
    </row>
    <row r="3266" spans="1:17" x14ac:dyDescent="0.25">
      <c r="A3266" t="s">
        <v>3927</v>
      </c>
      <c r="B3266" t="s">
        <v>22</v>
      </c>
      <c r="C3266" t="s">
        <v>23</v>
      </c>
      <c r="D3266" t="s">
        <v>26</v>
      </c>
      <c r="E3266" t="s">
        <v>26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5</v>
      </c>
      <c r="O3266">
        <v>100</v>
      </c>
      <c r="P3266">
        <v>0</v>
      </c>
      <c r="Q3266">
        <v>0</v>
      </c>
    </row>
    <row r="3267" spans="1:17" x14ac:dyDescent="0.25">
      <c r="A3267" t="s">
        <v>3115</v>
      </c>
      <c r="B3267" t="s">
        <v>22</v>
      </c>
      <c r="C3267" t="s">
        <v>23</v>
      </c>
      <c r="D3267" t="s">
        <v>26</v>
      </c>
      <c r="E3267" t="s">
        <v>26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100</v>
      </c>
      <c r="L3267">
        <v>1</v>
      </c>
      <c r="M3267">
        <v>20</v>
      </c>
      <c r="N3267">
        <v>5</v>
      </c>
      <c r="O3267">
        <v>100</v>
      </c>
      <c r="P3267">
        <v>0</v>
      </c>
      <c r="Q3267">
        <v>0</v>
      </c>
    </row>
    <row r="3268" spans="1:17" x14ac:dyDescent="0.25">
      <c r="A3268" t="s">
        <v>1508</v>
      </c>
      <c r="B3268" t="s">
        <v>22</v>
      </c>
      <c r="C3268" t="s">
        <v>23</v>
      </c>
      <c r="D3268" t="s">
        <v>26</v>
      </c>
      <c r="E3268" t="s">
        <v>26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100</v>
      </c>
      <c r="L3268">
        <v>1</v>
      </c>
      <c r="M3268">
        <v>20</v>
      </c>
      <c r="N3268">
        <v>5</v>
      </c>
      <c r="O3268">
        <v>100</v>
      </c>
      <c r="P3268">
        <v>0</v>
      </c>
      <c r="Q3268">
        <v>0</v>
      </c>
    </row>
    <row r="3269" spans="1:17" x14ac:dyDescent="0.25">
      <c r="A3269" t="s">
        <v>2239</v>
      </c>
      <c r="B3269" t="s">
        <v>22</v>
      </c>
      <c r="C3269" t="s">
        <v>23</v>
      </c>
      <c r="D3269" t="s">
        <v>26</v>
      </c>
      <c r="E3269" t="s">
        <v>26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100</v>
      </c>
      <c r="L3269">
        <v>1</v>
      </c>
      <c r="M3269">
        <v>20</v>
      </c>
      <c r="N3269">
        <v>5</v>
      </c>
      <c r="O3269">
        <v>100</v>
      </c>
      <c r="P3269">
        <v>0</v>
      </c>
      <c r="Q3269">
        <v>0</v>
      </c>
    </row>
    <row r="3270" spans="1:17" x14ac:dyDescent="0.25">
      <c r="A3270" t="s">
        <v>453</v>
      </c>
      <c r="B3270" t="s">
        <v>22</v>
      </c>
      <c r="C3270" t="s">
        <v>23</v>
      </c>
      <c r="D3270" t="s">
        <v>26</v>
      </c>
      <c r="E3270" t="s">
        <v>26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5</v>
      </c>
      <c r="O3270">
        <v>100</v>
      </c>
      <c r="P3270">
        <v>0</v>
      </c>
      <c r="Q3270">
        <v>0</v>
      </c>
    </row>
    <row r="3271" spans="1:17" x14ac:dyDescent="0.25">
      <c r="A3271" t="s">
        <v>3230</v>
      </c>
      <c r="B3271" t="s">
        <v>22</v>
      </c>
      <c r="C3271" t="s">
        <v>23</v>
      </c>
      <c r="D3271" t="s">
        <v>26</v>
      </c>
      <c r="E3271" t="s">
        <v>26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5</v>
      </c>
      <c r="O3271">
        <v>100</v>
      </c>
      <c r="P3271">
        <v>0</v>
      </c>
      <c r="Q3271">
        <v>0</v>
      </c>
    </row>
    <row r="3272" spans="1:17" x14ac:dyDescent="0.25">
      <c r="A3272" t="s">
        <v>3090</v>
      </c>
      <c r="B3272" t="s">
        <v>22</v>
      </c>
      <c r="C3272" t="s">
        <v>23</v>
      </c>
      <c r="D3272" t="s">
        <v>26</v>
      </c>
      <c r="E3272" t="s">
        <v>26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5</v>
      </c>
      <c r="O3272">
        <v>100</v>
      </c>
      <c r="P3272">
        <v>0</v>
      </c>
      <c r="Q3272">
        <v>0</v>
      </c>
    </row>
    <row r="3273" spans="1:17" x14ac:dyDescent="0.25">
      <c r="A3273" t="s">
        <v>3536</v>
      </c>
      <c r="B3273" t="s">
        <v>22</v>
      </c>
      <c r="C3273" t="s">
        <v>23</v>
      </c>
      <c r="D3273" t="s">
        <v>26</v>
      </c>
      <c r="E3273" t="s">
        <v>26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100</v>
      </c>
      <c r="L3273">
        <v>1</v>
      </c>
      <c r="M3273">
        <v>20</v>
      </c>
      <c r="N3273">
        <v>5</v>
      </c>
      <c r="O3273">
        <v>100</v>
      </c>
      <c r="P3273">
        <v>0</v>
      </c>
      <c r="Q3273">
        <v>0</v>
      </c>
    </row>
    <row r="3274" spans="1:17" x14ac:dyDescent="0.25">
      <c r="A3274" t="s">
        <v>691</v>
      </c>
      <c r="B3274" t="s">
        <v>22</v>
      </c>
      <c r="C3274" t="s">
        <v>23</v>
      </c>
      <c r="D3274" t="s">
        <v>26</v>
      </c>
      <c r="E3274" t="s">
        <v>26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5</v>
      </c>
      <c r="O3274">
        <v>100</v>
      </c>
      <c r="P3274">
        <v>0</v>
      </c>
      <c r="Q3274">
        <v>0</v>
      </c>
    </row>
    <row r="3275" spans="1:17" x14ac:dyDescent="0.25">
      <c r="A3275" t="s">
        <v>309</v>
      </c>
      <c r="B3275" t="s">
        <v>22</v>
      </c>
      <c r="C3275" t="s">
        <v>23</v>
      </c>
      <c r="D3275" t="s">
        <v>26</v>
      </c>
      <c r="E3275" t="s">
        <v>26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100</v>
      </c>
      <c r="L3275">
        <v>1</v>
      </c>
      <c r="M3275">
        <v>20</v>
      </c>
      <c r="N3275">
        <v>5</v>
      </c>
      <c r="O3275">
        <v>100</v>
      </c>
      <c r="P3275">
        <v>0</v>
      </c>
      <c r="Q3275">
        <v>0</v>
      </c>
    </row>
    <row r="3276" spans="1:17" x14ac:dyDescent="0.25">
      <c r="A3276" t="s">
        <v>549</v>
      </c>
      <c r="B3276" t="s">
        <v>22</v>
      </c>
      <c r="C3276" t="s">
        <v>23</v>
      </c>
      <c r="D3276" t="s">
        <v>26</v>
      </c>
      <c r="E3276" t="s">
        <v>26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5</v>
      </c>
      <c r="O3276">
        <v>100</v>
      </c>
      <c r="P3276">
        <v>0</v>
      </c>
      <c r="Q3276">
        <v>0</v>
      </c>
    </row>
    <row r="3277" spans="1:17" x14ac:dyDescent="0.25">
      <c r="A3277" t="s">
        <v>4395</v>
      </c>
      <c r="B3277" t="s">
        <v>22</v>
      </c>
      <c r="C3277" t="s">
        <v>23</v>
      </c>
      <c r="D3277" t="s">
        <v>26</v>
      </c>
      <c r="E3277" t="s">
        <v>26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100</v>
      </c>
      <c r="L3277">
        <v>1</v>
      </c>
      <c r="M3277">
        <v>20</v>
      </c>
      <c r="N3277">
        <v>5</v>
      </c>
      <c r="O3277">
        <v>100</v>
      </c>
      <c r="P3277">
        <v>0</v>
      </c>
      <c r="Q3277">
        <v>0</v>
      </c>
    </row>
    <row r="3278" spans="1:17" x14ac:dyDescent="0.25">
      <c r="A3278" t="s">
        <v>2731</v>
      </c>
      <c r="B3278" t="s">
        <v>22</v>
      </c>
      <c r="C3278" t="s">
        <v>23</v>
      </c>
      <c r="D3278" t="s">
        <v>26</v>
      </c>
      <c r="E3278" t="s">
        <v>26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5</v>
      </c>
      <c r="O3278">
        <v>100</v>
      </c>
      <c r="P3278">
        <v>0</v>
      </c>
      <c r="Q3278">
        <v>0</v>
      </c>
    </row>
    <row r="3279" spans="1:17" x14ac:dyDescent="0.25">
      <c r="A3279" t="s">
        <v>1479</v>
      </c>
      <c r="B3279" t="s">
        <v>22</v>
      </c>
      <c r="C3279" t="s">
        <v>23</v>
      </c>
      <c r="D3279" t="s">
        <v>26</v>
      </c>
      <c r="E3279" t="s">
        <v>26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5</v>
      </c>
      <c r="O3279">
        <v>100</v>
      </c>
      <c r="P3279">
        <v>0</v>
      </c>
      <c r="Q3279">
        <v>0</v>
      </c>
    </row>
    <row r="3280" spans="1:17" x14ac:dyDescent="0.25">
      <c r="A3280" t="s">
        <v>4173</v>
      </c>
      <c r="B3280" t="s">
        <v>22</v>
      </c>
      <c r="C3280" t="s">
        <v>23</v>
      </c>
      <c r="D3280" t="s">
        <v>26</v>
      </c>
      <c r="E3280" t="s">
        <v>26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5</v>
      </c>
      <c r="O3280">
        <v>100</v>
      </c>
      <c r="P3280">
        <v>0</v>
      </c>
      <c r="Q3280">
        <v>0</v>
      </c>
    </row>
    <row r="3281" spans="1:17" x14ac:dyDescent="0.25">
      <c r="A3281" t="s">
        <v>3713</v>
      </c>
      <c r="B3281" t="s">
        <v>22</v>
      </c>
      <c r="C3281" t="s">
        <v>23</v>
      </c>
      <c r="D3281" t="s">
        <v>26</v>
      </c>
      <c r="E3281" t="s">
        <v>26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5</v>
      </c>
      <c r="O3281">
        <v>100</v>
      </c>
      <c r="P3281">
        <v>0</v>
      </c>
      <c r="Q3281">
        <v>0</v>
      </c>
    </row>
    <row r="3282" spans="1:17" x14ac:dyDescent="0.25">
      <c r="A3282" t="s">
        <v>1284</v>
      </c>
      <c r="B3282" t="s">
        <v>22</v>
      </c>
      <c r="C3282" t="s">
        <v>23</v>
      </c>
      <c r="D3282" t="s">
        <v>26</v>
      </c>
      <c r="E3282" t="s">
        <v>26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5</v>
      </c>
      <c r="O3282">
        <v>100</v>
      </c>
      <c r="P3282">
        <v>0</v>
      </c>
      <c r="Q3282">
        <v>0</v>
      </c>
    </row>
    <row r="3283" spans="1:17" x14ac:dyDescent="0.25">
      <c r="A3283" t="s">
        <v>3216</v>
      </c>
      <c r="B3283" t="s">
        <v>22</v>
      </c>
      <c r="C3283" t="s">
        <v>23</v>
      </c>
      <c r="D3283" t="s">
        <v>26</v>
      </c>
      <c r="E3283" t="s">
        <v>26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5</v>
      </c>
      <c r="O3283">
        <v>100</v>
      </c>
      <c r="P3283">
        <v>0</v>
      </c>
      <c r="Q3283">
        <v>0</v>
      </c>
    </row>
    <row r="3284" spans="1:17" x14ac:dyDescent="0.25">
      <c r="A3284" t="s">
        <v>1715</v>
      </c>
      <c r="B3284" t="s">
        <v>22</v>
      </c>
      <c r="C3284" t="s">
        <v>23</v>
      </c>
      <c r="D3284" t="s">
        <v>26</v>
      </c>
      <c r="E3284" t="s">
        <v>26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5</v>
      </c>
      <c r="O3284">
        <v>100</v>
      </c>
      <c r="P3284">
        <v>0</v>
      </c>
      <c r="Q3284">
        <v>0</v>
      </c>
    </row>
    <row r="3285" spans="1:17" x14ac:dyDescent="0.25">
      <c r="A3285" t="s">
        <v>1404</v>
      </c>
      <c r="B3285" t="s">
        <v>22</v>
      </c>
      <c r="C3285" t="s">
        <v>23</v>
      </c>
      <c r="D3285" t="s">
        <v>26</v>
      </c>
      <c r="E3285" t="s">
        <v>26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100</v>
      </c>
      <c r="L3285">
        <v>1</v>
      </c>
      <c r="M3285">
        <v>20</v>
      </c>
      <c r="N3285">
        <v>5</v>
      </c>
      <c r="O3285">
        <v>100</v>
      </c>
      <c r="P3285">
        <v>0</v>
      </c>
      <c r="Q3285">
        <v>0</v>
      </c>
    </row>
    <row r="3286" spans="1:17" x14ac:dyDescent="0.25">
      <c r="A3286" t="s">
        <v>3390</v>
      </c>
      <c r="B3286" t="s">
        <v>22</v>
      </c>
      <c r="C3286" t="s">
        <v>23</v>
      </c>
      <c r="D3286" t="s">
        <v>26</v>
      </c>
      <c r="E3286" t="s">
        <v>26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5</v>
      </c>
      <c r="O3286">
        <v>100</v>
      </c>
      <c r="P3286">
        <v>0</v>
      </c>
      <c r="Q3286">
        <v>0</v>
      </c>
    </row>
    <row r="3287" spans="1:17" x14ac:dyDescent="0.25">
      <c r="A3287" t="s">
        <v>732</v>
      </c>
      <c r="B3287" t="s">
        <v>22</v>
      </c>
      <c r="C3287" t="s">
        <v>23</v>
      </c>
      <c r="D3287" t="s">
        <v>26</v>
      </c>
      <c r="E3287" t="s">
        <v>26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5</v>
      </c>
      <c r="O3287">
        <v>100</v>
      </c>
      <c r="P3287">
        <v>0</v>
      </c>
      <c r="Q3287">
        <v>0</v>
      </c>
    </row>
    <row r="3288" spans="1:17" x14ac:dyDescent="0.25">
      <c r="A3288" t="s">
        <v>3606</v>
      </c>
      <c r="B3288" t="s">
        <v>22</v>
      </c>
      <c r="C3288" t="s">
        <v>23</v>
      </c>
      <c r="D3288" t="s">
        <v>26</v>
      </c>
      <c r="E3288" t="s">
        <v>26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5</v>
      </c>
      <c r="O3288">
        <v>100</v>
      </c>
      <c r="P3288">
        <v>0</v>
      </c>
      <c r="Q3288">
        <v>0</v>
      </c>
    </row>
    <row r="3289" spans="1:17" x14ac:dyDescent="0.25">
      <c r="A3289" t="s">
        <v>1473</v>
      </c>
      <c r="B3289" t="s">
        <v>22</v>
      </c>
      <c r="C3289" t="s">
        <v>23</v>
      </c>
      <c r="D3289" t="s">
        <v>26</v>
      </c>
      <c r="E3289" t="s">
        <v>26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5</v>
      </c>
      <c r="O3289">
        <v>100</v>
      </c>
      <c r="P3289">
        <v>0</v>
      </c>
      <c r="Q3289">
        <v>0</v>
      </c>
    </row>
    <row r="3290" spans="1:17" x14ac:dyDescent="0.25">
      <c r="A3290" t="s">
        <v>3366</v>
      </c>
      <c r="B3290" t="s">
        <v>22</v>
      </c>
      <c r="C3290" t="s">
        <v>23</v>
      </c>
      <c r="D3290" t="s">
        <v>26</v>
      </c>
      <c r="E3290" t="s">
        <v>26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100</v>
      </c>
      <c r="L3290">
        <v>1</v>
      </c>
      <c r="M3290">
        <v>20</v>
      </c>
      <c r="N3290">
        <v>5</v>
      </c>
      <c r="O3290">
        <v>100</v>
      </c>
      <c r="P3290">
        <v>0</v>
      </c>
      <c r="Q3290">
        <v>0</v>
      </c>
    </row>
    <row r="3291" spans="1:17" x14ac:dyDescent="0.25">
      <c r="A3291" t="s">
        <v>2305</v>
      </c>
      <c r="B3291" t="s">
        <v>22</v>
      </c>
      <c r="C3291" t="s">
        <v>23</v>
      </c>
      <c r="D3291" t="s">
        <v>26</v>
      </c>
      <c r="E3291" t="s">
        <v>26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100</v>
      </c>
      <c r="L3291">
        <v>1</v>
      </c>
      <c r="M3291">
        <v>20</v>
      </c>
      <c r="N3291">
        <v>5</v>
      </c>
      <c r="O3291">
        <v>100</v>
      </c>
      <c r="P3291">
        <v>0</v>
      </c>
      <c r="Q3291">
        <v>0</v>
      </c>
    </row>
    <row r="3292" spans="1:17" x14ac:dyDescent="0.25">
      <c r="A3292" t="s">
        <v>1711</v>
      </c>
      <c r="B3292" t="s">
        <v>22</v>
      </c>
      <c r="C3292" t="s">
        <v>23</v>
      </c>
      <c r="D3292" t="s">
        <v>26</v>
      </c>
      <c r="E3292" t="s">
        <v>26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5</v>
      </c>
      <c r="O3292">
        <v>100</v>
      </c>
      <c r="P3292">
        <v>0</v>
      </c>
      <c r="Q3292">
        <v>0</v>
      </c>
    </row>
    <row r="3293" spans="1:17" x14ac:dyDescent="0.25">
      <c r="A3293" t="s">
        <v>1059</v>
      </c>
      <c r="B3293" t="s">
        <v>22</v>
      </c>
      <c r="C3293" t="s">
        <v>23</v>
      </c>
      <c r="D3293" t="s">
        <v>26</v>
      </c>
      <c r="E3293" t="s">
        <v>26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5</v>
      </c>
      <c r="O3293">
        <v>100</v>
      </c>
      <c r="P3293">
        <v>0</v>
      </c>
      <c r="Q3293">
        <v>0</v>
      </c>
    </row>
    <row r="3294" spans="1:17" x14ac:dyDescent="0.25">
      <c r="A3294" t="s">
        <v>1910</v>
      </c>
      <c r="B3294" t="s">
        <v>22</v>
      </c>
      <c r="C3294" t="s">
        <v>23</v>
      </c>
      <c r="D3294" t="s">
        <v>26</v>
      </c>
      <c r="E3294" t="s">
        <v>26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100</v>
      </c>
      <c r="L3294">
        <v>1</v>
      </c>
      <c r="M3294">
        <v>20</v>
      </c>
      <c r="N3294">
        <v>5</v>
      </c>
      <c r="O3294">
        <v>100</v>
      </c>
      <c r="P3294">
        <v>0</v>
      </c>
      <c r="Q3294">
        <v>0</v>
      </c>
    </row>
    <row r="3295" spans="1:17" x14ac:dyDescent="0.25">
      <c r="A3295" t="s">
        <v>3270</v>
      </c>
      <c r="B3295" t="s">
        <v>22</v>
      </c>
      <c r="C3295" t="s">
        <v>23</v>
      </c>
      <c r="D3295" t="s">
        <v>26</v>
      </c>
      <c r="E3295" t="s">
        <v>26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5</v>
      </c>
      <c r="O3295">
        <v>100</v>
      </c>
      <c r="P3295">
        <v>0</v>
      </c>
      <c r="Q3295">
        <v>0</v>
      </c>
    </row>
    <row r="3296" spans="1:17" x14ac:dyDescent="0.25">
      <c r="A3296" t="s">
        <v>3426</v>
      </c>
      <c r="B3296" t="s">
        <v>22</v>
      </c>
      <c r="C3296" t="s">
        <v>23</v>
      </c>
      <c r="D3296" t="s">
        <v>26</v>
      </c>
      <c r="E3296" t="s">
        <v>26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100</v>
      </c>
      <c r="L3296">
        <v>1</v>
      </c>
      <c r="M3296">
        <v>20</v>
      </c>
      <c r="N3296">
        <v>5</v>
      </c>
      <c r="O3296">
        <v>100</v>
      </c>
      <c r="P3296">
        <v>0</v>
      </c>
      <c r="Q3296">
        <v>0</v>
      </c>
    </row>
    <row r="3297" spans="1:17" x14ac:dyDescent="0.25">
      <c r="A3297" t="s">
        <v>408</v>
      </c>
      <c r="B3297" t="s">
        <v>22</v>
      </c>
      <c r="C3297" t="s">
        <v>23</v>
      </c>
      <c r="D3297" t="s">
        <v>26</v>
      </c>
      <c r="E3297" t="s">
        <v>26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100</v>
      </c>
      <c r="L3297">
        <v>1</v>
      </c>
      <c r="M3297">
        <v>20</v>
      </c>
      <c r="N3297">
        <v>5</v>
      </c>
      <c r="O3297">
        <v>100</v>
      </c>
      <c r="P3297">
        <v>0</v>
      </c>
      <c r="Q3297">
        <v>0</v>
      </c>
    </row>
    <row r="3298" spans="1:17" x14ac:dyDescent="0.25">
      <c r="A3298" t="s">
        <v>737</v>
      </c>
      <c r="B3298" t="s">
        <v>22</v>
      </c>
      <c r="C3298" t="s">
        <v>23</v>
      </c>
      <c r="D3298" t="s">
        <v>26</v>
      </c>
      <c r="E3298" t="s">
        <v>26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5</v>
      </c>
      <c r="O3298">
        <v>100</v>
      </c>
      <c r="P3298">
        <v>0</v>
      </c>
      <c r="Q3298">
        <v>0</v>
      </c>
    </row>
    <row r="3299" spans="1:17" x14ac:dyDescent="0.25">
      <c r="A3299" t="s">
        <v>3991</v>
      </c>
      <c r="B3299" t="s">
        <v>22</v>
      </c>
      <c r="C3299" t="s">
        <v>23</v>
      </c>
      <c r="D3299" t="s">
        <v>26</v>
      </c>
      <c r="E3299" t="s">
        <v>26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5</v>
      </c>
      <c r="O3299">
        <v>100</v>
      </c>
      <c r="P3299">
        <v>0</v>
      </c>
      <c r="Q3299">
        <v>0</v>
      </c>
    </row>
    <row r="3300" spans="1:17" x14ac:dyDescent="0.25">
      <c r="A3300" t="s">
        <v>2561</v>
      </c>
      <c r="B3300" t="s">
        <v>22</v>
      </c>
      <c r="C3300" t="s">
        <v>23</v>
      </c>
      <c r="D3300" t="s">
        <v>26</v>
      </c>
      <c r="E3300" t="s">
        <v>26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5</v>
      </c>
      <c r="O3300">
        <v>100</v>
      </c>
      <c r="P3300">
        <v>0</v>
      </c>
      <c r="Q3300">
        <v>0</v>
      </c>
    </row>
    <row r="3301" spans="1:17" x14ac:dyDescent="0.25">
      <c r="A3301" t="s">
        <v>214</v>
      </c>
      <c r="B3301" t="s">
        <v>22</v>
      </c>
      <c r="C3301" t="s">
        <v>23</v>
      </c>
      <c r="D3301" t="s">
        <v>26</v>
      </c>
      <c r="E3301" t="s">
        <v>26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5</v>
      </c>
      <c r="O3301">
        <v>100</v>
      </c>
      <c r="P3301">
        <v>0</v>
      </c>
      <c r="Q3301">
        <v>0</v>
      </c>
    </row>
    <row r="3302" spans="1:17" x14ac:dyDescent="0.25">
      <c r="A3302" t="s">
        <v>3590</v>
      </c>
      <c r="B3302" t="s">
        <v>22</v>
      </c>
      <c r="C3302" t="s">
        <v>23</v>
      </c>
      <c r="D3302" t="s">
        <v>26</v>
      </c>
      <c r="E3302" t="s">
        <v>26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5</v>
      </c>
      <c r="O3302">
        <v>100</v>
      </c>
      <c r="P3302">
        <v>0</v>
      </c>
      <c r="Q3302">
        <v>0</v>
      </c>
    </row>
    <row r="3303" spans="1:17" x14ac:dyDescent="0.25">
      <c r="A3303" t="s">
        <v>2221</v>
      </c>
      <c r="B3303" t="s">
        <v>22</v>
      </c>
      <c r="C3303" t="s">
        <v>23</v>
      </c>
      <c r="D3303" t="s">
        <v>26</v>
      </c>
      <c r="E3303" t="s">
        <v>26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5</v>
      </c>
      <c r="O3303">
        <v>100</v>
      </c>
      <c r="P3303">
        <v>0</v>
      </c>
      <c r="Q3303">
        <v>0</v>
      </c>
    </row>
    <row r="3304" spans="1:17" x14ac:dyDescent="0.25">
      <c r="A3304" t="s">
        <v>1970</v>
      </c>
      <c r="B3304" t="s">
        <v>22</v>
      </c>
      <c r="C3304" t="s">
        <v>23</v>
      </c>
      <c r="D3304" t="s">
        <v>26</v>
      </c>
      <c r="E3304" t="s">
        <v>26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5</v>
      </c>
      <c r="O3304">
        <v>100</v>
      </c>
      <c r="P3304">
        <v>0</v>
      </c>
      <c r="Q3304">
        <v>0</v>
      </c>
    </row>
    <row r="3305" spans="1:17" x14ac:dyDescent="0.25">
      <c r="A3305" t="s">
        <v>3398</v>
      </c>
      <c r="B3305" t="s">
        <v>22</v>
      </c>
      <c r="C3305" t="s">
        <v>23</v>
      </c>
      <c r="D3305" t="s">
        <v>26</v>
      </c>
      <c r="E3305" t="s">
        <v>26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5</v>
      </c>
      <c r="O3305">
        <v>100</v>
      </c>
      <c r="P3305">
        <v>0</v>
      </c>
      <c r="Q3305">
        <v>0</v>
      </c>
    </row>
    <row r="3306" spans="1:17" x14ac:dyDescent="0.25">
      <c r="A3306" t="s">
        <v>149</v>
      </c>
      <c r="B3306" t="s">
        <v>22</v>
      </c>
      <c r="C3306" t="s">
        <v>23</v>
      </c>
      <c r="D3306" t="s">
        <v>26</v>
      </c>
      <c r="E3306" t="s">
        <v>26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5</v>
      </c>
      <c r="O3306">
        <v>100</v>
      </c>
      <c r="P3306">
        <v>0</v>
      </c>
      <c r="Q3306">
        <v>0</v>
      </c>
    </row>
    <row r="3307" spans="1:17" x14ac:dyDescent="0.25">
      <c r="A3307" t="s">
        <v>2647</v>
      </c>
      <c r="B3307" t="s">
        <v>22</v>
      </c>
      <c r="C3307" t="s">
        <v>23</v>
      </c>
      <c r="D3307" t="s">
        <v>26</v>
      </c>
      <c r="E3307" t="s">
        <v>26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100</v>
      </c>
      <c r="L3307">
        <v>1</v>
      </c>
      <c r="M3307">
        <v>20</v>
      </c>
      <c r="N3307">
        <v>5</v>
      </c>
      <c r="O3307">
        <v>100</v>
      </c>
      <c r="P3307">
        <v>0</v>
      </c>
      <c r="Q3307">
        <v>0</v>
      </c>
    </row>
    <row r="3308" spans="1:17" x14ac:dyDescent="0.25">
      <c r="A3308" t="s">
        <v>2459</v>
      </c>
      <c r="B3308" t="s">
        <v>22</v>
      </c>
      <c r="C3308" t="s">
        <v>23</v>
      </c>
      <c r="D3308" t="s">
        <v>26</v>
      </c>
      <c r="E3308" t="s">
        <v>26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5</v>
      </c>
      <c r="O3308">
        <v>100</v>
      </c>
      <c r="P3308">
        <v>0</v>
      </c>
      <c r="Q3308">
        <v>0</v>
      </c>
    </row>
    <row r="3309" spans="1:17" x14ac:dyDescent="0.25">
      <c r="A3309" t="s">
        <v>621</v>
      </c>
      <c r="B3309" t="s">
        <v>22</v>
      </c>
      <c r="C3309" t="s">
        <v>23</v>
      </c>
      <c r="D3309" t="s">
        <v>26</v>
      </c>
      <c r="E3309" t="s">
        <v>26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5</v>
      </c>
      <c r="O3309">
        <v>100</v>
      </c>
      <c r="P3309">
        <v>0</v>
      </c>
      <c r="Q3309">
        <v>0</v>
      </c>
    </row>
    <row r="3310" spans="1:17" x14ac:dyDescent="0.25">
      <c r="A3310" t="s">
        <v>585</v>
      </c>
      <c r="B3310" t="s">
        <v>22</v>
      </c>
      <c r="C3310" t="s">
        <v>23</v>
      </c>
      <c r="D3310" t="s">
        <v>26</v>
      </c>
      <c r="E3310" t="s">
        <v>26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100</v>
      </c>
      <c r="L3310">
        <v>1</v>
      </c>
      <c r="M3310">
        <v>20</v>
      </c>
      <c r="N3310">
        <v>5</v>
      </c>
      <c r="O3310">
        <v>100</v>
      </c>
      <c r="P3310">
        <v>0</v>
      </c>
      <c r="Q3310">
        <v>0</v>
      </c>
    </row>
    <row r="3311" spans="1:17" x14ac:dyDescent="0.25">
      <c r="A3311" t="s">
        <v>3739</v>
      </c>
      <c r="B3311" t="s">
        <v>22</v>
      </c>
      <c r="C3311" t="s">
        <v>23</v>
      </c>
      <c r="D3311" t="s">
        <v>26</v>
      </c>
      <c r="E3311" t="s">
        <v>26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5</v>
      </c>
      <c r="O3311">
        <v>100</v>
      </c>
      <c r="P3311">
        <v>0</v>
      </c>
      <c r="Q3311">
        <v>0</v>
      </c>
    </row>
    <row r="3312" spans="1:17" x14ac:dyDescent="0.25">
      <c r="A3312" t="s">
        <v>505</v>
      </c>
      <c r="B3312" t="s">
        <v>22</v>
      </c>
      <c r="C3312" t="s">
        <v>23</v>
      </c>
      <c r="D3312" t="s">
        <v>26</v>
      </c>
      <c r="E3312" t="s">
        <v>26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5</v>
      </c>
      <c r="O3312">
        <v>100</v>
      </c>
      <c r="P3312">
        <v>0</v>
      </c>
      <c r="Q3312">
        <v>0</v>
      </c>
    </row>
    <row r="3313" spans="1:17" x14ac:dyDescent="0.25">
      <c r="A3313" t="s">
        <v>1743</v>
      </c>
      <c r="B3313" t="s">
        <v>22</v>
      </c>
      <c r="C3313" t="s">
        <v>23</v>
      </c>
      <c r="D3313" t="s">
        <v>26</v>
      </c>
      <c r="E3313" t="s">
        <v>26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5</v>
      </c>
      <c r="O3313">
        <v>100</v>
      </c>
      <c r="P3313">
        <v>0</v>
      </c>
      <c r="Q3313">
        <v>0</v>
      </c>
    </row>
    <row r="3314" spans="1:17" x14ac:dyDescent="0.25">
      <c r="A3314" t="s">
        <v>3060</v>
      </c>
      <c r="B3314" t="s">
        <v>22</v>
      </c>
      <c r="C3314" t="s">
        <v>23</v>
      </c>
      <c r="D3314" t="s">
        <v>26</v>
      </c>
      <c r="E3314" t="s">
        <v>26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100</v>
      </c>
      <c r="L3314">
        <v>1</v>
      </c>
      <c r="M3314">
        <v>20</v>
      </c>
      <c r="N3314">
        <v>5</v>
      </c>
      <c r="O3314">
        <v>100</v>
      </c>
      <c r="P3314">
        <v>0</v>
      </c>
      <c r="Q3314">
        <v>0</v>
      </c>
    </row>
    <row r="3315" spans="1:17" x14ac:dyDescent="0.25">
      <c r="A3315" t="s">
        <v>1013</v>
      </c>
      <c r="B3315" t="s">
        <v>22</v>
      </c>
      <c r="C3315" t="s">
        <v>23</v>
      </c>
      <c r="D3315" t="s">
        <v>26</v>
      </c>
      <c r="E3315" t="s">
        <v>26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5</v>
      </c>
      <c r="O3315">
        <v>100</v>
      </c>
      <c r="P3315">
        <v>0</v>
      </c>
      <c r="Q3315">
        <v>0</v>
      </c>
    </row>
    <row r="3316" spans="1:17" x14ac:dyDescent="0.25">
      <c r="A3316" t="s">
        <v>2102</v>
      </c>
      <c r="B3316" t="s">
        <v>22</v>
      </c>
      <c r="C3316" t="s">
        <v>23</v>
      </c>
      <c r="D3316" t="s">
        <v>26</v>
      </c>
      <c r="E3316" t="s">
        <v>26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5</v>
      </c>
      <c r="O3316">
        <v>100</v>
      </c>
      <c r="P3316">
        <v>0</v>
      </c>
      <c r="Q3316">
        <v>0</v>
      </c>
    </row>
    <row r="3317" spans="1:17" x14ac:dyDescent="0.25">
      <c r="A3317" t="s">
        <v>3551</v>
      </c>
      <c r="B3317" t="s">
        <v>22</v>
      </c>
      <c r="C3317" t="s">
        <v>23</v>
      </c>
      <c r="D3317" t="s">
        <v>26</v>
      </c>
      <c r="E3317" t="s">
        <v>26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5</v>
      </c>
      <c r="O3317">
        <v>100</v>
      </c>
      <c r="P3317">
        <v>0</v>
      </c>
      <c r="Q3317">
        <v>0</v>
      </c>
    </row>
    <row r="3318" spans="1:17" x14ac:dyDescent="0.25">
      <c r="A3318" t="s">
        <v>2794</v>
      </c>
      <c r="B3318" t="s">
        <v>22</v>
      </c>
      <c r="C3318" t="s">
        <v>23</v>
      </c>
      <c r="D3318" t="s">
        <v>26</v>
      </c>
      <c r="E3318" t="s">
        <v>26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5</v>
      </c>
      <c r="O3318">
        <v>100</v>
      </c>
      <c r="P3318">
        <v>0</v>
      </c>
      <c r="Q3318">
        <v>0</v>
      </c>
    </row>
    <row r="3319" spans="1:17" x14ac:dyDescent="0.25">
      <c r="A3319" t="s">
        <v>3579</v>
      </c>
      <c r="B3319" t="s">
        <v>22</v>
      </c>
      <c r="C3319" t="s">
        <v>23</v>
      </c>
      <c r="D3319" t="s">
        <v>26</v>
      </c>
      <c r="E3319" t="s">
        <v>26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5</v>
      </c>
      <c r="O3319">
        <v>100</v>
      </c>
      <c r="P3319">
        <v>0</v>
      </c>
      <c r="Q3319">
        <v>0</v>
      </c>
    </row>
    <row r="3320" spans="1:17" x14ac:dyDescent="0.25">
      <c r="A3320" t="s">
        <v>3150</v>
      </c>
      <c r="B3320" t="s">
        <v>22</v>
      </c>
      <c r="C3320" t="s">
        <v>23</v>
      </c>
      <c r="D3320" t="s">
        <v>26</v>
      </c>
      <c r="E3320" t="s">
        <v>26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5</v>
      </c>
      <c r="O3320">
        <v>100</v>
      </c>
      <c r="P3320">
        <v>0</v>
      </c>
      <c r="Q3320">
        <v>0</v>
      </c>
    </row>
    <row r="3321" spans="1:17" x14ac:dyDescent="0.25">
      <c r="A3321" t="s">
        <v>2043</v>
      </c>
      <c r="B3321" t="s">
        <v>22</v>
      </c>
      <c r="C3321" t="s">
        <v>23</v>
      </c>
      <c r="D3321" t="s">
        <v>26</v>
      </c>
      <c r="E3321" t="s">
        <v>26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100</v>
      </c>
      <c r="L3321">
        <v>1</v>
      </c>
      <c r="M3321">
        <v>20</v>
      </c>
      <c r="N3321">
        <v>5</v>
      </c>
      <c r="O3321">
        <v>100</v>
      </c>
      <c r="P3321">
        <v>0</v>
      </c>
      <c r="Q3321">
        <v>0</v>
      </c>
    </row>
    <row r="3322" spans="1:17" x14ac:dyDescent="0.25">
      <c r="A3322" t="s">
        <v>2422</v>
      </c>
      <c r="B3322" t="s">
        <v>22</v>
      </c>
      <c r="C3322" t="s">
        <v>23</v>
      </c>
      <c r="D3322" t="s">
        <v>26</v>
      </c>
      <c r="E3322" t="s">
        <v>26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5</v>
      </c>
      <c r="O3322">
        <v>100</v>
      </c>
      <c r="P3322">
        <v>0</v>
      </c>
      <c r="Q3322">
        <v>0</v>
      </c>
    </row>
    <row r="3323" spans="1:17" x14ac:dyDescent="0.25">
      <c r="A3323" t="s">
        <v>1891</v>
      </c>
      <c r="B3323" t="s">
        <v>22</v>
      </c>
      <c r="C3323" t="s">
        <v>23</v>
      </c>
      <c r="D3323" t="s">
        <v>26</v>
      </c>
      <c r="E3323" t="s">
        <v>26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5</v>
      </c>
      <c r="O3323">
        <v>100</v>
      </c>
      <c r="P3323">
        <v>0</v>
      </c>
      <c r="Q3323">
        <v>0</v>
      </c>
    </row>
    <row r="3324" spans="1:17" x14ac:dyDescent="0.25">
      <c r="A3324" t="s">
        <v>3573</v>
      </c>
      <c r="B3324" t="s">
        <v>22</v>
      </c>
      <c r="C3324" t="s">
        <v>23</v>
      </c>
      <c r="D3324" t="s">
        <v>26</v>
      </c>
      <c r="E3324" t="s">
        <v>26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5</v>
      </c>
      <c r="O3324">
        <v>100</v>
      </c>
      <c r="P3324">
        <v>0</v>
      </c>
      <c r="Q3324">
        <v>0</v>
      </c>
    </row>
    <row r="3325" spans="1:17" x14ac:dyDescent="0.25">
      <c r="A3325" t="s">
        <v>3377</v>
      </c>
      <c r="B3325" t="s">
        <v>22</v>
      </c>
      <c r="C3325" t="s">
        <v>23</v>
      </c>
      <c r="D3325" t="s">
        <v>26</v>
      </c>
      <c r="E3325" t="s">
        <v>26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5</v>
      </c>
      <c r="O3325">
        <v>100</v>
      </c>
      <c r="P3325">
        <v>0</v>
      </c>
      <c r="Q3325">
        <v>0</v>
      </c>
    </row>
    <row r="3326" spans="1:17" x14ac:dyDescent="0.25">
      <c r="A3326" t="s">
        <v>3677</v>
      </c>
      <c r="B3326" t="s">
        <v>22</v>
      </c>
      <c r="C3326" t="s">
        <v>23</v>
      </c>
      <c r="D3326" t="s">
        <v>26</v>
      </c>
      <c r="E3326" t="s">
        <v>26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5</v>
      </c>
      <c r="O3326">
        <v>100</v>
      </c>
      <c r="P3326">
        <v>0</v>
      </c>
      <c r="Q3326">
        <v>0</v>
      </c>
    </row>
    <row r="3327" spans="1:17" x14ac:dyDescent="0.25">
      <c r="A3327" t="s">
        <v>1604</v>
      </c>
      <c r="B3327" t="s">
        <v>22</v>
      </c>
      <c r="C3327" t="s">
        <v>23</v>
      </c>
      <c r="D3327" t="s">
        <v>26</v>
      </c>
      <c r="E3327" t="s">
        <v>26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5</v>
      </c>
      <c r="O3327">
        <v>100</v>
      </c>
      <c r="P3327">
        <v>0</v>
      </c>
      <c r="Q3327">
        <v>0</v>
      </c>
    </row>
    <row r="3328" spans="1:17" x14ac:dyDescent="0.25">
      <c r="A3328" t="s">
        <v>1117</v>
      </c>
      <c r="B3328" t="s">
        <v>22</v>
      </c>
      <c r="C3328" t="s">
        <v>23</v>
      </c>
      <c r="D3328" t="s">
        <v>26</v>
      </c>
      <c r="E3328" t="s">
        <v>26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100</v>
      </c>
      <c r="L3328">
        <v>1</v>
      </c>
      <c r="M3328">
        <v>20</v>
      </c>
      <c r="N3328">
        <v>5</v>
      </c>
      <c r="O3328">
        <v>100</v>
      </c>
      <c r="P3328">
        <v>0</v>
      </c>
      <c r="Q3328">
        <v>0</v>
      </c>
    </row>
    <row r="3329" spans="1:17" x14ac:dyDescent="0.25">
      <c r="A3329" t="s">
        <v>2873</v>
      </c>
      <c r="B3329" t="s">
        <v>22</v>
      </c>
      <c r="C3329" t="s">
        <v>23</v>
      </c>
      <c r="D3329" t="s">
        <v>26</v>
      </c>
      <c r="E3329" t="s">
        <v>26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100</v>
      </c>
      <c r="L3329">
        <v>1</v>
      </c>
      <c r="M3329">
        <v>20</v>
      </c>
      <c r="N3329">
        <v>5</v>
      </c>
      <c r="O3329">
        <v>100</v>
      </c>
      <c r="P3329">
        <v>0</v>
      </c>
      <c r="Q3329">
        <v>0</v>
      </c>
    </row>
    <row r="3330" spans="1:17" x14ac:dyDescent="0.25">
      <c r="A3330" t="s">
        <v>2267</v>
      </c>
      <c r="B3330" t="s">
        <v>22</v>
      </c>
      <c r="C3330" t="s">
        <v>23</v>
      </c>
      <c r="D3330" t="s">
        <v>26</v>
      </c>
      <c r="E3330" t="s">
        <v>26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5</v>
      </c>
      <c r="O3330">
        <v>100</v>
      </c>
      <c r="P3330">
        <v>0</v>
      </c>
      <c r="Q3330">
        <v>0</v>
      </c>
    </row>
    <row r="3331" spans="1:17" x14ac:dyDescent="0.25">
      <c r="A3331" t="s">
        <v>4196</v>
      </c>
      <c r="B3331" t="s">
        <v>22</v>
      </c>
      <c r="C3331" t="s">
        <v>23</v>
      </c>
      <c r="D3331" t="s">
        <v>26</v>
      </c>
      <c r="E3331" t="s">
        <v>26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5</v>
      </c>
      <c r="O3331">
        <v>100</v>
      </c>
      <c r="P3331">
        <v>0</v>
      </c>
      <c r="Q3331">
        <v>0</v>
      </c>
    </row>
    <row r="3332" spans="1:17" x14ac:dyDescent="0.25">
      <c r="A3332" t="s">
        <v>2605</v>
      </c>
      <c r="B3332" t="s">
        <v>22</v>
      </c>
      <c r="C3332" t="s">
        <v>23</v>
      </c>
      <c r="D3332" t="s">
        <v>26</v>
      </c>
      <c r="E3332" t="s">
        <v>26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100</v>
      </c>
      <c r="L3332">
        <v>1</v>
      </c>
      <c r="M3332">
        <v>20</v>
      </c>
      <c r="N3332">
        <v>5</v>
      </c>
      <c r="O3332">
        <v>100</v>
      </c>
      <c r="P3332">
        <v>0</v>
      </c>
      <c r="Q3332">
        <v>0</v>
      </c>
    </row>
    <row r="3333" spans="1:17" x14ac:dyDescent="0.25">
      <c r="A3333" t="s">
        <v>4444</v>
      </c>
      <c r="B3333" t="s">
        <v>22</v>
      </c>
      <c r="C3333" t="s">
        <v>23</v>
      </c>
      <c r="D3333" t="s">
        <v>26</v>
      </c>
      <c r="E3333" t="s">
        <v>26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5</v>
      </c>
      <c r="O3333">
        <v>100</v>
      </c>
      <c r="P3333">
        <v>0</v>
      </c>
      <c r="Q3333">
        <v>0</v>
      </c>
    </row>
    <row r="3334" spans="1:17" x14ac:dyDescent="0.25">
      <c r="A3334" t="s">
        <v>2890</v>
      </c>
      <c r="B3334" t="s">
        <v>22</v>
      </c>
      <c r="C3334" t="s">
        <v>23</v>
      </c>
      <c r="D3334" t="s">
        <v>26</v>
      </c>
      <c r="E3334" t="s">
        <v>26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5</v>
      </c>
      <c r="O3334">
        <v>100</v>
      </c>
      <c r="P3334">
        <v>0</v>
      </c>
      <c r="Q3334">
        <v>0</v>
      </c>
    </row>
    <row r="3335" spans="1:17" x14ac:dyDescent="0.25">
      <c r="A3335" t="s">
        <v>100</v>
      </c>
      <c r="B3335" t="s">
        <v>22</v>
      </c>
      <c r="C3335" t="s">
        <v>23</v>
      </c>
      <c r="D3335" t="s">
        <v>26</v>
      </c>
      <c r="E3335" t="s">
        <v>26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100</v>
      </c>
      <c r="L3335">
        <v>1</v>
      </c>
      <c r="M3335">
        <v>20</v>
      </c>
      <c r="N3335">
        <v>5</v>
      </c>
      <c r="O3335">
        <v>100</v>
      </c>
      <c r="P3335">
        <v>0</v>
      </c>
      <c r="Q3335">
        <v>0</v>
      </c>
    </row>
    <row r="3336" spans="1:17" x14ac:dyDescent="0.25">
      <c r="A3336" t="s">
        <v>810</v>
      </c>
      <c r="B3336" t="s">
        <v>22</v>
      </c>
      <c r="C3336" t="s">
        <v>23</v>
      </c>
      <c r="D3336" t="s">
        <v>26</v>
      </c>
      <c r="E3336" t="s">
        <v>26</v>
      </c>
      <c r="F3336">
        <v>0</v>
      </c>
      <c r="G3336">
        <v>0</v>
      </c>
      <c r="H3336">
        <v>1</v>
      </c>
      <c r="I3336">
        <v>14.2857</v>
      </c>
      <c r="J3336">
        <v>0</v>
      </c>
      <c r="K3336">
        <v>0</v>
      </c>
      <c r="L3336">
        <v>0</v>
      </c>
      <c r="M3336">
        <v>0</v>
      </c>
      <c r="N3336">
        <v>5</v>
      </c>
      <c r="O3336">
        <v>100</v>
      </c>
      <c r="P3336">
        <v>0</v>
      </c>
      <c r="Q3336">
        <v>0</v>
      </c>
    </row>
    <row r="3337" spans="1:17" x14ac:dyDescent="0.25">
      <c r="A3337" t="s">
        <v>1433</v>
      </c>
      <c r="B3337" t="s">
        <v>22</v>
      </c>
      <c r="C3337" t="s">
        <v>23</v>
      </c>
      <c r="D3337" t="s">
        <v>26</v>
      </c>
      <c r="E3337" t="s">
        <v>26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100</v>
      </c>
      <c r="L3337">
        <v>1</v>
      </c>
      <c r="M3337">
        <v>20</v>
      </c>
      <c r="N3337">
        <v>5</v>
      </c>
      <c r="O3337">
        <v>100</v>
      </c>
      <c r="P3337">
        <v>0</v>
      </c>
      <c r="Q3337">
        <v>0</v>
      </c>
    </row>
    <row r="3338" spans="1:17" x14ac:dyDescent="0.25">
      <c r="A3338" t="s">
        <v>1278</v>
      </c>
      <c r="B3338" t="s">
        <v>22</v>
      </c>
      <c r="C3338" t="s">
        <v>23</v>
      </c>
      <c r="D3338" t="s">
        <v>26</v>
      </c>
      <c r="E3338" t="s">
        <v>26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5</v>
      </c>
      <c r="O3338">
        <v>100</v>
      </c>
      <c r="P3338">
        <v>0</v>
      </c>
      <c r="Q3338">
        <v>0</v>
      </c>
    </row>
    <row r="3339" spans="1:17" x14ac:dyDescent="0.25">
      <c r="A3339" t="s">
        <v>3559</v>
      </c>
      <c r="B3339" t="s">
        <v>22</v>
      </c>
      <c r="C3339" t="s">
        <v>23</v>
      </c>
      <c r="D3339" t="s">
        <v>26</v>
      </c>
      <c r="E3339" t="s">
        <v>26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100</v>
      </c>
      <c r="L3339">
        <v>1</v>
      </c>
      <c r="M3339">
        <v>20</v>
      </c>
      <c r="N3339">
        <v>5</v>
      </c>
      <c r="O3339">
        <v>100</v>
      </c>
      <c r="P3339">
        <v>0</v>
      </c>
      <c r="Q3339">
        <v>0</v>
      </c>
    </row>
    <row r="3340" spans="1:17" x14ac:dyDescent="0.25">
      <c r="A3340" t="s">
        <v>3065</v>
      </c>
      <c r="B3340" t="s">
        <v>22</v>
      </c>
      <c r="C3340" t="s">
        <v>23</v>
      </c>
      <c r="D3340" t="s">
        <v>26</v>
      </c>
      <c r="E3340" t="s">
        <v>26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5</v>
      </c>
      <c r="O3340">
        <v>100</v>
      </c>
      <c r="P3340">
        <v>0</v>
      </c>
      <c r="Q3340">
        <v>0</v>
      </c>
    </row>
    <row r="3341" spans="1:17" x14ac:dyDescent="0.25">
      <c r="A3341" t="s">
        <v>1075</v>
      </c>
      <c r="B3341" t="s">
        <v>22</v>
      </c>
      <c r="C3341" t="s">
        <v>23</v>
      </c>
      <c r="D3341" t="s">
        <v>26</v>
      </c>
      <c r="E3341" t="s">
        <v>26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5</v>
      </c>
      <c r="O3341">
        <v>100</v>
      </c>
      <c r="P3341">
        <v>0</v>
      </c>
      <c r="Q3341">
        <v>0</v>
      </c>
    </row>
    <row r="3342" spans="1:17" x14ac:dyDescent="0.25">
      <c r="A3342" t="s">
        <v>416</v>
      </c>
      <c r="B3342" t="s">
        <v>22</v>
      </c>
      <c r="C3342" t="s">
        <v>23</v>
      </c>
      <c r="D3342" t="s">
        <v>26</v>
      </c>
      <c r="E3342" t="s">
        <v>26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20</v>
      </c>
      <c r="N3342">
        <v>5</v>
      </c>
      <c r="O3342">
        <v>100</v>
      </c>
      <c r="P3342">
        <v>0</v>
      </c>
      <c r="Q3342">
        <v>0</v>
      </c>
    </row>
    <row r="3343" spans="1:17" x14ac:dyDescent="0.25">
      <c r="A3343" t="s">
        <v>1234</v>
      </c>
      <c r="B3343" t="s">
        <v>22</v>
      </c>
      <c r="C3343" t="s">
        <v>23</v>
      </c>
      <c r="D3343" t="s">
        <v>26</v>
      </c>
      <c r="E3343" t="s">
        <v>26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5</v>
      </c>
      <c r="O3343">
        <v>100</v>
      </c>
      <c r="P3343">
        <v>0</v>
      </c>
      <c r="Q3343">
        <v>0</v>
      </c>
    </row>
    <row r="3344" spans="1:17" x14ac:dyDescent="0.25">
      <c r="A3344" t="s">
        <v>2556</v>
      </c>
      <c r="B3344" t="s">
        <v>22</v>
      </c>
      <c r="C3344" t="s">
        <v>23</v>
      </c>
      <c r="D3344" t="s">
        <v>26</v>
      </c>
      <c r="E3344" t="s">
        <v>26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100</v>
      </c>
      <c r="L3344">
        <v>1</v>
      </c>
      <c r="M3344">
        <v>20</v>
      </c>
      <c r="N3344">
        <v>5</v>
      </c>
      <c r="O3344">
        <v>100</v>
      </c>
      <c r="P3344">
        <v>0</v>
      </c>
      <c r="Q3344">
        <v>0</v>
      </c>
    </row>
    <row r="3345" spans="1:17" x14ac:dyDescent="0.25">
      <c r="A3345" t="s">
        <v>1298</v>
      </c>
      <c r="B3345" t="s">
        <v>22</v>
      </c>
      <c r="C3345" t="s">
        <v>23</v>
      </c>
      <c r="D3345" t="s">
        <v>26</v>
      </c>
      <c r="E3345" t="s">
        <v>26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100</v>
      </c>
      <c r="L3345">
        <v>1</v>
      </c>
      <c r="M3345">
        <v>20</v>
      </c>
      <c r="N3345">
        <v>5</v>
      </c>
      <c r="O3345">
        <v>100</v>
      </c>
      <c r="P3345">
        <v>0</v>
      </c>
      <c r="Q3345">
        <v>0</v>
      </c>
    </row>
    <row r="3346" spans="1:17" x14ac:dyDescent="0.25">
      <c r="A3346" t="s">
        <v>3192</v>
      </c>
      <c r="B3346" t="s">
        <v>22</v>
      </c>
      <c r="C3346" t="s">
        <v>23</v>
      </c>
      <c r="D3346" t="s">
        <v>26</v>
      </c>
      <c r="E3346" t="s">
        <v>26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100</v>
      </c>
      <c r="L3346">
        <v>1</v>
      </c>
      <c r="M3346">
        <v>20</v>
      </c>
      <c r="N3346">
        <v>5</v>
      </c>
      <c r="O3346">
        <v>100</v>
      </c>
      <c r="P3346">
        <v>0</v>
      </c>
      <c r="Q3346">
        <v>0</v>
      </c>
    </row>
    <row r="3347" spans="1:17" x14ac:dyDescent="0.25">
      <c r="A3347" t="s">
        <v>1928</v>
      </c>
      <c r="B3347" t="s">
        <v>22</v>
      </c>
      <c r="C3347" t="s">
        <v>23</v>
      </c>
      <c r="D3347" t="s">
        <v>26</v>
      </c>
      <c r="E3347" t="s">
        <v>26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5</v>
      </c>
      <c r="O3347">
        <v>100</v>
      </c>
      <c r="P3347">
        <v>0</v>
      </c>
      <c r="Q3347">
        <v>0</v>
      </c>
    </row>
    <row r="3348" spans="1:17" x14ac:dyDescent="0.25">
      <c r="A3348" t="s">
        <v>799</v>
      </c>
      <c r="B3348" t="s">
        <v>22</v>
      </c>
      <c r="C3348" t="s">
        <v>23</v>
      </c>
      <c r="D3348" t="s">
        <v>26</v>
      </c>
      <c r="E3348" t="s">
        <v>26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5</v>
      </c>
      <c r="O3348">
        <v>100</v>
      </c>
      <c r="P3348">
        <v>0</v>
      </c>
      <c r="Q3348">
        <v>0</v>
      </c>
    </row>
    <row r="3349" spans="1:17" x14ac:dyDescent="0.25">
      <c r="A3349" t="s">
        <v>1369</v>
      </c>
      <c r="B3349" t="s">
        <v>22</v>
      </c>
      <c r="C3349" t="s">
        <v>23</v>
      </c>
      <c r="D3349" t="s">
        <v>26</v>
      </c>
      <c r="E3349" t="s">
        <v>26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5</v>
      </c>
      <c r="O3349">
        <v>100</v>
      </c>
      <c r="P3349">
        <v>0</v>
      </c>
      <c r="Q3349">
        <v>0</v>
      </c>
    </row>
    <row r="3350" spans="1:17" x14ac:dyDescent="0.25">
      <c r="A3350" t="s">
        <v>3319</v>
      </c>
      <c r="B3350" t="s">
        <v>22</v>
      </c>
      <c r="C3350" t="s">
        <v>23</v>
      </c>
      <c r="D3350" t="s">
        <v>26</v>
      </c>
      <c r="E3350" t="s">
        <v>26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5</v>
      </c>
      <c r="O3350">
        <v>100</v>
      </c>
      <c r="P3350">
        <v>0</v>
      </c>
      <c r="Q3350">
        <v>0</v>
      </c>
    </row>
    <row r="3351" spans="1:17" x14ac:dyDescent="0.25">
      <c r="A3351" t="s">
        <v>2828</v>
      </c>
      <c r="B3351" t="s">
        <v>22</v>
      </c>
      <c r="C3351" t="s">
        <v>23</v>
      </c>
      <c r="D3351" t="s">
        <v>26</v>
      </c>
      <c r="E3351" t="s">
        <v>26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100</v>
      </c>
      <c r="L3351">
        <v>1</v>
      </c>
      <c r="M3351">
        <v>20</v>
      </c>
      <c r="N3351">
        <v>5</v>
      </c>
      <c r="O3351">
        <v>100</v>
      </c>
      <c r="P3351">
        <v>0</v>
      </c>
      <c r="Q3351">
        <v>0</v>
      </c>
    </row>
    <row r="3352" spans="1:17" x14ac:dyDescent="0.25">
      <c r="A3352" t="s">
        <v>1326</v>
      </c>
      <c r="B3352" t="s">
        <v>22</v>
      </c>
      <c r="C3352" t="s">
        <v>23</v>
      </c>
      <c r="D3352" t="s">
        <v>26</v>
      </c>
      <c r="E3352" t="s">
        <v>26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5</v>
      </c>
      <c r="O3352">
        <v>100</v>
      </c>
      <c r="P3352">
        <v>0</v>
      </c>
      <c r="Q3352">
        <v>0</v>
      </c>
    </row>
    <row r="3353" spans="1:17" x14ac:dyDescent="0.25">
      <c r="A3353" t="s">
        <v>780</v>
      </c>
      <c r="B3353" t="s">
        <v>22</v>
      </c>
      <c r="C3353" t="s">
        <v>23</v>
      </c>
      <c r="D3353" t="s">
        <v>26</v>
      </c>
      <c r="E3353" t="s">
        <v>26</v>
      </c>
      <c r="F3353">
        <v>3</v>
      </c>
      <c r="G3353">
        <v>100</v>
      </c>
      <c r="H3353">
        <v>0</v>
      </c>
      <c r="I3353">
        <v>0</v>
      </c>
      <c r="J3353">
        <v>1</v>
      </c>
      <c r="K3353">
        <v>100</v>
      </c>
      <c r="L3353">
        <v>1</v>
      </c>
      <c r="M3353">
        <v>20</v>
      </c>
      <c r="N3353">
        <v>5</v>
      </c>
      <c r="O3353">
        <v>100</v>
      </c>
      <c r="P3353">
        <v>0</v>
      </c>
      <c r="Q3353">
        <v>0</v>
      </c>
    </row>
    <row r="3354" spans="1:17" x14ac:dyDescent="0.25">
      <c r="A3354" t="s">
        <v>1856</v>
      </c>
      <c r="B3354" t="s">
        <v>22</v>
      </c>
      <c r="C3354" t="s">
        <v>23</v>
      </c>
      <c r="D3354" t="s">
        <v>26</v>
      </c>
      <c r="E3354" t="s">
        <v>26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5</v>
      </c>
      <c r="O3354">
        <v>100</v>
      </c>
      <c r="P3354">
        <v>0</v>
      </c>
      <c r="Q3354">
        <v>0</v>
      </c>
    </row>
    <row r="3355" spans="1:17" x14ac:dyDescent="0.25">
      <c r="A3355" t="s">
        <v>1759</v>
      </c>
      <c r="B3355" t="s">
        <v>22</v>
      </c>
      <c r="C3355" t="s">
        <v>23</v>
      </c>
      <c r="D3355" t="s">
        <v>26</v>
      </c>
      <c r="E3355" t="s">
        <v>26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100</v>
      </c>
      <c r="L3355">
        <v>1</v>
      </c>
      <c r="M3355">
        <v>20</v>
      </c>
      <c r="N3355">
        <v>5</v>
      </c>
      <c r="O3355">
        <v>100</v>
      </c>
      <c r="P3355">
        <v>0</v>
      </c>
      <c r="Q3355">
        <v>0</v>
      </c>
    </row>
    <row r="3356" spans="1:17" x14ac:dyDescent="0.25">
      <c r="A3356" t="s">
        <v>2369</v>
      </c>
      <c r="B3356" t="s">
        <v>22</v>
      </c>
      <c r="C3356" t="s">
        <v>23</v>
      </c>
      <c r="D3356" t="s">
        <v>26</v>
      </c>
      <c r="E3356" t="s">
        <v>26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5</v>
      </c>
      <c r="O3356">
        <v>100</v>
      </c>
      <c r="P3356">
        <v>0</v>
      </c>
      <c r="Q3356">
        <v>0</v>
      </c>
    </row>
    <row r="3357" spans="1:17" x14ac:dyDescent="0.25">
      <c r="A3357" t="s">
        <v>3779</v>
      </c>
      <c r="B3357" t="s">
        <v>22</v>
      </c>
      <c r="C3357" t="s">
        <v>23</v>
      </c>
      <c r="D3357" t="s">
        <v>26</v>
      </c>
      <c r="E3357" t="s">
        <v>26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5</v>
      </c>
      <c r="O3357">
        <v>100</v>
      </c>
      <c r="P3357">
        <v>0</v>
      </c>
      <c r="Q3357">
        <v>0</v>
      </c>
    </row>
    <row r="3358" spans="1:17" x14ac:dyDescent="0.25">
      <c r="A3358" t="s">
        <v>1563</v>
      </c>
      <c r="B3358" t="s">
        <v>22</v>
      </c>
      <c r="C3358" t="s">
        <v>23</v>
      </c>
      <c r="D3358" t="s">
        <v>26</v>
      </c>
      <c r="E3358" t="s">
        <v>26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5</v>
      </c>
      <c r="O3358">
        <v>100</v>
      </c>
      <c r="P3358">
        <v>0</v>
      </c>
      <c r="Q3358">
        <v>0</v>
      </c>
    </row>
    <row r="3359" spans="1:17" x14ac:dyDescent="0.25">
      <c r="A3359" t="s">
        <v>2163</v>
      </c>
      <c r="B3359" t="s">
        <v>22</v>
      </c>
      <c r="C3359" t="s">
        <v>23</v>
      </c>
      <c r="D3359" t="s">
        <v>26</v>
      </c>
      <c r="E3359" t="s">
        <v>26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5</v>
      </c>
      <c r="O3359">
        <v>100</v>
      </c>
      <c r="P3359">
        <v>0</v>
      </c>
      <c r="Q3359">
        <v>0</v>
      </c>
    </row>
    <row r="3360" spans="1:17" x14ac:dyDescent="0.25">
      <c r="A3360" t="s">
        <v>2019</v>
      </c>
      <c r="B3360" t="s">
        <v>22</v>
      </c>
      <c r="C3360" t="s">
        <v>23</v>
      </c>
      <c r="D3360" t="s">
        <v>26</v>
      </c>
      <c r="E3360" t="s">
        <v>26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100</v>
      </c>
      <c r="L3360">
        <v>1</v>
      </c>
      <c r="M3360">
        <v>20</v>
      </c>
      <c r="N3360">
        <v>5</v>
      </c>
      <c r="O3360">
        <v>100</v>
      </c>
      <c r="P3360">
        <v>0</v>
      </c>
      <c r="Q3360">
        <v>0</v>
      </c>
    </row>
    <row r="3361" spans="1:17" x14ac:dyDescent="0.25">
      <c r="A3361" t="s">
        <v>1870</v>
      </c>
      <c r="B3361" t="s">
        <v>22</v>
      </c>
      <c r="C3361" t="s">
        <v>23</v>
      </c>
      <c r="D3361" t="s">
        <v>26</v>
      </c>
      <c r="E3361" t="s">
        <v>26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100</v>
      </c>
      <c r="L3361">
        <v>1</v>
      </c>
      <c r="M3361">
        <v>20</v>
      </c>
      <c r="N3361">
        <v>5</v>
      </c>
      <c r="O3361">
        <v>100</v>
      </c>
      <c r="P3361">
        <v>0</v>
      </c>
      <c r="Q3361">
        <v>0</v>
      </c>
    </row>
    <row r="3362" spans="1:17" x14ac:dyDescent="0.25">
      <c r="A3362" t="s">
        <v>3996</v>
      </c>
      <c r="B3362" t="s">
        <v>22</v>
      </c>
      <c r="C3362" t="s">
        <v>23</v>
      </c>
      <c r="D3362" t="s">
        <v>26</v>
      </c>
      <c r="E3362" t="s">
        <v>26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5</v>
      </c>
      <c r="O3362">
        <v>100</v>
      </c>
      <c r="P3362">
        <v>0</v>
      </c>
      <c r="Q3362">
        <v>0</v>
      </c>
    </row>
    <row r="3363" spans="1:17" x14ac:dyDescent="0.25">
      <c r="A3363" t="s">
        <v>2120</v>
      </c>
      <c r="B3363" t="s">
        <v>22</v>
      </c>
      <c r="C3363" t="s">
        <v>23</v>
      </c>
      <c r="D3363" t="s">
        <v>26</v>
      </c>
      <c r="E3363" t="s">
        <v>26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</v>
      </c>
      <c r="O3363">
        <v>100</v>
      </c>
      <c r="P3363">
        <v>0</v>
      </c>
      <c r="Q3363">
        <v>0</v>
      </c>
    </row>
    <row r="3364" spans="1:17" x14ac:dyDescent="0.25">
      <c r="A3364" t="s">
        <v>1361</v>
      </c>
      <c r="B3364" t="s">
        <v>22</v>
      </c>
      <c r="C3364" t="s">
        <v>23</v>
      </c>
      <c r="D3364" t="s">
        <v>26</v>
      </c>
      <c r="E3364" t="s">
        <v>26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5</v>
      </c>
      <c r="O3364">
        <v>100</v>
      </c>
      <c r="P3364">
        <v>0</v>
      </c>
      <c r="Q3364">
        <v>0</v>
      </c>
    </row>
    <row r="3365" spans="1:17" x14ac:dyDescent="0.25">
      <c r="A3365" t="s">
        <v>1352</v>
      </c>
      <c r="B3365" t="s">
        <v>22</v>
      </c>
      <c r="C3365" t="s">
        <v>23</v>
      </c>
      <c r="D3365" t="s">
        <v>26</v>
      </c>
      <c r="E3365" t="s">
        <v>26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</v>
      </c>
      <c r="O3365">
        <v>100</v>
      </c>
      <c r="P3365">
        <v>0</v>
      </c>
      <c r="Q3365">
        <v>0</v>
      </c>
    </row>
    <row r="3366" spans="1:17" x14ac:dyDescent="0.25">
      <c r="A3366" t="s">
        <v>109</v>
      </c>
      <c r="B3366" t="s">
        <v>22</v>
      </c>
      <c r="C3366" t="s">
        <v>23</v>
      </c>
      <c r="D3366" t="s">
        <v>26</v>
      </c>
      <c r="E3366" t="s">
        <v>26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5</v>
      </c>
      <c r="O3366">
        <v>100</v>
      </c>
      <c r="P3366">
        <v>0</v>
      </c>
      <c r="Q3366">
        <v>0</v>
      </c>
    </row>
    <row r="3367" spans="1:17" x14ac:dyDescent="0.25">
      <c r="A3367" t="s">
        <v>373</v>
      </c>
      <c r="B3367" t="s">
        <v>22</v>
      </c>
      <c r="C3367" t="s">
        <v>23</v>
      </c>
      <c r="D3367" t="s">
        <v>26</v>
      </c>
      <c r="E3367" t="s">
        <v>26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100</v>
      </c>
      <c r="L3367">
        <v>1</v>
      </c>
      <c r="M3367">
        <v>20</v>
      </c>
      <c r="N3367">
        <v>5</v>
      </c>
      <c r="O3367">
        <v>100</v>
      </c>
      <c r="P3367">
        <v>0</v>
      </c>
      <c r="Q3367">
        <v>0</v>
      </c>
    </row>
    <row r="3368" spans="1:17" x14ac:dyDescent="0.25">
      <c r="A3368" t="s">
        <v>2960</v>
      </c>
      <c r="B3368" t="s">
        <v>22</v>
      </c>
      <c r="C3368" t="s">
        <v>23</v>
      </c>
      <c r="D3368" t="s">
        <v>26</v>
      </c>
      <c r="E3368" t="s">
        <v>26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5</v>
      </c>
      <c r="O3368">
        <v>100</v>
      </c>
      <c r="P3368">
        <v>0</v>
      </c>
      <c r="Q3368">
        <v>0</v>
      </c>
    </row>
    <row r="3369" spans="1:17" x14ac:dyDescent="0.25">
      <c r="A3369" t="s">
        <v>3277</v>
      </c>
      <c r="B3369" t="s">
        <v>22</v>
      </c>
      <c r="C3369" t="s">
        <v>23</v>
      </c>
      <c r="D3369" t="s">
        <v>26</v>
      </c>
      <c r="E3369" t="s">
        <v>26</v>
      </c>
      <c r="F3369">
        <v>2</v>
      </c>
      <c r="G3369">
        <v>66.666700000000006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5</v>
      </c>
      <c r="O3369">
        <v>100</v>
      </c>
      <c r="P3369">
        <v>0</v>
      </c>
      <c r="Q3369">
        <v>0</v>
      </c>
    </row>
    <row r="3370" spans="1:17" x14ac:dyDescent="0.25">
      <c r="A3370" t="s">
        <v>1412</v>
      </c>
      <c r="B3370" t="s">
        <v>22</v>
      </c>
      <c r="C3370" t="s">
        <v>23</v>
      </c>
      <c r="D3370" t="s">
        <v>26</v>
      </c>
      <c r="E3370" t="s">
        <v>26</v>
      </c>
      <c r="F3370">
        <v>3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</v>
      </c>
      <c r="O3370">
        <v>100</v>
      </c>
      <c r="P3370">
        <v>0</v>
      </c>
      <c r="Q3370">
        <v>0</v>
      </c>
    </row>
    <row r="3371" spans="1:17" x14ac:dyDescent="0.25">
      <c r="A3371" t="s">
        <v>170</v>
      </c>
      <c r="B3371" t="s">
        <v>22</v>
      </c>
      <c r="C3371" t="s">
        <v>23</v>
      </c>
      <c r="D3371" t="s">
        <v>26</v>
      </c>
      <c r="E3371" t="s">
        <v>26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100</v>
      </c>
      <c r="L3371">
        <v>1</v>
      </c>
      <c r="M3371">
        <v>20</v>
      </c>
      <c r="N3371">
        <v>5</v>
      </c>
      <c r="O3371">
        <v>100</v>
      </c>
      <c r="P3371">
        <v>0</v>
      </c>
      <c r="Q3371">
        <v>0</v>
      </c>
    </row>
    <row r="3372" spans="1:17" x14ac:dyDescent="0.25">
      <c r="A3372" t="s">
        <v>1542</v>
      </c>
      <c r="B3372" t="s">
        <v>22</v>
      </c>
      <c r="C3372" t="s">
        <v>23</v>
      </c>
      <c r="D3372" t="s">
        <v>26</v>
      </c>
      <c r="E3372" t="s">
        <v>26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5</v>
      </c>
      <c r="O3372">
        <v>100</v>
      </c>
      <c r="P3372">
        <v>0</v>
      </c>
      <c r="Q3372">
        <v>0</v>
      </c>
    </row>
    <row r="3373" spans="1:17" x14ac:dyDescent="0.25">
      <c r="A3373" t="s">
        <v>2396</v>
      </c>
      <c r="B3373" t="s">
        <v>22</v>
      </c>
      <c r="C3373" t="s">
        <v>23</v>
      </c>
      <c r="D3373" t="s">
        <v>26</v>
      </c>
      <c r="E3373" t="s">
        <v>26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100</v>
      </c>
      <c r="L3373">
        <v>1</v>
      </c>
      <c r="M3373">
        <v>20</v>
      </c>
      <c r="N3373">
        <v>5</v>
      </c>
      <c r="O3373">
        <v>100</v>
      </c>
      <c r="P3373">
        <v>0</v>
      </c>
      <c r="Q3373">
        <v>0</v>
      </c>
    </row>
    <row r="3374" spans="1:17" x14ac:dyDescent="0.25">
      <c r="A3374" t="s">
        <v>2358</v>
      </c>
      <c r="B3374" t="s">
        <v>22</v>
      </c>
      <c r="C3374" t="s">
        <v>23</v>
      </c>
      <c r="D3374" t="s">
        <v>26</v>
      </c>
      <c r="E3374" t="s">
        <v>26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100</v>
      </c>
      <c r="L3374">
        <v>1</v>
      </c>
      <c r="M3374">
        <v>20</v>
      </c>
      <c r="N3374">
        <v>5</v>
      </c>
      <c r="O3374">
        <v>100</v>
      </c>
      <c r="P3374">
        <v>0</v>
      </c>
      <c r="Q3374">
        <v>0</v>
      </c>
    </row>
    <row r="3375" spans="1:17" x14ac:dyDescent="0.25">
      <c r="A3375" t="s">
        <v>2908</v>
      </c>
      <c r="B3375" t="s">
        <v>22</v>
      </c>
      <c r="C3375" t="s">
        <v>23</v>
      </c>
      <c r="D3375" t="s">
        <v>26</v>
      </c>
      <c r="E3375" t="s">
        <v>26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100</v>
      </c>
      <c r="L3375">
        <v>1</v>
      </c>
      <c r="M3375">
        <v>20</v>
      </c>
      <c r="N3375">
        <v>5</v>
      </c>
      <c r="O3375">
        <v>100</v>
      </c>
      <c r="P3375">
        <v>0</v>
      </c>
      <c r="Q3375">
        <v>0</v>
      </c>
    </row>
    <row r="3376" spans="1:17" x14ac:dyDescent="0.25">
      <c r="A3376" t="s">
        <v>568</v>
      </c>
      <c r="B3376" t="s">
        <v>22</v>
      </c>
      <c r="C3376" t="s">
        <v>23</v>
      </c>
      <c r="D3376" t="s">
        <v>26</v>
      </c>
      <c r="E3376" t="s">
        <v>26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5</v>
      </c>
      <c r="O3376">
        <v>100</v>
      </c>
      <c r="P3376">
        <v>0</v>
      </c>
      <c r="Q3376">
        <v>0</v>
      </c>
    </row>
    <row r="3377" spans="1:17" x14ac:dyDescent="0.25">
      <c r="A3377" t="s">
        <v>3787</v>
      </c>
      <c r="B3377" t="s">
        <v>22</v>
      </c>
      <c r="C3377" t="s">
        <v>23</v>
      </c>
      <c r="D3377" t="s">
        <v>26</v>
      </c>
      <c r="E3377" t="s">
        <v>26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100</v>
      </c>
      <c r="L3377">
        <v>1</v>
      </c>
      <c r="M3377">
        <v>20</v>
      </c>
      <c r="N3377">
        <v>5</v>
      </c>
      <c r="O3377">
        <v>100</v>
      </c>
      <c r="P3377">
        <v>0</v>
      </c>
      <c r="Q3377">
        <v>0</v>
      </c>
    </row>
    <row r="3378" spans="1:17" x14ac:dyDescent="0.25">
      <c r="A3378" t="s">
        <v>4116</v>
      </c>
      <c r="B3378" t="s">
        <v>22</v>
      </c>
      <c r="C3378" t="s">
        <v>23</v>
      </c>
      <c r="D3378" t="s">
        <v>26</v>
      </c>
      <c r="E3378" t="s">
        <v>26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100</v>
      </c>
      <c r="L3378">
        <v>1</v>
      </c>
      <c r="M3378">
        <v>20</v>
      </c>
      <c r="N3378">
        <v>5</v>
      </c>
      <c r="O3378">
        <v>100</v>
      </c>
      <c r="P3378">
        <v>0</v>
      </c>
      <c r="Q3378">
        <v>0</v>
      </c>
    </row>
    <row r="3379" spans="1:17" x14ac:dyDescent="0.25">
      <c r="A3379" t="s">
        <v>1461</v>
      </c>
      <c r="B3379" t="s">
        <v>22</v>
      </c>
      <c r="C3379" t="s">
        <v>23</v>
      </c>
      <c r="D3379" t="s">
        <v>26</v>
      </c>
      <c r="E3379" t="s">
        <v>26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5</v>
      </c>
      <c r="O3379">
        <v>100</v>
      </c>
      <c r="P3379">
        <v>0</v>
      </c>
      <c r="Q3379">
        <v>0</v>
      </c>
    </row>
    <row r="3380" spans="1:17" x14ac:dyDescent="0.25">
      <c r="A3380" t="s">
        <v>1331</v>
      </c>
      <c r="B3380" t="s">
        <v>22</v>
      </c>
      <c r="C3380" t="s">
        <v>23</v>
      </c>
      <c r="D3380" t="s">
        <v>26</v>
      </c>
      <c r="E3380" t="s">
        <v>26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100</v>
      </c>
      <c r="L3380">
        <v>1</v>
      </c>
      <c r="M3380">
        <v>20</v>
      </c>
      <c r="N3380">
        <v>5</v>
      </c>
      <c r="O3380">
        <v>100</v>
      </c>
      <c r="P3380">
        <v>0</v>
      </c>
      <c r="Q3380">
        <v>0</v>
      </c>
    </row>
    <row r="3381" spans="1:17" x14ac:dyDescent="0.25">
      <c r="A3381" t="s">
        <v>2899</v>
      </c>
      <c r="B3381" t="s">
        <v>22</v>
      </c>
      <c r="C3381" t="s">
        <v>23</v>
      </c>
      <c r="D3381" t="s">
        <v>26</v>
      </c>
      <c r="E3381" t="s">
        <v>26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5</v>
      </c>
      <c r="O3381">
        <v>100</v>
      </c>
      <c r="P3381">
        <v>0</v>
      </c>
      <c r="Q3381">
        <v>0</v>
      </c>
    </row>
    <row r="3382" spans="1:17" x14ac:dyDescent="0.25">
      <c r="A3382" t="s">
        <v>3096</v>
      </c>
      <c r="B3382" t="s">
        <v>22</v>
      </c>
      <c r="C3382" t="s">
        <v>23</v>
      </c>
      <c r="D3382" t="s">
        <v>26</v>
      </c>
      <c r="E3382" t="s">
        <v>26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5</v>
      </c>
      <c r="O3382">
        <v>100</v>
      </c>
      <c r="P3382">
        <v>0</v>
      </c>
      <c r="Q3382">
        <v>0</v>
      </c>
    </row>
    <row r="3383" spans="1:17" x14ac:dyDescent="0.25">
      <c r="A3383" t="s">
        <v>1941</v>
      </c>
      <c r="B3383" t="s">
        <v>22</v>
      </c>
      <c r="C3383" t="s">
        <v>23</v>
      </c>
      <c r="D3383" t="s">
        <v>26</v>
      </c>
      <c r="E3383" t="s">
        <v>26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100</v>
      </c>
      <c r="L3383">
        <v>1</v>
      </c>
      <c r="M3383">
        <v>20</v>
      </c>
      <c r="N3383">
        <v>5</v>
      </c>
      <c r="O3383">
        <v>100</v>
      </c>
      <c r="P3383">
        <v>0</v>
      </c>
      <c r="Q3383">
        <v>0</v>
      </c>
    </row>
    <row r="3384" spans="1:17" x14ac:dyDescent="0.25">
      <c r="A3384" t="s">
        <v>2744</v>
      </c>
      <c r="B3384" t="s">
        <v>22</v>
      </c>
      <c r="C3384" t="s">
        <v>23</v>
      </c>
      <c r="D3384" t="s">
        <v>26</v>
      </c>
      <c r="E3384" t="s">
        <v>26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5</v>
      </c>
      <c r="O3384">
        <v>100</v>
      </c>
      <c r="P3384">
        <v>0</v>
      </c>
      <c r="Q3384">
        <v>0</v>
      </c>
    </row>
    <row r="3385" spans="1:17" x14ac:dyDescent="0.25">
      <c r="A3385" t="s">
        <v>3746</v>
      </c>
      <c r="B3385" t="s">
        <v>22</v>
      </c>
      <c r="C3385" t="s">
        <v>23</v>
      </c>
      <c r="D3385" t="s">
        <v>26</v>
      </c>
      <c r="E3385" t="s">
        <v>26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5</v>
      </c>
      <c r="O3385">
        <v>100</v>
      </c>
      <c r="P3385">
        <v>0</v>
      </c>
      <c r="Q3385">
        <v>0</v>
      </c>
    </row>
    <row r="3386" spans="1:17" x14ac:dyDescent="0.25">
      <c r="A3386" t="s">
        <v>4308</v>
      </c>
      <c r="B3386" t="s">
        <v>22</v>
      </c>
      <c r="C3386" t="s">
        <v>23</v>
      </c>
      <c r="D3386" t="s">
        <v>26</v>
      </c>
      <c r="E3386" t="s">
        <v>26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5</v>
      </c>
      <c r="O3386">
        <v>100</v>
      </c>
      <c r="P3386">
        <v>0</v>
      </c>
      <c r="Q3386">
        <v>0</v>
      </c>
    </row>
    <row r="3387" spans="1:17" x14ac:dyDescent="0.25">
      <c r="A3387" t="s">
        <v>4404</v>
      </c>
      <c r="B3387" t="s">
        <v>22</v>
      </c>
      <c r="C3387" t="s">
        <v>23</v>
      </c>
      <c r="D3387" t="s">
        <v>26</v>
      </c>
      <c r="E3387" t="s">
        <v>26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100</v>
      </c>
      <c r="L3387">
        <v>1</v>
      </c>
      <c r="M3387">
        <v>20</v>
      </c>
      <c r="N3387">
        <v>5</v>
      </c>
      <c r="O3387">
        <v>100</v>
      </c>
      <c r="P3387">
        <v>0</v>
      </c>
      <c r="Q3387">
        <v>0</v>
      </c>
    </row>
    <row r="3388" spans="1:17" x14ac:dyDescent="0.25">
      <c r="A3388" t="s">
        <v>4438</v>
      </c>
      <c r="B3388" t="s">
        <v>22</v>
      </c>
      <c r="C3388" t="s">
        <v>23</v>
      </c>
      <c r="D3388" t="s">
        <v>26</v>
      </c>
      <c r="E3388" t="s">
        <v>26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5</v>
      </c>
      <c r="O3388">
        <v>100</v>
      </c>
      <c r="P3388">
        <v>0</v>
      </c>
      <c r="Q3388">
        <v>0</v>
      </c>
    </row>
    <row r="3389" spans="1:17" x14ac:dyDescent="0.25">
      <c r="A3389" t="s">
        <v>2256</v>
      </c>
      <c r="B3389" t="s">
        <v>22</v>
      </c>
      <c r="C3389" t="s">
        <v>23</v>
      </c>
      <c r="D3389" t="s">
        <v>26</v>
      </c>
      <c r="E3389" t="s">
        <v>26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5</v>
      </c>
      <c r="O3389">
        <v>100</v>
      </c>
      <c r="P3389">
        <v>0</v>
      </c>
      <c r="Q3389">
        <v>0</v>
      </c>
    </row>
    <row r="3390" spans="1:17" x14ac:dyDescent="0.25">
      <c r="A3390" t="s">
        <v>3012</v>
      </c>
      <c r="B3390" t="s">
        <v>22</v>
      </c>
      <c r="C3390" t="s">
        <v>23</v>
      </c>
      <c r="D3390" t="s">
        <v>26</v>
      </c>
      <c r="E3390" t="s">
        <v>26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5</v>
      </c>
      <c r="O3390">
        <v>100</v>
      </c>
      <c r="P3390">
        <v>0</v>
      </c>
      <c r="Q3390">
        <v>0</v>
      </c>
    </row>
    <row r="3391" spans="1:17" x14ac:dyDescent="0.25">
      <c r="A3391" t="s">
        <v>2864</v>
      </c>
      <c r="B3391" t="s">
        <v>22</v>
      </c>
      <c r="C3391" t="s">
        <v>23</v>
      </c>
      <c r="D3391" t="s">
        <v>26</v>
      </c>
      <c r="E3391" t="s">
        <v>26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100</v>
      </c>
      <c r="L3391">
        <v>1</v>
      </c>
      <c r="M3391">
        <v>20</v>
      </c>
      <c r="N3391">
        <v>5</v>
      </c>
      <c r="O3391">
        <v>100</v>
      </c>
      <c r="P3391">
        <v>0</v>
      </c>
      <c r="Q3391">
        <v>0</v>
      </c>
    </row>
    <row r="3392" spans="1:17" x14ac:dyDescent="0.25">
      <c r="A3392" t="s">
        <v>393</v>
      </c>
      <c r="B3392" t="s">
        <v>22</v>
      </c>
      <c r="C3392" t="s">
        <v>23</v>
      </c>
      <c r="D3392" t="s">
        <v>26</v>
      </c>
      <c r="E3392" t="s">
        <v>26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5</v>
      </c>
      <c r="O3392">
        <v>100</v>
      </c>
      <c r="P3392">
        <v>0</v>
      </c>
      <c r="Q3392">
        <v>0</v>
      </c>
    </row>
    <row r="3393" spans="1:17" x14ac:dyDescent="0.25">
      <c r="A3393" t="s">
        <v>1094</v>
      </c>
      <c r="B3393" t="s">
        <v>22</v>
      </c>
      <c r="C3393" t="s">
        <v>23</v>
      </c>
      <c r="D3393" t="s">
        <v>26</v>
      </c>
      <c r="E3393" t="s">
        <v>26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5</v>
      </c>
      <c r="O3393">
        <v>100</v>
      </c>
      <c r="P3393">
        <v>0</v>
      </c>
      <c r="Q3393">
        <v>0</v>
      </c>
    </row>
    <row r="3394" spans="1:17" x14ac:dyDescent="0.25">
      <c r="A3394" t="s">
        <v>4056</v>
      </c>
      <c r="B3394" t="s">
        <v>22</v>
      </c>
      <c r="C3394" t="s">
        <v>23</v>
      </c>
      <c r="D3394" t="s">
        <v>26</v>
      </c>
      <c r="E3394" t="s">
        <v>26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100</v>
      </c>
      <c r="L3394">
        <v>1</v>
      </c>
      <c r="M3394">
        <v>20</v>
      </c>
      <c r="N3394">
        <v>5</v>
      </c>
      <c r="O3394">
        <v>100</v>
      </c>
      <c r="P3394">
        <v>0</v>
      </c>
      <c r="Q3394">
        <v>0</v>
      </c>
    </row>
    <row r="3395" spans="1:17" x14ac:dyDescent="0.25">
      <c r="A3395" t="s">
        <v>4124</v>
      </c>
      <c r="B3395" t="s">
        <v>22</v>
      </c>
      <c r="C3395" t="s">
        <v>23</v>
      </c>
      <c r="D3395" t="s">
        <v>26</v>
      </c>
      <c r="E3395" t="s">
        <v>26</v>
      </c>
      <c r="F3395">
        <v>0</v>
      </c>
      <c r="G3395">
        <v>0</v>
      </c>
      <c r="H3395">
        <v>1</v>
      </c>
      <c r="I3395">
        <v>14.2857</v>
      </c>
      <c r="J3395">
        <v>1</v>
      </c>
      <c r="K3395">
        <v>100</v>
      </c>
      <c r="L3395">
        <v>1</v>
      </c>
      <c r="M3395">
        <v>20</v>
      </c>
      <c r="N3395">
        <v>5</v>
      </c>
      <c r="O3395">
        <v>100</v>
      </c>
      <c r="P3395">
        <v>0</v>
      </c>
      <c r="Q3395">
        <v>0</v>
      </c>
    </row>
    <row r="3396" spans="1:17" x14ac:dyDescent="0.25">
      <c r="A3396" t="s">
        <v>590</v>
      </c>
      <c r="B3396" t="s">
        <v>22</v>
      </c>
      <c r="C3396" t="s">
        <v>23</v>
      </c>
      <c r="D3396" t="s">
        <v>26</v>
      </c>
      <c r="E3396" t="s">
        <v>26</v>
      </c>
      <c r="F3396">
        <v>0</v>
      </c>
      <c r="G3396">
        <v>0</v>
      </c>
      <c r="H3396">
        <v>1</v>
      </c>
      <c r="I3396">
        <v>14.2857</v>
      </c>
      <c r="J3396">
        <v>1</v>
      </c>
      <c r="K3396">
        <v>100</v>
      </c>
      <c r="L3396">
        <v>1</v>
      </c>
      <c r="M3396">
        <v>20</v>
      </c>
      <c r="N3396">
        <v>5</v>
      </c>
      <c r="O3396">
        <v>100</v>
      </c>
      <c r="P3396">
        <v>0</v>
      </c>
      <c r="Q3396">
        <v>0</v>
      </c>
    </row>
    <row r="3397" spans="1:17" x14ac:dyDescent="0.25">
      <c r="A3397" t="s">
        <v>3523</v>
      </c>
      <c r="B3397" t="s">
        <v>22</v>
      </c>
      <c r="C3397" t="s">
        <v>23</v>
      </c>
      <c r="D3397" t="s">
        <v>26</v>
      </c>
      <c r="E3397" t="s">
        <v>26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5</v>
      </c>
      <c r="O3397">
        <v>100</v>
      </c>
      <c r="P3397">
        <v>0</v>
      </c>
      <c r="Q3397">
        <v>0</v>
      </c>
    </row>
    <row r="3398" spans="1:17" x14ac:dyDescent="0.25">
      <c r="A3398" t="s">
        <v>3956</v>
      </c>
      <c r="B3398" t="s">
        <v>22</v>
      </c>
      <c r="C3398" t="s">
        <v>23</v>
      </c>
      <c r="D3398" t="s">
        <v>26</v>
      </c>
      <c r="E3398" t="s">
        <v>26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5</v>
      </c>
      <c r="O3398">
        <v>100</v>
      </c>
      <c r="P3398">
        <v>0</v>
      </c>
      <c r="Q3398">
        <v>0</v>
      </c>
    </row>
    <row r="3399" spans="1:17" x14ac:dyDescent="0.25">
      <c r="A3399" t="s">
        <v>1975</v>
      </c>
      <c r="B3399" t="s">
        <v>22</v>
      </c>
      <c r="C3399" t="s">
        <v>23</v>
      </c>
      <c r="D3399" t="s">
        <v>26</v>
      </c>
      <c r="E3399" t="s">
        <v>26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100</v>
      </c>
      <c r="L3399">
        <v>1</v>
      </c>
      <c r="M3399">
        <v>20</v>
      </c>
      <c r="N3399">
        <v>5</v>
      </c>
      <c r="O3399">
        <v>100</v>
      </c>
      <c r="P3399">
        <v>0</v>
      </c>
      <c r="Q3399">
        <v>0</v>
      </c>
    </row>
    <row r="3400" spans="1:17" x14ac:dyDescent="0.25">
      <c r="A3400" t="s">
        <v>1815</v>
      </c>
      <c r="B3400" t="s">
        <v>22</v>
      </c>
      <c r="C3400" t="s">
        <v>23</v>
      </c>
      <c r="D3400" t="s">
        <v>26</v>
      </c>
      <c r="E3400" t="s">
        <v>26</v>
      </c>
      <c r="F3400">
        <v>2</v>
      </c>
      <c r="G3400">
        <v>66.666700000000006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5</v>
      </c>
      <c r="O3400">
        <v>100</v>
      </c>
      <c r="P3400">
        <v>0</v>
      </c>
      <c r="Q3400">
        <v>0</v>
      </c>
    </row>
    <row r="3401" spans="1:17" x14ac:dyDescent="0.25">
      <c r="A3401" t="s">
        <v>3465</v>
      </c>
      <c r="B3401" t="s">
        <v>22</v>
      </c>
      <c r="C3401" t="s">
        <v>23</v>
      </c>
      <c r="D3401" t="s">
        <v>26</v>
      </c>
      <c r="E3401" t="s">
        <v>26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100</v>
      </c>
      <c r="L3401">
        <v>1</v>
      </c>
      <c r="M3401">
        <v>20</v>
      </c>
      <c r="N3401">
        <v>5</v>
      </c>
      <c r="O3401">
        <v>100</v>
      </c>
      <c r="P3401">
        <v>0</v>
      </c>
      <c r="Q3401">
        <v>0</v>
      </c>
    </row>
    <row r="3402" spans="1:17" x14ac:dyDescent="0.25">
      <c r="A3402" t="s">
        <v>674</v>
      </c>
      <c r="B3402" t="s">
        <v>22</v>
      </c>
      <c r="C3402" t="s">
        <v>23</v>
      </c>
      <c r="D3402" t="s">
        <v>26</v>
      </c>
      <c r="E3402" t="s">
        <v>26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100</v>
      </c>
      <c r="L3402">
        <v>1</v>
      </c>
      <c r="M3402">
        <v>20</v>
      </c>
      <c r="N3402">
        <v>5</v>
      </c>
      <c r="O3402">
        <v>100</v>
      </c>
      <c r="P3402">
        <v>0</v>
      </c>
      <c r="Q3402">
        <v>0</v>
      </c>
    </row>
    <row r="3403" spans="1:17" x14ac:dyDescent="0.25">
      <c r="A3403" t="s">
        <v>439</v>
      </c>
      <c r="B3403" t="s">
        <v>22</v>
      </c>
      <c r="C3403" t="s">
        <v>23</v>
      </c>
      <c r="D3403" t="s">
        <v>26</v>
      </c>
      <c r="E3403" t="s">
        <v>26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5</v>
      </c>
      <c r="O3403">
        <v>100</v>
      </c>
      <c r="P3403">
        <v>0</v>
      </c>
      <c r="Q3403">
        <v>0</v>
      </c>
    </row>
    <row r="3404" spans="1:17" x14ac:dyDescent="0.25">
      <c r="A3404" t="s">
        <v>836</v>
      </c>
      <c r="B3404" t="s">
        <v>22</v>
      </c>
      <c r="C3404" t="s">
        <v>23</v>
      </c>
      <c r="D3404" t="s">
        <v>26</v>
      </c>
      <c r="E3404" t="s">
        <v>26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5</v>
      </c>
      <c r="O3404">
        <v>100</v>
      </c>
      <c r="P3404">
        <v>0</v>
      </c>
      <c r="Q3404">
        <v>0</v>
      </c>
    </row>
    <row r="3405" spans="1:17" x14ac:dyDescent="0.25">
      <c r="A3405" t="s">
        <v>3804</v>
      </c>
      <c r="B3405" t="s">
        <v>22</v>
      </c>
      <c r="C3405" t="s">
        <v>23</v>
      </c>
      <c r="D3405" t="s">
        <v>26</v>
      </c>
      <c r="E3405" t="s">
        <v>26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100</v>
      </c>
      <c r="L3405">
        <v>1</v>
      </c>
      <c r="M3405">
        <v>20</v>
      </c>
      <c r="N3405">
        <v>5</v>
      </c>
      <c r="O3405">
        <v>100</v>
      </c>
      <c r="P3405">
        <v>0</v>
      </c>
      <c r="Q3405">
        <v>0</v>
      </c>
    </row>
    <row r="3406" spans="1:17" x14ac:dyDescent="0.25">
      <c r="A3406" t="s">
        <v>2933</v>
      </c>
      <c r="B3406" t="s">
        <v>22</v>
      </c>
      <c r="C3406" t="s">
        <v>23</v>
      </c>
      <c r="D3406" t="s">
        <v>26</v>
      </c>
      <c r="E3406" t="s">
        <v>26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5</v>
      </c>
      <c r="O3406">
        <v>100</v>
      </c>
      <c r="P3406">
        <v>0</v>
      </c>
      <c r="Q3406">
        <v>0</v>
      </c>
    </row>
    <row r="3407" spans="1:17" x14ac:dyDescent="0.25">
      <c r="A3407" t="s">
        <v>4157</v>
      </c>
      <c r="B3407" t="s">
        <v>22</v>
      </c>
      <c r="C3407" t="s">
        <v>23</v>
      </c>
      <c r="D3407" t="s">
        <v>26</v>
      </c>
      <c r="E3407" t="s">
        <v>26</v>
      </c>
      <c r="F3407">
        <v>1</v>
      </c>
      <c r="G3407">
        <v>33.333300000000001</v>
      </c>
      <c r="H3407">
        <v>0</v>
      </c>
      <c r="I3407">
        <v>0</v>
      </c>
      <c r="J3407">
        <v>1</v>
      </c>
      <c r="K3407">
        <v>100</v>
      </c>
      <c r="L3407">
        <v>1</v>
      </c>
      <c r="M3407">
        <v>20</v>
      </c>
      <c r="N3407">
        <v>5</v>
      </c>
      <c r="O3407">
        <v>100</v>
      </c>
      <c r="P3407">
        <v>0</v>
      </c>
      <c r="Q3407">
        <v>0</v>
      </c>
    </row>
    <row r="3408" spans="1:17" x14ac:dyDescent="0.25">
      <c r="A3408" t="s">
        <v>793</v>
      </c>
      <c r="B3408" t="s">
        <v>22</v>
      </c>
      <c r="C3408" t="s">
        <v>23</v>
      </c>
      <c r="D3408" t="s">
        <v>26</v>
      </c>
      <c r="E3408" t="s">
        <v>26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5</v>
      </c>
      <c r="O3408">
        <v>100</v>
      </c>
      <c r="P3408">
        <v>0</v>
      </c>
      <c r="Q3408">
        <v>0</v>
      </c>
    </row>
    <row r="3409" spans="1:17" x14ac:dyDescent="0.25">
      <c r="A3409" t="s">
        <v>1257</v>
      </c>
      <c r="B3409" t="s">
        <v>22</v>
      </c>
      <c r="C3409" t="s">
        <v>23</v>
      </c>
      <c r="D3409" t="s">
        <v>26</v>
      </c>
      <c r="E3409" t="s">
        <v>26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5</v>
      </c>
      <c r="O3409">
        <v>100</v>
      </c>
      <c r="P3409">
        <v>0</v>
      </c>
      <c r="Q3409">
        <v>0</v>
      </c>
    </row>
    <row r="3410" spans="1:17" x14ac:dyDescent="0.25">
      <c r="A3410" t="s">
        <v>2354</v>
      </c>
      <c r="B3410" t="s">
        <v>22</v>
      </c>
      <c r="C3410" t="s">
        <v>23</v>
      </c>
      <c r="D3410" t="s">
        <v>26</v>
      </c>
      <c r="E3410" t="s">
        <v>26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100</v>
      </c>
      <c r="L3410">
        <v>1</v>
      </c>
      <c r="M3410">
        <v>20</v>
      </c>
      <c r="N3410">
        <v>5</v>
      </c>
      <c r="O3410">
        <v>100</v>
      </c>
      <c r="P3410">
        <v>0</v>
      </c>
      <c r="Q3410">
        <v>0</v>
      </c>
    </row>
    <row r="3411" spans="1:17" x14ac:dyDescent="0.25">
      <c r="A3411" t="s">
        <v>1647</v>
      </c>
      <c r="B3411" t="s">
        <v>22</v>
      </c>
      <c r="C3411" t="s">
        <v>23</v>
      </c>
      <c r="D3411" t="s">
        <v>26</v>
      </c>
      <c r="E3411" t="s">
        <v>26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5</v>
      </c>
      <c r="O3411">
        <v>100</v>
      </c>
      <c r="P3411">
        <v>0</v>
      </c>
      <c r="Q3411">
        <v>0</v>
      </c>
    </row>
    <row r="3412" spans="1:17" x14ac:dyDescent="0.25">
      <c r="A3412" t="s">
        <v>1317</v>
      </c>
      <c r="B3412" t="s">
        <v>22</v>
      </c>
      <c r="C3412" t="s">
        <v>23</v>
      </c>
      <c r="D3412" t="s">
        <v>26</v>
      </c>
      <c r="E3412" t="s">
        <v>26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5</v>
      </c>
      <c r="O3412">
        <v>100</v>
      </c>
      <c r="P3412">
        <v>0</v>
      </c>
      <c r="Q3412">
        <v>0</v>
      </c>
    </row>
    <row r="3413" spans="1:17" x14ac:dyDescent="0.25">
      <c r="A3413" t="s">
        <v>2883</v>
      </c>
      <c r="B3413" t="s">
        <v>22</v>
      </c>
      <c r="C3413" t="s">
        <v>23</v>
      </c>
      <c r="D3413" t="s">
        <v>26</v>
      </c>
      <c r="E3413" t="s">
        <v>26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5</v>
      </c>
      <c r="O3413">
        <v>100</v>
      </c>
      <c r="P3413">
        <v>0</v>
      </c>
      <c r="Q3413">
        <v>0</v>
      </c>
    </row>
    <row r="3414" spans="1:17" x14ac:dyDescent="0.25">
      <c r="A3414" t="s">
        <v>932</v>
      </c>
      <c r="B3414" t="s">
        <v>22</v>
      </c>
      <c r="C3414" t="s">
        <v>23</v>
      </c>
      <c r="D3414" t="s">
        <v>26</v>
      </c>
      <c r="E3414" t="s">
        <v>26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5</v>
      </c>
      <c r="O3414">
        <v>100</v>
      </c>
      <c r="P3414">
        <v>0</v>
      </c>
      <c r="Q3414">
        <v>0</v>
      </c>
    </row>
    <row r="3415" spans="1:17" x14ac:dyDescent="0.25">
      <c r="A3415" t="s">
        <v>682</v>
      </c>
      <c r="B3415" t="s">
        <v>22</v>
      </c>
      <c r="C3415" t="s">
        <v>23</v>
      </c>
      <c r="D3415" t="s">
        <v>26</v>
      </c>
      <c r="E3415" t="s">
        <v>26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100</v>
      </c>
      <c r="L3415">
        <v>1</v>
      </c>
      <c r="M3415">
        <v>20</v>
      </c>
      <c r="N3415">
        <v>5</v>
      </c>
      <c r="O3415">
        <v>100</v>
      </c>
      <c r="P3415">
        <v>0</v>
      </c>
      <c r="Q3415">
        <v>0</v>
      </c>
    </row>
    <row r="3416" spans="1:17" x14ac:dyDescent="0.25">
      <c r="A3416" t="s">
        <v>1624</v>
      </c>
      <c r="B3416" t="s">
        <v>22</v>
      </c>
      <c r="C3416" t="s">
        <v>23</v>
      </c>
      <c r="D3416" t="s">
        <v>26</v>
      </c>
      <c r="E3416" t="s">
        <v>26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5</v>
      </c>
      <c r="O3416">
        <v>100</v>
      </c>
      <c r="P3416">
        <v>0</v>
      </c>
      <c r="Q3416">
        <v>0</v>
      </c>
    </row>
    <row r="3417" spans="1:17" x14ac:dyDescent="0.25">
      <c r="A3417" t="s">
        <v>3296</v>
      </c>
      <c r="B3417" t="s">
        <v>22</v>
      </c>
      <c r="C3417" t="s">
        <v>23</v>
      </c>
      <c r="D3417" t="s">
        <v>26</v>
      </c>
      <c r="E3417" t="s">
        <v>26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5</v>
      </c>
      <c r="O3417">
        <v>100</v>
      </c>
      <c r="P3417">
        <v>0</v>
      </c>
      <c r="Q3417">
        <v>0</v>
      </c>
    </row>
    <row r="3418" spans="1:17" x14ac:dyDescent="0.25">
      <c r="A3418" t="s">
        <v>3003</v>
      </c>
      <c r="B3418" t="s">
        <v>22</v>
      </c>
      <c r="C3418" t="s">
        <v>23</v>
      </c>
      <c r="D3418" t="s">
        <v>26</v>
      </c>
      <c r="E3418" t="s">
        <v>26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5</v>
      </c>
      <c r="O3418">
        <v>100</v>
      </c>
      <c r="P3418">
        <v>0</v>
      </c>
      <c r="Q3418">
        <v>0</v>
      </c>
    </row>
    <row r="3419" spans="1:17" x14ac:dyDescent="0.25">
      <c r="A3419" t="s">
        <v>2092</v>
      </c>
      <c r="B3419" t="s">
        <v>22</v>
      </c>
      <c r="C3419" t="s">
        <v>23</v>
      </c>
      <c r="D3419" t="s">
        <v>26</v>
      </c>
      <c r="E3419" t="s">
        <v>26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5</v>
      </c>
      <c r="O3419">
        <v>100</v>
      </c>
      <c r="P3419">
        <v>0</v>
      </c>
      <c r="Q3419">
        <v>0</v>
      </c>
    </row>
    <row r="3420" spans="1:17" x14ac:dyDescent="0.25">
      <c r="A3420" t="s">
        <v>1694</v>
      </c>
      <c r="B3420" t="s">
        <v>22</v>
      </c>
      <c r="C3420" t="s">
        <v>23</v>
      </c>
      <c r="D3420" t="s">
        <v>26</v>
      </c>
      <c r="E3420" t="s">
        <v>26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5</v>
      </c>
      <c r="O3420">
        <v>100</v>
      </c>
      <c r="P3420">
        <v>0</v>
      </c>
      <c r="Q3420">
        <v>0</v>
      </c>
    </row>
    <row r="3421" spans="1:17" x14ac:dyDescent="0.25">
      <c r="A3421" t="s">
        <v>1187</v>
      </c>
      <c r="B3421" t="s">
        <v>22</v>
      </c>
      <c r="C3421" t="s">
        <v>23</v>
      </c>
      <c r="D3421" t="s">
        <v>26</v>
      </c>
      <c r="E3421" t="s">
        <v>26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5</v>
      </c>
      <c r="O3421">
        <v>100</v>
      </c>
      <c r="P3421">
        <v>0</v>
      </c>
      <c r="Q3421">
        <v>0</v>
      </c>
    </row>
    <row r="3422" spans="1:17" x14ac:dyDescent="0.25">
      <c r="A3422" t="s">
        <v>2472</v>
      </c>
      <c r="B3422" t="s">
        <v>22</v>
      </c>
      <c r="C3422" t="s">
        <v>23</v>
      </c>
      <c r="D3422" t="s">
        <v>26</v>
      </c>
      <c r="E3422" t="s">
        <v>26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5</v>
      </c>
      <c r="O3422">
        <v>100</v>
      </c>
      <c r="P3422">
        <v>0</v>
      </c>
      <c r="Q3422">
        <v>0</v>
      </c>
    </row>
    <row r="3423" spans="1:17" x14ac:dyDescent="0.25">
      <c r="A3423" t="s">
        <v>346</v>
      </c>
      <c r="B3423" t="s">
        <v>22</v>
      </c>
      <c r="C3423" t="s">
        <v>23</v>
      </c>
      <c r="D3423" t="s">
        <v>26</v>
      </c>
      <c r="E3423" t="s">
        <v>26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5</v>
      </c>
      <c r="O3423">
        <v>100</v>
      </c>
      <c r="P3423">
        <v>0</v>
      </c>
      <c r="Q3423">
        <v>0</v>
      </c>
    </row>
    <row r="3424" spans="1:17" x14ac:dyDescent="0.25">
      <c r="A3424" t="s">
        <v>2197</v>
      </c>
      <c r="B3424" t="s">
        <v>22</v>
      </c>
      <c r="C3424" t="s">
        <v>23</v>
      </c>
      <c r="D3424" t="s">
        <v>26</v>
      </c>
      <c r="E3424" t="s">
        <v>26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5</v>
      </c>
      <c r="O3424">
        <v>100</v>
      </c>
      <c r="P3424">
        <v>0</v>
      </c>
      <c r="Q3424">
        <v>0</v>
      </c>
    </row>
    <row r="3425" spans="1:17" x14ac:dyDescent="0.25">
      <c r="A3425" t="s">
        <v>866</v>
      </c>
      <c r="B3425" t="s">
        <v>22</v>
      </c>
      <c r="C3425" t="s">
        <v>23</v>
      </c>
      <c r="D3425" t="s">
        <v>26</v>
      </c>
      <c r="E3425" t="s">
        <v>26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5</v>
      </c>
      <c r="O3425">
        <v>100</v>
      </c>
      <c r="P3425">
        <v>0</v>
      </c>
      <c r="Q3425">
        <v>0</v>
      </c>
    </row>
    <row r="3426" spans="1:17" x14ac:dyDescent="0.25">
      <c r="A3426" t="s">
        <v>2431</v>
      </c>
      <c r="B3426" t="s">
        <v>22</v>
      </c>
      <c r="C3426" t="s">
        <v>23</v>
      </c>
      <c r="D3426" t="s">
        <v>26</v>
      </c>
      <c r="E3426" t="s">
        <v>26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5</v>
      </c>
      <c r="O3426">
        <v>100</v>
      </c>
      <c r="P3426">
        <v>0</v>
      </c>
      <c r="Q3426">
        <v>0</v>
      </c>
    </row>
    <row r="3427" spans="1:17" x14ac:dyDescent="0.25">
      <c r="A3427" t="s">
        <v>892</v>
      </c>
      <c r="B3427" t="s">
        <v>22</v>
      </c>
      <c r="C3427" t="s">
        <v>23</v>
      </c>
      <c r="D3427" t="s">
        <v>26</v>
      </c>
      <c r="E3427" t="s">
        <v>26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5</v>
      </c>
      <c r="O3427">
        <v>100</v>
      </c>
      <c r="P3427">
        <v>0</v>
      </c>
      <c r="Q3427">
        <v>0</v>
      </c>
    </row>
    <row r="3428" spans="1:17" x14ac:dyDescent="0.25">
      <c r="A3428" t="s">
        <v>2143</v>
      </c>
      <c r="B3428" t="s">
        <v>22</v>
      </c>
      <c r="C3428" t="s">
        <v>23</v>
      </c>
      <c r="D3428" t="s">
        <v>26</v>
      </c>
      <c r="E3428" t="s">
        <v>26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5</v>
      </c>
      <c r="O3428">
        <v>100</v>
      </c>
      <c r="P3428">
        <v>0</v>
      </c>
      <c r="Q3428">
        <v>0</v>
      </c>
    </row>
    <row r="3429" spans="1:17" x14ac:dyDescent="0.25">
      <c r="A3429" t="s">
        <v>324</v>
      </c>
      <c r="B3429" t="s">
        <v>22</v>
      </c>
      <c r="C3429" t="s">
        <v>23</v>
      </c>
      <c r="D3429" t="s">
        <v>26</v>
      </c>
      <c r="E3429" t="s">
        <v>26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5</v>
      </c>
      <c r="O3429">
        <v>100</v>
      </c>
      <c r="P3429">
        <v>0</v>
      </c>
      <c r="Q3429">
        <v>0</v>
      </c>
    </row>
    <row r="3430" spans="1:17" x14ac:dyDescent="0.25">
      <c r="A3430" t="s">
        <v>2312</v>
      </c>
      <c r="B3430" t="s">
        <v>22</v>
      </c>
      <c r="C3430" t="s">
        <v>23</v>
      </c>
      <c r="D3430" t="s">
        <v>26</v>
      </c>
      <c r="E3430" t="s">
        <v>26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5</v>
      </c>
      <c r="O3430">
        <v>100</v>
      </c>
      <c r="P3430">
        <v>0</v>
      </c>
      <c r="Q3430">
        <v>0</v>
      </c>
    </row>
    <row r="3431" spans="1:17" x14ac:dyDescent="0.25">
      <c r="A3431" t="s">
        <v>2037</v>
      </c>
      <c r="B3431" t="s">
        <v>22</v>
      </c>
      <c r="C3431" t="s">
        <v>23</v>
      </c>
      <c r="D3431" t="s">
        <v>26</v>
      </c>
      <c r="E3431" t="s">
        <v>26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5</v>
      </c>
      <c r="O3431">
        <v>100</v>
      </c>
      <c r="P3431">
        <v>0</v>
      </c>
      <c r="Q3431">
        <v>0</v>
      </c>
    </row>
    <row r="3432" spans="1:17" x14ac:dyDescent="0.25">
      <c r="A3432" t="s">
        <v>158</v>
      </c>
      <c r="B3432" t="s">
        <v>22</v>
      </c>
      <c r="C3432" t="s">
        <v>23</v>
      </c>
      <c r="D3432" t="s">
        <v>26</v>
      </c>
      <c r="E3432" t="s">
        <v>26</v>
      </c>
      <c r="F3432">
        <v>1</v>
      </c>
      <c r="G3432">
        <v>33.333300000000001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5</v>
      </c>
      <c r="O3432">
        <v>100</v>
      </c>
      <c r="P3432">
        <v>0</v>
      </c>
      <c r="Q3432">
        <v>0</v>
      </c>
    </row>
    <row r="3433" spans="1:17" x14ac:dyDescent="0.25">
      <c r="A3433" t="s">
        <v>4007</v>
      </c>
      <c r="B3433" t="s">
        <v>22</v>
      </c>
      <c r="C3433" t="s">
        <v>23</v>
      </c>
      <c r="D3433" t="s">
        <v>26</v>
      </c>
      <c r="E3433" t="s">
        <v>26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5</v>
      </c>
      <c r="O3433">
        <v>100</v>
      </c>
      <c r="P3433">
        <v>0</v>
      </c>
      <c r="Q3433">
        <v>0</v>
      </c>
    </row>
    <row r="3434" spans="1:17" x14ac:dyDescent="0.25">
      <c r="A3434" t="s">
        <v>3613</v>
      </c>
      <c r="B3434" t="s">
        <v>22</v>
      </c>
      <c r="C3434" t="s">
        <v>23</v>
      </c>
      <c r="D3434" t="s">
        <v>26</v>
      </c>
      <c r="E3434" t="s">
        <v>26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5</v>
      </c>
      <c r="O3434">
        <v>100</v>
      </c>
      <c r="P3434">
        <v>0</v>
      </c>
      <c r="Q3434">
        <v>0</v>
      </c>
    </row>
    <row r="3435" spans="1:17" x14ac:dyDescent="0.25">
      <c r="A3435" t="s">
        <v>4231</v>
      </c>
      <c r="B3435" t="s">
        <v>22</v>
      </c>
      <c r="C3435" t="s">
        <v>23</v>
      </c>
      <c r="D3435" t="s">
        <v>26</v>
      </c>
      <c r="E3435" t="s">
        <v>26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5</v>
      </c>
      <c r="O3435">
        <v>100</v>
      </c>
      <c r="P3435">
        <v>0</v>
      </c>
      <c r="Q3435">
        <v>0</v>
      </c>
    </row>
    <row r="3436" spans="1:17" x14ac:dyDescent="0.25">
      <c r="A3436" t="s">
        <v>4356</v>
      </c>
      <c r="B3436" t="s">
        <v>22</v>
      </c>
      <c r="C3436" t="s">
        <v>23</v>
      </c>
      <c r="D3436" t="s">
        <v>26</v>
      </c>
      <c r="E3436" t="s">
        <v>26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5</v>
      </c>
      <c r="O3436">
        <v>100</v>
      </c>
      <c r="P3436">
        <v>0</v>
      </c>
      <c r="Q3436">
        <v>0</v>
      </c>
    </row>
    <row r="3437" spans="1:17" x14ac:dyDescent="0.25">
      <c r="A3437" t="s">
        <v>1177</v>
      </c>
      <c r="B3437" t="s">
        <v>22</v>
      </c>
      <c r="C3437" t="s">
        <v>23</v>
      </c>
      <c r="D3437" t="s">
        <v>26</v>
      </c>
      <c r="E3437" t="s">
        <v>26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5</v>
      </c>
      <c r="O3437">
        <v>100</v>
      </c>
      <c r="P3437">
        <v>0</v>
      </c>
      <c r="Q3437">
        <v>0</v>
      </c>
    </row>
    <row r="3438" spans="1:17" x14ac:dyDescent="0.25">
      <c r="A3438" t="s">
        <v>2618</v>
      </c>
      <c r="B3438" t="s">
        <v>22</v>
      </c>
      <c r="C3438" t="s">
        <v>23</v>
      </c>
      <c r="D3438" t="s">
        <v>26</v>
      </c>
      <c r="E3438" t="s">
        <v>26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5</v>
      </c>
      <c r="O3438">
        <v>100</v>
      </c>
      <c r="P3438">
        <v>0</v>
      </c>
      <c r="Q3438">
        <v>0</v>
      </c>
    </row>
    <row r="3439" spans="1:17" x14ac:dyDescent="0.25">
      <c r="A3439" t="s">
        <v>2107</v>
      </c>
      <c r="B3439" t="s">
        <v>22</v>
      </c>
      <c r="C3439" t="s">
        <v>23</v>
      </c>
      <c r="D3439" t="s">
        <v>26</v>
      </c>
      <c r="E3439" t="s">
        <v>26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5</v>
      </c>
      <c r="O3439">
        <v>100</v>
      </c>
      <c r="P3439">
        <v>0</v>
      </c>
      <c r="Q3439">
        <v>0</v>
      </c>
    </row>
    <row r="3440" spans="1:17" x14ac:dyDescent="0.25">
      <c r="A3440" t="s">
        <v>2857</v>
      </c>
      <c r="B3440" t="s">
        <v>22</v>
      </c>
      <c r="C3440" t="s">
        <v>23</v>
      </c>
      <c r="D3440" t="s">
        <v>26</v>
      </c>
      <c r="E3440" t="s">
        <v>26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5</v>
      </c>
      <c r="O3440">
        <v>100</v>
      </c>
      <c r="P3440">
        <v>0</v>
      </c>
      <c r="Q3440">
        <v>0</v>
      </c>
    </row>
    <row r="3441" spans="1:17" x14ac:dyDescent="0.25">
      <c r="A3441" t="s">
        <v>2527</v>
      </c>
      <c r="B3441" t="s">
        <v>22</v>
      </c>
      <c r="C3441" t="s">
        <v>23</v>
      </c>
      <c r="D3441" t="s">
        <v>26</v>
      </c>
      <c r="E3441" t="s">
        <v>26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5</v>
      </c>
      <c r="O3441">
        <v>100</v>
      </c>
      <c r="P3441">
        <v>0</v>
      </c>
      <c r="Q3441">
        <v>0</v>
      </c>
    </row>
    <row r="3442" spans="1:17" x14ac:dyDescent="0.25">
      <c r="A3442" t="s">
        <v>90</v>
      </c>
      <c r="B3442" t="s">
        <v>22</v>
      </c>
      <c r="C3442" t="s">
        <v>23</v>
      </c>
      <c r="D3442" t="s">
        <v>26</v>
      </c>
      <c r="E3442" t="s">
        <v>26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5</v>
      </c>
      <c r="O3442">
        <v>100</v>
      </c>
      <c r="P3442">
        <v>0</v>
      </c>
      <c r="Q3442">
        <v>0</v>
      </c>
    </row>
    <row r="3443" spans="1:17" x14ac:dyDescent="0.25">
      <c r="A3443" t="s">
        <v>3234</v>
      </c>
      <c r="B3443" t="s">
        <v>22</v>
      </c>
      <c r="C3443" t="s">
        <v>23</v>
      </c>
      <c r="D3443" t="s">
        <v>26</v>
      </c>
      <c r="E3443" t="s">
        <v>26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5</v>
      </c>
      <c r="O3443">
        <v>100</v>
      </c>
      <c r="P3443">
        <v>0</v>
      </c>
      <c r="Q3443">
        <v>0</v>
      </c>
    </row>
    <row r="3444" spans="1:17" x14ac:dyDescent="0.25">
      <c r="A3444" t="s">
        <v>1596</v>
      </c>
      <c r="B3444" t="s">
        <v>22</v>
      </c>
      <c r="C3444" t="s">
        <v>23</v>
      </c>
      <c r="D3444" t="s">
        <v>26</v>
      </c>
      <c r="E3444" t="s">
        <v>26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5</v>
      </c>
      <c r="O3444">
        <v>100</v>
      </c>
      <c r="P3444">
        <v>0</v>
      </c>
      <c r="Q3444">
        <v>0</v>
      </c>
    </row>
    <row r="3445" spans="1:17" x14ac:dyDescent="0.25">
      <c r="A3445" t="s">
        <v>3562</v>
      </c>
      <c r="B3445" t="s">
        <v>22</v>
      </c>
      <c r="C3445" t="s">
        <v>23</v>
      </c>
      <c r="D3445" t="s">
        <v>26</v>
      </c>
      <c r="E3445" t="s">
        <v>26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100</v>
      </c>
      <c r="L3445">
        <v>1</v>
      </c>
      <c r="M3445">
        <v>20</v>
      </c>
      <c r="N3445">
        <v>5</v>
      </c>
      <c r="O3445">
        <v>100</v>
      </c>
      <c r="P3445">
        <v>0</v>
      </c>
      <c r="Q3445">
        <v>0</v>
      </c>
    </row>
    <row r="3446" spans="1:17" x14ac:dyDescent="0.25">
      <c r="A3446" t="s">
        <v>975</v>
      </c>
      <c r="B3446" t="s">
        <v>22</v>
      </c>
      <c r="C3446" t="s">
        <v>23</v>
      </c>
      <c r="D3446" t="s">
        <v>26</v>
      </c>
      <c r="E3446" t="s">
        <v>26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100</v>
      </c>
      <c r="L3446">
        <v>1</v>
      </c>
      <c r="M3446">
        <v>20</v>
      </c>
      <c r="N3446">
        <v>5</v>
      </c>
      <c r="O3446">
        <v>100</v>
      </c>
      <c r="P3446">
        <v>0</v>
      </c>
      <c r="Q3446">
        <v>0</v>
      </c>
    </row>
    <row r="3447" spans="1:17" x14ac:dyDescent="0.25">
      <c r="A3447" t="s">
        <v>267</v>
      </c>
      <c r="B3447" t="s">
        <v>22</v>
      </c>
      <c r="C3447" t="s">
        <v>23</v>
      </c>
      <c r="D3447" t="s">
        <v>26</v>
      </c>
      <c r="E3447" t="s">
        <v>26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100</v>
      </c>
      <c r="L3447">
        <v>1</v>
      </c>
      <c r="M3447">
        <v>20</v>
      </c>
      <c r="N3447">
        <v>5</v>
      </c>
      <c r="O3447">
        <v>100</v>
      </c>
      <c r="P3447">
        <v>0</v>
      </c>
      <c r="Q3447">
        <v>0</v>
      </c>
    </row>
    <row r="3448" spans="1:17" x14ac:dyDescent="0.25">
      <c r="A3448" t="s">
        <v>640</v>
      </c>
      <c r="B3448" t="s">
        <v>22</v>
      </c>
      <c r="C3448" t="s">
        <v>23</v>
      </c>
      <c r="D3448" t="s">
        <v>26</v>
      </c>
      <c r="E3448" t="s">
        <v>26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5</v>
      </c>
      <c r="O3448">
        <v>100</v>
      </c>
      <c r="P3448">
        <v>0</v>
      </c>
      <c r="Q3448">
        <v>0</v>
      </c>
    </row>
    <row r="3449" spans="1:17" x14ac:dyDescent="0.25">
      <c r="A3449" t="s">
        <v>3198</v>
      </c>
      <c r="B3449" t="s">
        <v>22</v>
      </c>
      <c r="C3449" t="s">
        <v>23</v>
      </c>
      <c r="D3449" t="s">
        <v>26</v>
      </c>
      <c r="E3449" t="s">
        <v>26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5</v>
      </c>
      <c r="O3449">
        <v>100</v>
      </c>
      <c r="P3449">
        <v>0</v>
      </c>
      <c r="Q3449">
        <v>0</v>
      </c>
    </row>
    <row r="3450" spans="1:17" x14ac:dyDescent="0.25">
      <c r="A3450" t="s">
        <v>3843</v>
      </c>
      <c r="B3450" t="s">
        <v>22</v>
      </c>
      <c r="C3450" t="s">
        <v>23</v>
      </c>
      <c r="D3450" t="s">
        <v>26</v>
      </c>
      <c r="E3450" t="s">
        <v>26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5</v>
      </c>
      <c r="O3450">
        <v>100</v>
      </c>
      <c r="P3450">
        <v>0</v>
      </c>
      <c r="Q3450">
        <v>0</v>
      </c>
    </row>
    <row r="3451" spans="1:17" x14ac:dyDescent="0.25">
      <c r="A3451" t="s">
        <v>479</v>
      </c>
      <c r="B3451" t="s">
        <v>22</v>
      </c>
      <c r="C3451" t="s">
        <v>23</v>
      </c>
      <c r="D3451" t="s">
        <v>26</v>
      </c>
      <c r="E3451" t="s">
        <v>26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5</v>
      </c>
      <c r="O3451">
        <v>100</v>
      </c>
      <c r="P3451">
        <v>0</v>
      </c>
      <c r="Q3451">
        <v>0</v>
      </c>
    </row>
    <row r="3452" spans="1:17" x14ac:dyDescent="0.25">
      <c r="A3452" t="s">
        <v>387</v>
      </c>
      <c r="B3452" t="s">
        <v>22</v>
      </c>
      <c r="C3452" t="s">
        <v>23</v>
      </c>
      <c r="D3452" t="s">
        <v>26</v>
      </c>
      <c r="E3452" t="s">
        <v>26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5</v>
      </c>
      <c r="O3452">
        <v>100</v>
      </c>
      <c r="P3452">
        <v>0</v>
      </c>
      <c r="Q3452">
        <v>0</v>
      </c>
    </row>
    <row r="3453" spans="1:17" x14ac:dyDescent="0.25">
      <c r="A3453" t="s">
        <v>2766</v>
      </c>
      <c r="B3453" t="s">
        <v>22</v>
      </c>
      <c r="C3453" t="s">
        <v>23</v>
      </c>
      <c r="D3453" t="s">
        <v>26</v>
      </c>
      <c r="E3453" t="s">
        <v>26</v>
      </c>
      <c r="F3453">
        <v>2</v>
      </c>
      <c r="G3453">
        <v>66.666700000000006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5</v>
      </c>
      <c r="O3453">
        <v>100</v>
      </c>
      <c r="P3453">
        <v>0</v>
      </c>
      <c r="Q3453">
        <v>0</v>
      </c>
    </row>
    <row r="3454" spans="1:17" x14ac:dyDescent="0.25">
      <c r="A3454" t="s">
        <v>1347</v>
      </c>
      <c r="B3454" t="s">
        <v>22</v>
      </c>
      <c r="C3454" t="s">
        <v>23</v>
      </c>
      <c r="D3454" t="s">
        <v>26</v>
      </c>
      <c r="E3454" t="s">
        <v>26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5</v>
      </c>
      <c r="O3454">
        <v>100</v>
      </c>
      <c r="P3454">
        <v>0</v>
      </c>
      <c r="Q3454">
        <v>0</v>
      </c>
    </row>
    <row r="3455" spans="1:17" x14ac:dyDescent="0.25">
      <c r="A3455" t="s">
        <v>3587</v>
      </c>
      <c r="B3455" t="s">
        <v>22</v>
      </c>
      <c r="C3455" t="s">
        <v>23</v>
      </c>
      <c r="D3455" t="s">
        <v>26</v>
      </c>
      <c r="E3455" t="s">
        <v>26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5</v>
      </c>
      <c r="O3455">
        <v>100</v>
      </c>
      <c r="P3455">
        <v>0</v>
      </c>
      <c r="Q3455">
        <v>0</v>
      </c>
    </row>
    <row r="3456" spans="1:17" x14ac:dyDescent="0.25">
      <c r="A3456" t="s">
        <v>667</v>
      </c>
      <c r="B3456" t="s">
        <v>22</v>
      </c>
      <c r="C3456" t="s">
        <v>23</v>
      </c>
      <c r="D3456" t="s">
        <v>26</v>
      </c>
      <c r="E3456" t="s">
        <v>26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5</v>
      </c>
      <c r="O3456">
        <v>100</v>
      </c>
      <c r="P3456">
        <v>0</v>
      </c>
      <c r="Q3456">
        <v>0</v>
      </c>
    </row>
    <row r="3457" spans="1:17" x14ac:dyDescent="0.25">
      <c r="A3457" t="s">
        <v>2613</v>
      </c>
      <c r="B3457" t="s">
        <v>22</v>
      </c>
      <c r="C3457" t="s">
        <v>23</v>
      </c>
      <c r="D3457" t="s">
        <v>26</v>
      </c>
      <c r="E3457" t="s">
        <v>26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5</v>
      </c>
      <c r="O3457">
        <v>100</v>
      </c>
      <c r="P3457">
        <v>0</v>
      </c>
      <c r="Q3457">
        <v>0</v>
      </c>
    </row>
    <row r="3458" spans="1:17" x14ac:dyDescent="0.25">
      <c r="A3458" t="s">
        <v>3026</v>
      </c>
      <c r="B3458" t="s">
        <v>22</v>
      </c>
      <c r="C3458" t="s">
        <v>23</v>
      </c>
      <c r="D3458" t="s">
        <v>26</v>
      </c>
      <c r="E3458" t="s">
        <v>26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100</v>
      </c>
      <c r="L3458">
        <v>1</v>
      </c>
      <c r="M3458">
        <v>20</v>
      </c>
      <c r="N3458">
        <v>5</v>
      </c>
      <c r="O3458">
        <v>100</v>
      </c>
      <c r="P3458">
        <v>0</v>
      </c>
      <c r="Q3458">
        <v>0</v>
      </c>
    </row>
    <row r="3459" spans="1:17" x14ac:dyDescent="0.25">
      <c r="A3459" t="s">
        <v>1805</v>
      </c>
      <c r="B3459" t="s">
        <v>22</v>
      </c>
      <c r="C3459" t="s">
        <v>23</v>
      </c>
      <c r="D3459" t="s">
        <v>26</v>
      </c>
      <c r="E3459" t="s">
        <v>26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5</v>
      </c>
      <c r="O3459">
        <v>100</v>
      </c>
      <c r="P3459">
        <v>0</v>
      </c>
      <c r="Q3459">
        <v>0</v>
      </c>
    </row>
    <row r="3460" spans="1:17" x14ac:dyDescent="0.25">
      <c r="A3460" t="s">
        <v>3489</v>
      </c>
      <c r="B3460" t="s">
        <v>22</v>
      </c>
      <c r="C3460" t="s">
        <v>23</v>
      </c>
      <c r="D3460" t="s">
        <v>26</v>
      </c>
      <c r="E3460" t="s">
        <v>26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5</v>
      </c>
      <c r="O3460">
        <v>100</v>
      </c>
      <c r="P3460">
        <v>0</v>
      </c>
      <c r="Q3460">
        <v>0</v>
      </c>
    </row>
    <row r="3461" spans="1:17" x14ac:dyDescent="0.25">
      <c r="A3461" t="s">
        <v>2813</v>
      </c>
      <c r="B3461" t="s">
        <v>22</v>
      </c>
      <c r="C3461" t="s">
        <v>23</v>
      </c>
      <c r="D3461" t="s">
        <v>26</v>
      </c>
      <c r="E3461" t="s">
        <v>26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100</v>
      </c>
      <c r="L3461">
        <v>1</v>
      </c>
      <c r="M3461">
        <v>20</v>
      </c>
      <c r="N3461">
        <v>5</v>
      </c>
      <c r="O3461">
        <v>100</v>
      </c>
      <c r="P3461">
        <v>0</v>
      </c>
      <c r="Q3461">
        <v>0</v>
      </c>
    </row>
    <row r="3462" spans="1:17" x14ac:dyDescent="0.25">
      <c r="A3462" t="s">
        <v>842</v>
      </c>
      <c r="B3462" t="s">
        <v>22</v>
      </c>
      <c r="C3462" t="s">
        <v>23</v>
      </c>
      <c r="D3462" t="s">
        <v>26</v>
      </c>
      <c r="E3462" t="s">
        <v>26</v>
      </c>
      <c r="F3462">
        <v>1</v>
      </c>
      <c r="G3462">
        <v>33.333300000000001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5</v>
      </c>
      <c r="O3462">
        <v>100</v>
      </c>
      <c r="P3462">
        <v>0</v>
      </c>
      <c r="Q3462">
        <v>0</v>
      </c>
    </row>
    <row r="3463" spans="1:17" x14ac:dyDescent="0.25">
      <c r="A3463" t="s">
        <v>3775</v>
      </c>
      <c r="B3463" t="s">
        <v>22</v>
      </c>
      <c r="C3463" t="s">
        <v>23</v>
      </c>
      <c r="D3463" t="s">
        <v>26</v>
      </c>
      <c r="E3463" t="s">
        <v>26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5</v>
      </c>
      <c r="O3463">
        <v>100</v>
      </c>
      <c r="P3463">
        <v>0</v>
      </c>
      <c r="Q3463">
        <v>0</v>
      </c>
    </row>
    <row r="3464" spans="1:17" x14ac:dyDescent="0.25">
      <c r="A3464" t="s">
        <v>2324</v>
      </c>
      <c r="B3464" t="s">
        <v>22</v>
      </c>
      <c r="C3464" t="s">
        <v>23</v>
      </c>
      <c r="D3464" t="s">
        <v>26</v>
      </c>
      <c r="E3464" t="s">
        <v>26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5</v>
      </c>
      <c r="O3464">
        <v>100</v>
      </c>
      <c r="P3464">
        <v>0</v>
      </c>
      <c r="Q3464">
        <v>0</v>
      </c>
    </row>
    <row r="3465" spans="1:17" x14ac:dyDescent="0.25">
      <c r="A3465" t="s">
        <v>1842</v>
      </c>
      <c r="B3465" t="s">
        <v>22</v>
      </c>
      <c r="C3465" t="s">
        <v>23</v>
      </c>
      <c r="D3465" t="s">
        <v>26</v>
      </c>
      <c r="E3465" t="s">
        <v>26</v>
      </c>
      <c r="F3465">
        <v>0</v>
      </c>
      <c r="G3465">
        <v>0</v>
      </c>
      <c r="H3465">
        <v>1</v>
      </c>
      <c r="I3465">
        <v>14.2857</v>
      </c>
      <c r="J3465">
        <v>0</v>
      </c>
      <c r="K3465">
        <v>0</v>
      </c>
      <c r="L3465">
        <v>0</v>
      </c>
      <c r="M3465">
        <v>0</v>
      </c>
      <c r="N3465">
        <v>5</v>
      </c>
      <c r="O3465">
        <v>100</v>
      </c>
      <c r="P3465">
        <v>0</v>
      </c>
      <c r="Q3465">
        <v>0</v>
      </c>
    </row>
    <row r="3466" spans="1:17" x14ac:dyDescent="0.25">
      <c r="A3466" t="s">
        <v>3730</v>
      </c>
      <c r="B3466" t="s">
        <v>22</v>
      </c>
      <c r="C3466" t="s">
        <v>23</v>
      </c>
      <c r="D3466" t="s">
        <v>26</v>
      </c>
      <c r="E3466" t="s">
        <v>26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100</v>
      </c>
      <c r="L3466">
        <v>1</v>
      </c>
      <c r="M3466">
        <v>20</v>
      </c>
      <c r="N3466">
        <v>5</v>
      </c>
      <c r="O3466">
        <v>100</v>
      </c>
      <c r="P3466">
        <v>0</v>
      </c>
      <c r="Q3466">
        <v>0</v>
      </c>
    </row>
    <row r="3467" spans="1:17" x14ac:dyDescent="0.25">
      <c r="A3467" t="s">
        <v>3495</v>
      </c>
      <c r="B3467" t="s">
        <v>22</v>
      </c>
      <c r="C3467" t="s">
        <v>23</v>
      </c>
      <c r="D3467" t="s">
        <v>26</v>
      </c>
      <c r="E3467" t="s">
        <v>26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5</v>
      </c>
      <c r="O3467">
        <v>100</v>
      </c>
      <c r="P3467">
        <v>0</v>
      </c>
      <c r="Q3467">
        <v>0</v>
      </c>
    </row>
    <row r="3468" spans="1:17" x14ac:dyDescent="0.25">
      <c r="A3468" t="s">
        <v>1673</v>
      </c>
      <c r="B3468" t="s">
        <v>22</v>
      </c>
      <c r="C3468" t="s">
        <v>23</v>
      </c>
      <c r="D3468" t="s">
        <v>26</v>
      </c>
      <c r="E3468" t="s">
        <v>26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5</v>
      </c>
      <c r="O3468">
        <v>100</v>
      </c>
      <c r="P3468">
        <v>0</v>
      </c>
      <c r="Q3468">
        <v>0</v>
      </c>
    </row>
    <row r="3469" spans="1:17" x14ac:dyDescent="0.25">
      <c r="A3469" t="s">
        <v>2928</v>
      </c>
      <c r="B3469" t="s">
        <v>22</v>
      </c>
      <c r="C3469" t="s">
        <v>23</v>
      </c>
      <c r="D3469" t="s">
        <v>26</v>
      </c>
      <c r="E3469" t="s">
        <v>26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100</v>
      </c>
      <c r="L3469">
        <v>1</v>
      </c>
      <c r="M3469">
        <v>20</v>
      </c>
      <c r="N3469">
        <v>5</v>
      </c>
      <c r="O3469">
        <v>100</v>
      </c>
      <c r="P3469">
        <v>0</v>
      </c>
      <c r="Q3469">
        <v>0</v>
      </c>
    </row>
    <row r="3470" spans="1:17" x14ac:dyDescent="0.25">
      <c r="A3470" t="s">
        <v>3338</v>
      </c>
      <c r="B3470" t="s">
        <v>22</v>
      </c>
      <c r="C3470" t="s">
        <v>23</v>
      </c>
      <c r="D3470" t="s">
        <v>26</v>
      </c>
      <c r="E3470" t="s">
        <v>26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5</v>
      </c>
      <c r="O3470">
        <v>100</v>
      </c>
      <c r="P3470">
        <v>0</v>
      </c>
      <c r="Q3470">
        <v>0</v>
      </c>
    </row>
    <row r="3471" spans="1:17" x14ac:dyDescent="0.25">
      <c r="A3471" t="s">
        <v>939</v>
      </c>
      <c r="B3471" t="s">
        <v>22</v>
      </c>
      <c r="C3471" t="s">
        <v>23</v>
      </c>
      <c r="D3471" t="s">
        <v>26</v>
      </c>
      <c r="E3471" t="s">
        <v>26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100</v>
      </c>
      <c r="L3471">
        <v>1</v>
      </c>
      <c r="M3471">
        <v>20</v>
      </c>
      <c r="N3471">
        <v>5</v>
      </c>
      <c r="O3471">
        <v>100</v>
      </c>
      <c r="P3471">
        <v>0</v>
      </c>
      <c r="Q3471">
        <v>0</v>
      </c>
    </row>
    <row r="3472" spans="1:17" x14ac:dyDescent="0.25">
      <c r="A3472" t="s">
        <v>2285</v>
      </c>
      <c r="B3472" t="s">
        <v>22</v>
      </c>
      <c r="C3472" t="s">
        <v>23</v>
      </c>
      <c r="D3472" t="s">
        <v>26</v>
      </c>
      <c r="E3472" t="s">
        <v>26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5</v>
      </c>
      <c r="O3472">
        <v>100</v>
      </c>
      <c r="P3472">
        <v>0</v>
      </c>
      <c r="Q3472">
        <v>0</v>
      </c>
    </row>
    <row r="3473" spans="1:17" x14ac:dyDescent="0.25">
      <c r="A3473" t="s">
        <v>2971</v>
      </c>
      <c r="B3473" t="s">
        <v>22</v>
      </c>
      <c r="C3473" t="s">
        <v>23</v>
      </c>
      <c r="D3473" t="s">
        <v>26</v>
      </c>
      <c r="E3473" t="s">
        <v>26</v>
      </c>
      <c r="F3473">
        <v>0</v>
      </c>
      <c r="G3473">
        <v>0</v>
      </c>
      <c r="H3473">
        <v>1</v>
      </c>
      <c r="I3473">
        <v>14.2857</v>
      </c>
      <c r="J3473">
        <v>0</v>
      </c>
      <c r="K3473">
        <v>0</v>
      </c>
      <c r="L3473">
        <v>0</v>
      </c>
      <c r="M3473">
        <v>0</v>
      </c>
      <c r="N3473">
        <v>5</v>
      </c>
      <c r="O3473">
        <v>100</v>
      </c>
      <c r="P3473">
        <v>0</v>
      </c>
      <c r="Q3473">
        <v>0</v>
      </c>
    </row>
    <row r="3474" spans="1:17" x14ac:dyDescent="0.25">
      <c r="A3474" t="s">
        <v>1139</v>
      </c>
      <c r="B3474" t="s">
        <v>22</v>
      </c>
      <c r="C3474" t="s">
        <v>23</v>
      </c>
      <c r="D3474" t="s">
        <v>26</v>
      </c>
      <c r="E3474" t="s">
        <v>26</v>
      </c>
      <c r="F3474">
        <v>0</v>
      </c>
      <c r="G3474">
        <v>0</v>
      </c>
      <c r="H3474">
        <v>1</v>
      </c>
      <c r="I3474">
        <v>14.2857</v>
      </c>
      <c r="J3474">
        <v>1</v>
      </c>
      <c r="K3474">
        <v>100</v>
      </c>
      <c r="L3474">
        <v>1</v>
      </c>
      <c r="M3474">
        <v>20</v>
      </c>
      <c r="N3474">
        <v>5</v>
      </c>
      <c r="O3474">
        <v>100</v>
      </c>
      <c r="P3474">
        <v>0</v>
      </c>
      <c r="Q3474">
        <v>0</v>
      </c>
    </row>
    <row r="3475" spans="1:17" x14ac:dyDescent="0.25">
      <c r="A3475" t="s">
        <v>122</v>
      </c>
      <c r="B3475" t="s">
        <v>22</v>
      </c>
      <c r="C3475" t="s">
        <v>23</v>
      </c>
      <c r="D3475" t="s">
        <v>26</v>
      </c>
      <c r="E3475" t="s">
        <v>26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100</v>
      </c>
      <c r="L3475">
        <v>1</v>
      </c>
      <c r="M3475">
        <v>20</v>
      </c>
      <c r="N3475">
        <v>5</v>
      </c>
      <c r="O3475">
        <v>100</v>
      </c>
      <c r="P3475">
        <v>0</v>
      </c>
      <c r="Q3475">
        <v>0</v>
      </c>
    </row>
    <row r="3476" spans="1:17" x14ac:dyDescent="0.25">
      <c r="A3476" t="s">
        <v>3145</v>
      </c>
      <c r="B3476" t="s">
        <v>22</v>
      </c>
      <c r="C3476" t="s">
        <v>23</v>
      </c>
      <c r="D3476" t="s">
        <v>26</v>
      </c>
      <c r="E3476" t="s">
        <v>26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</v>
      </c>
      <c r="O3476">
        <v>100</v>
      </c>
      <c r="P3476">
        <v>0</v>
      </c>
      <c r="Q3476">
        <v>0</v>
      </c>
    </row>
    <row r="3477" spans="1:17" x14ac:dyDescent="0.25">
      <c r="A3477" t="s">
        <v>3867</v>
      </c>
      <c r="B3477" t="s">
        <v>22</v>
      </c>
      <c r="C3477" t="s">
        <v>23</v>
      </c>
      <c r="D3477" t="s">
        <v>26</v>
      </c>
      <c r="E3477" t="s">
        <v>26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5</v>
      </c>
      <c r="O3477">
        <v>100</v>
      </c>
      <c r="P3477">
        <v>0</v>
      </c>
      <c r="Q3477">
        <v>0</v>
      </c>
    </row>
    <row r="3478" spans="1:17" x14ac:dyDescent="0.25">
      <c r="A3478" t="s">
        <v>3647</v>
      </c>
      <c r="B3478" t="s">
        <v>22</v>
      </c>
      <c r="C3478" t="s">
        <v>23</v>
      </c>
      <c r="D3478" t="s">
        <v>26</v>
      </c>
      <c r="E3478" t="s">
        <v>26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5</v>
      </c>
      <c r="O3478">
        <v>100</v>
      </c>
      <c r="P3478">
        <v>0</v>
      </c>
      <c r="Q3478">
        <v>0</v>
      </c>
    </row>
    <row r="3479" spans="1:17" x14ac:dyDescent="0.25">
      <c r="A3479" t="s">
        <v>820</v>
      </c>
      <c r="B3479" t="s">
        <v>22</v>
      </c>
      <c r="C3479" t="s">
        <v>23</v>
      </c>
      <c r="D3479" t="s">
        <v>26</v>
      </c>
      <c r="E3479" t="s">
        <v>26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100</v>
      </c>
      <c r="L3479">
        <v>1</v>
      </c>
      <c r="M3479">
        <v>20</v>
      </c>
      <c r="N3479">
        <v>5</v>
      </c>
      <c r="O3479">
        <v>100</v>
      </c>
      <c r="P3479">
        <v>0</v>
      </c>
      <c r="Q3479">
        <v>0</v>
      </c>
    </row>
    <row r="3480" spans="1:17" x14ac:dyDescent="0.25">
      <c r="A3480" t="s">
        <v>2340</v>
      </c>
      <c r="B3480" t="s">
        <v>22</v>
      </c>
      <c r="C3480" t="s">
        <v>23</v>
      </c>
      <c r="D3480" t="s">
        <v>26</v>
      </c>
      <c r="E3480" t="s">
        <v>26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100</v>
      </c>
      <c r="L3480">
        <v>1</v>
      </c>
      <c r="M3480">
        <v>20</v>
      </c>
      <c r="N3480">
        <v>5</v>
      </c>
      <c r="O3480">
        <v>100</v>
      </c>
      <c r="P3480">
        <v>0</v>
      </c>
      <c r="Q3480">
        <v>0</v>
      </c>
    </row>
    <row r="3481" spans="1:17" x14ac:dyDescent="0.25">
      <c r="A3481" t="s">
        <v>2072</v>
      </c>
      <c r="B3481" t="s">
        <v>22</v>
      </c>
      <c r="C3481" t="s">
        <v>23</v>
      </c>
      <c r="D3481" t="s">
        <v>26</v>
      </c>
      <c r="E3481" t="s">
        <v>26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5</v>
      </c>
      <c r="O3481">
        <v>100</v>
      </c>
      <c r="P3481">
        <v>0</v>
      </c>
      <c r="Q3481">
        <v>0</v>
      </c>
    </row>
    <row r="3482" spans="1:17" x14ac:dyDescent="0.25">
      <c r="A3482" t="s">
        <v>2465</v>
      </c>
      <c r="B3482" t="s">
        <v>22</v>
      </c>
      <c r="C3482" t="s">
        <v>23</v>
      </c>
      <c r="D3482" t="s">
        <v>26</v>
      </c>
      <c r="E3482" t="s">
        <v>26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5</v>
      </c>
      <c r="O3482">
        <v>100</v>
      </c>
      <c r="P3482">
        <v>0</v>
      </c>
      <c r="Q3482">
        <v>0</v>
      </c>
    </row>
    <row r="3483" spans="1:17" x14ac:dyDescent="0.25">
      <c r="A3483" t="s">
        <v>1876</v>
      </c>
      <c r="B3483" t="s">
        <v>22</v>
      </c>
      <c r="C3483" t="s">
        <v>23</v>
      </c>
      <c r="D3483" t="s">
        <v>26</v>
      </c>
      <c r="E3483" t="s">
        <v>26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5</v>
      </c>
      <c r="O3483">
        <v>100</v>
      </c>
      <c r="P3483">
        <v>0</v>
      </c>
      <c r="Q3483">
        <v>0</v>
      </c>
    </row>
    <row r="3484" spans="1:17" x14ac:dyDescent="0.25">
      <c r="A3484" t="s">
        <v>2850</v>
      </c>
      <c r="B3484" t="s">
        <v>22</v>
      </c>
      <c r="C3484" t="s">
        <v>23</v>
      </c>
      <c r="D3484" t="s">
        <v>26</v>
      </c>
      <c r="E3484" t="s">
        <v>26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5</v>
      </c>
      <c r="O3484">
        <v>100</v>
      </c>
      <c r="P3484">
        <v>0</v>
      </c>
      <c r="Q3484">
        <v>0</v>
      </c>
    </row>
    <row r="3485" spans="1:17" x14ac:dyDescent="0.25">
      <c r="A3485" t="s">
        <v>3289</v>
      </c>
      <c r="B3485" t="s">
        <v>22</v>
      </c>
      <c r="C3485" t="s">
        <v>23</v>
      </c>
      <c r="D3485" t="s">
        <v>26</v>
      </c>
      <c r="E3485" t="s">
        <v>26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5</v>
      </c>
      <c r="O3485">
        <v>100</v>
      </c>
      <c r="P3485">
        <v>0</v>
      </c>
      <c r="Q3485">
        <v>0</v>
      </c>
    </row>
    <row r="3486" spans="1:17" x14ac:dyDescent="0.25">
      <c r="A3486" t="s">
        <v>1822</v>
      </c>
      <c r="B3486" t="s">
        <v>22</v>
      </c>
      <c r="C3486" t="s">
        <v>23</v>
      </c>
      <c r="D3486" t="s">
        <v>26</v>
      </c>
      <c r="E3486" t="s">
        <v>26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100</v>
      </c>
      <c r="L3486">
        <v>1</v>
      </c>
      <c r="M3486">
        <v>20</v>
      </c>
      <c r="N3486">
        <v>5</v>
      </c>
      <c r="O3486">
        <v>100</v>
      </c>
      <c r="P3486">
        <v>0</v>
      </c>
      <c r="Q3486">
        <v>0</v>
      </c>
    </row>
    <row r="3487" spans="1:17" x14ac:dyDescent="0.25">
      <c r="A3487" t="s">
        <v>2774</v>
      </c>
      <c r="B3487" t="s">
        <v>22</v>
      </c>
      <c r="C3487" t="s">
        <v>23</v>
      </c>
      <c r="D3487" t="s">
        <v>26</v>
      </c>
      <c r="E3487" t="s">
        <v>26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5</v>
      </c>
      <c r="O3487">
        <v>100</v>
      </c>
      <c r="P3487">
        <v>0</v>
      </c>
      <c r="Q3487">
        <v>0</v>
      </c>
    </row>
    <row r="3488" spans="1:17" x14ac:dyDescent="0.25">
      <c r="A3488" t="s">
        <v>3135</v>
      </c>
      <c r="B3488" t="s">
        <v>22</v>
      </c>
      <c r="C3488" t="s">
        <v>23</v>
      </c>
      <c r="D3488" t="s">
        <v>26</v>
      </c>
      <c r="E3488" t="s">
        <v>26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100</v>
      </c>
      <c r="L3488">
        <v>1</v>
      </c>
      <c r="M3488">
        <v>20</v>
      </c>
      <c r="N3488">
        <v>5</v>
      </c>
      <c r="O3488">
        <v>100</v>
      </c>
      <c r="P3488">
        <v>0</v>
      </c>
      <c r="Q3488">
        <v>0</v>
      </c>
    </row>
    <row r="3489" spans="1:17" x14ac:dyDescent="0.25">
      <c r="A3489" t="s">
        <v>117</v>
      </c>
      <c r="B3489" t="s">
        <v>22</v>
      </c>
      <c r="C3489" t="s">
        <v>23</v>
      </c>
      <c r="D3489" t="s">
        <v>26</v>
      </c>
      <c r="E3489" t="s">
        <v>26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5</v>
      </c>
      <c r="O3489">
        <v>100</v>
      </c>
      <c r="P3489">
        <v>0</v>
      </c>
      <c r="Q3489">
        <v>0</v>
      </c>
    </row>
    <row r="3490" spans="1:17" x14ac:dyDescent="0.25">
      <c r="A3490" t="s">
        <v>4039</v>
      </c>
      <c r="B3490" t="s">
        <v>22</v>
      </c>
      <c r="C3490" t="s">
        <v>23</v>
      </c>
      <c r="D3490" t="s">
        <v>26</v>
      </c>
      <c r="E3490" t="s">
        <v>26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5</v>
      </c>
      <c r="O3490">
        <v>100</v>
      </c>
      <c r="P3490">
        <v>0</v>
      </c>
      <c r="Q3490">
        <v>0</v>
      </c>
    </row>
    <row r="3491" spans="1:17" x14ac:dyDescent="0.25">
      <c r="A3491" t="s">
        <v>4165</v>
      </c>
      <c r="B3491" t="s">
        <v>22</v>
      </c>
      <c r="C3491" t="s">
        <v>23</v>
      </c>
      <c r="D3491" t="s">
        <v>26</v>
      </c>
      <c r="E3491" t="s">
        <v>26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100</v>
      </c>
      <c r="L3491">
        <v>1</v>
      </c>
      <c r="M3491">
        <v>20</v>
      </c>
      <c r="N3491">
        <v>5</v>
      </c>
      <c r="O3491">
        <v>100</v>
      </c>
      <c r="P3491">
        <v>0</v>
      </c>
      <c r="Q3491">
        <v>0</v>
      </c>
    </row>
    <row r="3492" spans="1:17" x14ac:dyDescent="0.25">
      <c r="A3492" t="s">
        <v>3209</v>
      </c>
      <c r="B3492" t="s">
        <v>22</v>
      </c>
      <c r="C3492" t="s">
        <v>23</v>
      </c>
      <c r="D3492" t="s">
        <v>26</v>
      </c>
      <c r="E3492" t="s">
        <v>26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100</v>
      </c>
      <c r="L3492">
        <v>1</v>
      </c>
      <c r="M3492">
        <v>20</v>
      </c>
      <c r="N3492">
        <v>5</v>
      </c>
      <c r="O3492">
        <v>100</v>
      </c>
      <c r="P3492">
        <v>0</v>
      </c>
      <c r="Q3492">
        <v>0</v>
      </c>
    </row>
    <row r="3493" spans="1:17" x14ac:dyDescent="0.25">
      <c r="A3493" t="s">
        <v>3411</v>
      </c>
      <c r="B3493" t="s">
        <v>22</v>
      </c>
      <c r="C3493" t="s">
        <v>23</v>
      </c>
      <c r="D3493" t="s">
        <v>26</v>
      </c>
      <c r="E3493" t="s">
        <v>26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100</v>
      </c>
      <c r="L3493">
        <v>1</v>
      </c>
      <c r="M3493">
        <v>20</v>
      </c>
      <c r="N3493">
        <v>5</v>
      </c>
      <c r="O3493">
        <v>100</v>
      </c>
      <c r="P3493">
        <v>0</v>
      </c>
      <c r="Q3493">
        <v>0</v>
      </c>
    </row>
    <row r="3494" spans="1:17" x14ac:dyDescent="0.25">
      <c r="A3494" t="s">
        <v>2407</v>
      </c>
      <c r="B3494" t="s">
        <v>22</v>
      </c>
      <c r="C3494" t="s">
        <v>23</v>
      </c>
      <c r="D3494" t="s">
        <v>26</v>
      </c>
      <c r="E3494" t="s">
        <v>26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5</v>
      </c>
      <c r="O3494">
        <v>100</v>
      </c>
      <c r="P3494">
        <v>0</v>
      </c>
      <c r="Q3494">
        <v>0</v>
      </c>
    </row>
    <row r="3495" spans="1:17" x14ac:dyDescent="0.25">
      <c r="A3495" t="s">
        <v>2053</v>
      </c>
      <c r="B3495" t="s">
        <v>22</v>
      </c>
      <c r="C3495" t="s">
        <v>23</v>
      </c>
      <c r="D3495" t="s">
        <v>26</v>
      </c>
      <c r="E3495" t="s">
        <v>26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5</v>
      </c>
      <c r="O3495">
        <v>100</v>
      </c>
      <c r="P3495">
        <v>0</v>
      </c>
      <c r="Q3495">
        <v>0</v>
      </c>
    </row>
    <row r="3496" spans="1:17" x14ac:dyDescent="0.25">
      <c r="A3496" t="s">
        <v>1311</v>
      </c>
      <c r="B3496" t="s">
        <v>22</v>
      </c>
      <c r="C3496" t="s">
        <v>23</v>
      </c>
      <c r="D3496" t="s">
        <v>26</v>
      </c>
      <c r="E3496" t="s">
        <v>26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5</v>
      </c>
      <c r="O3496">
        <v>100</v>
      </c>
      <c r="P3496">
        <v>0</v>
      </c>
      <c r="Q3496">
        <v>0</v>
      </c>
    </row>
    <row r="3497" spans="1:17" x14ac:dyDescent="0.25">
      <c r="A3497" t="s">
        <v>93</v>
      </c>
      <c r="B3497" t="s">
        <v>22</v>
      </c>
      <c r="C3497" t="s">
        <v>23</v>
      </c>
      <c r="D3497" t="s">
        <v>26</v>
      </c>
      <c r="E3497" t="s">
        <v>26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100</v>
      </c>
      <c r="L3497">
        <v>1</v>
      </c>
      <c r="M3497">
        <v>20</v>
      </c>
      <c r="N3497">
        <v>5</v>
      </c>
      <c r="O3497">
        <v>100</v>
      </c>
      <c r="P3497">
        <v>0</v>
      </c>
      <c r="Q3497">
        <v>0</v>
      </c>
    </row>
    <row r="3498" spans="1:17" x14ac:dyDescent="0.25">
      <c r="A3498" t="s">
        <v>1066</v>
      </c>
      <c r="B3498" t="s">
        <v>22</v>
      </c>
      <c r="C3498" t="s">
        <v>23</v>
      </c>
      <c r="D3498" t="s">
        <v>26</v>
      </c>
      <c r="E3498" t="s">
        <v>26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100</v>
      </c>
      <c r="L3498">
        <v>1</v>
      </c>
      <c r="M3498">
        <v>20</v>
      </c>
      <c r="N3498">
        <v>5</v>
      </c>
      <c r="O3498">
        <v>100</v>
      </c>
      <c r="P3498">
        <v>0</v>
      </c>
      <c r="Q3498">
        <v>0</v>
      </c>
    </row>
    <row r="3499" spans="1:17" x14ac:dyDescent="0.25">
      <c r="A3499" t="s">
        <v>2999</v>
      </c>
      <c r="B3499" t="s">
        <v>22</v>
      </c>
      <c r="C3499" t="s">
        <v>23</v>
      </c>
      <c r="D3499" t="s">
        <v>26</v>
      </c>
      <c r="E3499" t="s">
        <v>26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5</v>
      </c>
      <c r="O3499">
        <v>100</v>
      </c>
      <c r="P3499">
        <v>0</v>
      </c>
      <c r="Q3499">
        <v>0</v>
      </c>
    </row>
    <row r="3500" spans="1:17" x14ac:dyDescent="0.25">
      <c r="A3500" t="s">
        <v>3073</v>
      </c>
      <c r="B3500" t="s">
        <v>22</v>
      </c>
      <c r="C3500" t="s">
        <v>23</v>
      </c>
      <c r="D3500" t="s">
        <v>26</v>
      </c>
      <c r="E3500" t="s">
        <v>26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5</v>
      </c>
      <c r="O3500">
        <v>100</v>
      </c>
      <c r="P3500">
        <v>0</v>
      </c>
      <c r="Q3500">
        <v>0</v>
      </c>
    </row>
    <row r="3501" spans="1:17" x14ac:dyDescent="0.25">
      <c r="A3501" t="s">
        <v>3915</v>
      </c>
      <c r="B3501" t="s">
        <v>22</v>
      </c>
      <c r="C3501" t="s">
        <v>23</v>
      </c>
      <c r="D3501" t="s">
        <v>26</v>
      </c>
      <c r="E3501" t="s">
        <v>26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100</v>
      </c>
      <c r="L3501">
        <v>1</v>
      </c>
      <c r="M3501">
        <v>20</v>
      </c>
      <c r="N3501">
        <v>5</v>
      </c>
      <c r="O3501">
        <v>100</v>
      </c>
      <c r="P3501">
        <v>0</v>
      </c>
      <c r="Q3501">
        <v>0</v>
      </c>
    </row>
    <row r="3502" spans="1:17" x14ac:dyDescent="0.25">
      <c r="A3502" t="s">
        <v>4475</v>
      </c>
      <c r="B3502" t="s">
        <v>22</v>
      </c>
      <c r="C3502" t="s">
        <v>23</v>
      </c>
      <c r="D3502" t="s">
        <v>26</v>
      </c>
      <c r="E3502" t="s">
        <v>26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5</v>
      </c>
      <c r="O3502">
        <v>100</v>
      </c>
      <c r="P3502">
        <v>0</v>
      </c>
      <c r="Q3502">
        <v>0</v>
      </c>
    </row>
    <row r="3503" spans="1:17" x14ac:dyDescent="0.25">
      <c r="A3503" t="s">
        <v>1417</v>
      </c>
      <c r="B3503" t="s">
        <v>22</v>
      </c>
      <c r="C3503" t="s">
        <v>23</v>
      </c>
      <c r="D3503" t="s">
        <v>26</v>
      </c>
      <c r="E3503" t="s">
        <v>26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100</v>
      </c>
      <c r="L3503">
        <v>1</v>
      </c>
      <c r="M3503">
        <v>20</v>
      </c>
      <c r="N3503">
        <v>5</v>
      </c>
      <c r="O3503">
        <v>100</v>
      </c>
      <c r="P3503">
        <v>0</v>
      </c>
      <c r="Q3503">
        <v>0</v>
      </c>
    </row>
    <row r="3504" spans="1:17" x14ac:dyDescent="0.25">
      <c r="A3504" t="s">
        <v>1537</v>
      </c>
      <c r="B3504" t="s">
        <v>22</v>
      </c>
      <c r="C3504" t="s">
        <v>23</v>
      </c>
      <c r="D3504" t="s">
        <v>26</v>
      </c>
      <c r="E3504" t="s">
        <v>26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5</v>
      </c>
      <c r="O3504">
        <v>100</v>
      </c>
      <c r="P3504">
        <v>0</v>
      </c>
      <c r="Q3504">
        <v>0</v>
      </c>
    </row>
    <row r="3505" spans="1:17" x14ac:dyDescent="0.25">
      <c r="A3505" t="s">
        <v>3327</v>
      </c>
      <c r="B3505" t="s">
        <v>22</v>
      </c>
      <c r="C3505" t="s">
        <v>23</v>
      </c>
      <c r="D3505" t="s">
        <v>26</v>
      </c>
      <c r="E3505" t="s">
        <v>26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5</v>
      </c>
      <c r="O3505">
        <v>100</v>
      </c>
      <c r="P3505">
        <v>0</v>
      </c>
      <c r="Q3505">
        <v>0</v>
      </c>
    </row>
    <row r="3506" spans="1:17" x14ac:dyDescent="0.25">
      <c r="A3506" t="s">
        <v>3850</v>
      </c>
      <c r="B3506" t="s">
        <v>22</v>
      </c>
      <c r="C3506" t="s">
        <v>23</v>
      </c>
      <c r="D3506" t="s">
        <v>26</v>
      </c>
      <c r="E3506" t="s">
        <v>26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5</v>
      </c>
      <c r="O3506">
        <v>100</v>
      </c>
      <c r="P3506">
        <v>0</v>
      </c>
      <c r="Q3506">
        <v>0</v>
      </c>
    </row>
    <row r="3507" spans="1:17" x14ac:dyDescent="0.25">
      <c r="A3507" t="s">
        <v>4132</v>
      </c>
      <c r="B3507" t="s">
        <v>22</v>
      </c>
      <c r="C3507" t="s">
        <v>23</v>
      </c>
      <c r="D3507" t="s">
        <v>26</v>
      </c>
      <c r="E3507" t="s">
        <v>26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5</v>
      </c>
      <c r="O3507">
        <v>100</v>
      </c>
      <c r="P3507">
        <v>0</v>
      </c>
      <c r="Q3507">
        <v>0</v>
      </c>
    </row>
    <row r="3508" spans="1:17" x14ac:dyDescent="0.25">
      <c r="A3508" t="s">
        <v>4455</v>
      </c>
      <c r="B3508" t="s">
        <v>22</v>
      </c>
      <c r="C3508" t="s">
        <v>23</v>
      </c>
      <c r="D3508" t="s">
        <v>26</v>
      </c>
      <c r="E3508" t="s">
        <v>26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5</v>
      </c>
      <c r="O3508">
        <v>100</v>
      </c>
      <c r="P3508">
        <v>0</v>
      </c>
      <c r="Q3508">
        <v>0</v>
      </c>
    </row>
    <row r="3509" spans="1:17" x14ac:dyDescent="0.25">
      <c r="A3509" t="s">
        <v>2599</v>
      </c>
      <c r="B3509" t="s">
        <v>22</v>
      </c>
      <c r="C3509" t="s">
        <v>23</v>
      </c>
      <c r="D3509" t="s">
        <v>26</v>
      </c>
      <c r="E3509" t="s">
        <v>26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5</v>
      </c>
      <c r="O3509">
        <v>100</v>
      </c>
      <c r="P3509">
        <v>0</v>
      </c>
      <c r="Q3509">
        <v>0</v>
      </c>
    </row>
    <row r="3510" spans="1:17" x14ac:dyDescent="0.25">
      <c r="A3510" t="s">
        <v>4482</v>
      </c>
      <c r="B3510" t="s">
        <v>22</v>
      </c>
      <c r="C3510" t="s">
        <v>23</v>
      </c>
      <c r="D3510" t="s">
        <v>26</v>
      </c>
      <c r="E3510" t="s">
        <v>26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100</v>
      </c>
      <c r="L3510">
        <v>1</v>
      </c>
      <c r="M3510">
        <v>20</v>
      </c>
      <c r="N3510">
        <v>5</v>
      </c>
      <c r="O3510">
        <v>100</v>
      </c>
      <c r="P3510">
        <v>0</v>
      </c>
      <c r="Q3510">
        <v>0</v>
      </c>
    </row>
    <row r="3511" spans="1:17" x14ac:dyDescent="0.25">
      <c r="A3511" t="s">
        <v>3132</v>
      </c>
      <c r="B3511" t="s">
        <v>22</v>
      </c>
      <c r="C3511" t="s">
        <v>23</v>
      </c>
      <c r="D3511" t="s">
        <v>26</v>
      </c>
      <c r="E3511" t="s">
        <v>26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100</v>
      </c>
      <c r="L3511">
        <v>1</v>
      </c>
      <c r="M3511">
        <v>20</v>
      </c>
      <c r="N3511">
        <v>5</v>
      </c>
      <c r="O3511">
        <v>100</v>
      </c>
      <c r="P3511">
        <v>0</v>
      </c>
      <c r="Q3511">
        <v>0</v>
      </c>
    </row>
    <row r="3512" spans="1:17" x14ac:dyDescent="0.25">
      <c r="A3512" t="s">
        <v>3690</v>
      </c>
      <c r="B3512" t="s">
        <v>22</v>
      </c>
      <c r="C3512" t="s">
        <v>23</v>
      </c>
      <c r="D3512" t="s">
        <v>26</v>
      </c>
      <c r="E3512" t="s">
        <v>26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100</v>
      </c>
      <c r="L3512">
        <v>1</v>
      </c>
      <c r="M3512">
        <v>20</v>
      </c>
      <c r="N3512">
        <v>5</v>
      </c>
      <c r="O3512">
        <v>100</v>
      </c>
      <c r="P3512">
        <v>0</v>
      </c>
      <c r="Q3512">
        <v>0</v>
      </c>
    </row>
    <row r="3513" spans="1:17" x14ac:dyDescent="0.25">
      <c r="A3513" t="s">
        <v>2939</v>
      </c>
      <c r="B3513" t="s">
        <v>22</v>
      </c>
      <c r="C3513" t="s">
        <v>23</v>
      </c>
      <c r="D3513" t="s">
        <v>26</v>
      </c>
      <c r="E3513" t="s">
        <v>26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5</v>
      </c>
      <c r="O3513">
        <v>100</v>
      </c>
      <c r="P3513">
        <v>0</v>
      </c>
      <c r="Q3513">
        <v>0</v>
      </c>
    </row>
    <row r="3514" spans="1:17" x14ac:dyDescent="0.25">
      <c r="A3514" t="s">
        <v>4343</v>
      </c>
      <c r="B3514" t="s">
        <v>22</v>
      </c>
      <c r="C3514" t="s">
        <v>23</v>
      </c>
      <c r="D3514" t="s">
        <v>26</v>
      </c>
      <c r="E3514" t="s">
        <v>26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5</v>
      </c>
      <c r="O3514">
        <v>100</v>
      </c>
      <c r="P3514">
        <v>0</v>
      </c>
      <c r="Q3514">
        <v>0</v>
      </c>
    </row>
    <row r="3515" spans="1:17" x14ac:dyDescent="0.25">
      <c r="A3515" t="s">
        <v>3187</v>
      </c>
      <c r="B3515" t="s">
        <v>22</v>
      </c>
      <c r="C3515" t="s">
        <v>23</v>
      </c>
      <c r="D3515" t="s">
        <v>26</v>
      </c>
      <c r="E3515" t="s">
        <v>26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5</v>
      </c>
      <c r="O3515">
        <v>100</v>
      </c>
      <c r="P3515">
        <v>0</v>
      </c>
      <c r="Q3515">
        <v>0</v>
      </c>
    </row>
    <row r="3516" spans="1:17" x14ac:dyDescent="0.25">
      <c r="A3516" t="s">
        <v>4427</v>
      </c>
      <c r="B3516" t="s">
        <v>22</v>
      </c>
      <c r="C3516" t="s">
        <v>23</v>
      </c>
      <c r="D3516" t="s">
        <v>26</v>
      </c>
      <c r="E3516" t="s">
        <v>26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5</v>
      </c>
      <c r="O3516">
        <v>100</v>
      </c>
      <c r="P3516">
        <v>0</v>
      </c>
      <c r="Q3516">
        <v>0</v>
      </c>
    </row>
    <row r="3517" spans="1:17" x14ac:dyDescent="0.25">
      <c r="A3517" t="s">
        <v>4328</v>
      </c>
      <c r="B3517" t="s">
        <v>22</v>
      </c>
      <c r="C3517" t="s">
        <v>23</v>
      </c>
      <c r="D3517" t="s">
        <v>26</v>
      </c>
      <c r="E3517" t="s">
        <v>26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5</v>
      </c>
      <c r="O3517">
        <v>100</v>
      </c>
      <c r="P3517">
        <v>0</v>
      </c>
      <c r="Q3517">
        <v>0</v>
      </c>
    </row>
    <row r="3518" spans="1:17" x14ac:dyDescent="0.25">
      <c r="A3518" t="s">
        <v>1172</v>
      </c>
      <c r="B3518" t="s">
        <v>22</v>
      </c>
      <c r="C3518" t="s">
        <v>23</v>
      </c>
      <c r="D3518" t="s">
        <v>26</v>
      </c>
      <c r="E3518" t="s">
        <v>26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5</v>
      </c>
      <c r="O3518">
        <v>100</v>
      </c>
      <c r="P3518">
        <v>0</v>
      </c>
      <c r="Q3518">
        <v>0</v>
      </c>
    </row>
    <row r="3519" spans="1:17" x14ac:dyDescent="0.25">
      <c r="A3519" t="s">
        <v>4244</v>
      </c>
      <c r="B3519" t="s">
        <v>22</v>
      </c>
      <c r="C3519" t="s">
        <v>23</v>
      </c>
      <c r="D3519" t="s">
        <v>26</v>
      </c>
      <c r="E3519" t="s">
        <v>26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5</v>
      </c>
      <c r="O3519">
        <v>100</v>
      </c>
      <c r="P3519">
        <v>0</v>
      </c>
      <c r="Q3519">
        <v>0</v>
      </c>
    </row>
    <row r="3520" spans="1:17" x14ac:dyDescent="0.25">
      <c r="A3520" t="s">
        <v>402</v>
      </c>
      <c r="B3520" t="s">
        <v>22</v>
      </c>
      <c r="C3520" t="s">
        <v>23</v>
      </c>
      <c r="D3520" t="s">
        <v>26</v>
      </c>
      <c r="E3520" t="s">
        <v>26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5</v>
      </c>
      <c r="O3520">
        <v>100</v>
      </c>
      <c r="P3520">
        <v>0</v>
      </c>
      <c r="Q3520">
        <v>0</v>
      </c>
    </row>
    <row r="3521" spans="1:17" x14ac:dyDescent="0.25">
      <c r="A3521" t="s">
        <v>2263</v>
      </c>
      <c r="B3521" t="s">
        <v>22</v>
      </c>
      <c r="C3521" t="s">
        <v>23</v>
      </c>
      <c r="D3521" t="s">
        <v>26</v>
      </c>
      <c r="E3521" t="s">
        <v>26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5</v>
      </c>
      <c r="O3521">
        <v>100</v>
      </c>
      <c r="P3521">
        <v>0</v>
      </c>
      <c r="Q3521">
        <v>0</v>
      </c>
    </row>
    <row r="3522" spans="1:17" x14ac:dyDescent="0.25">
      <c r="A3522" t="s">
        <v>3872</v>
      </c>
      <c r="B3522" t="s">
        <v>22</v>
      </c>
      <c r="C3522" t="s">
        <v>23</v>
      </c>
      <c r="D3522" t="s">
        <v>26</v>
      </c>
      <c r="E3522" t="s">
        <v>26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100</v>
      </c>
      <c r="L3522">
        <v>1</v>
      </c>
      <c r="M3522">
        <v>20</v>
      </c>
      <c r="N3522">
        <v>5</v>
      </c>
      <c r="O3522">
        <v>100</v>
      </c>
      <c r="P3522">
        <v>0</v>
      </c>
      <c r="Q3522">
        <v>0</v>
      </c>
    </row>
    <row r="3523" spans="1:17" x14ac:dyDescent="0.25">
      <c r="A3523" t="s">
        <v>3503</v>
      </c>
      <c r="B3523" t="s">
        <v>22</v>
      </c>
      <c r="C3523" t="s">
        <v>23</v>
      </c>
      <c r="D3523" t="s">
        <v>26</v>
      </c>
      <c r="E3523" t="s">
        <v>26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5</v>
      </c>
      <c r="O3523">
        <v>100</v>
      </c>
      <c r="P3523">
        <v>0</v>
      </c>
      <c r="Q3523">
        <v>0</v>
      </c>
    </row>
    <row r="3524" spans="1:17" x14ac:dyDescent="0.25">
      <c r="A3524" t="s">
        <v>79</v>
      </c>
      <c r="B3524" t="s">
        <v>22</v>
      </c>
      <c r="C3524" t="s">
        <v>23</v>
      </c>
      <c r="D3524" t="s">
        <v>26</v>
      </c>
      <c r="E3524" t="s">
        <v>26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5</v>
      </c>
      <c r="O3524">
        <v>100</v>
      </c>
      <c r="P3524">
        <v>0</v>
      </c>
      <c r="Q3524">
        <v>0</v>
      </c>
    </row>
    <row r="3525" spans="1:17" x14ac:dyDescent="0.25">
      <c r="A3525" t="s">
        <v>752</v>
      </c>
      <c r="B3525" t="s">
        <v>22</v>
      </c>
      <c r="C3525" t="s">
        <v>23</v>
      </c>
      <c r="D3525" t="s">
        <v>26</v>
      </c>
      <c r="E3525" t="s">
        <v>26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5</v>
      </c>
      <c r="O3525">
        <v>100</v>
      </c>
      <c r="P3525">
        <v>0</v>
      </c>
      <c r="Q3525">
        <v>0</v>
      </c>
    </row>
    <row r="3526" spans="1:17" x14ac:dyDescent="0.25">
      <c r="A3526" t="s">
        <v>2295</v>
      </c>
      <c r="B3526" t="s">
        <v>22</v>
      </c>
      <c r="C3526" t="s">
        <v>23</v>
      </c>
      <c r="D3526" t="s">
        <v>26</v>
      </c>
      <c r="E3526" t="s">
        <v>26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100</v>
      </c>
      <c r="L3526">
        <v>1</v>
      </c>
      <c r="M3526">
        <v>20</v>
      </c>
      <c r="N3526">
        <v>5</v>
      </c>
      <c r="O3526">
        <v>100</v>
      </c>
      <c r="P3526">
        <v>0</v>
      </c>
      <c r="Q3526">
        <v>0</v>
      </c>
    </row>
    <row r="3527" spans="1:17" x14ac:dyDescent="0.25">
      <c r="A3527" t="s">
        <v>1555</v>
      </c>
      <c r="B3527" t="s">
        <v>22</v>
      </c>
      <c r="C3527" t="s">
        <v>23</v>
      </c>
      <c r="D3527" t="s">
        <v>26</v>
      </c>
      <c r="E3527" t="s">
        <v>24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100</v>
      </c>
      <c r="L3527">
        <v>1</v>
      </c>
      <c r="M3527">
        <v>20</v>
      </c>
      <c r="N3527">
        <v>4</v>
      </c>
      <c r="O3527">
        <v>80</v>
      </c>
      <c r="P3527">
        <v>0</v>
      </c>
      <c r="Q3527">
        <v>0</v>
      </c>
    </row>
    <row r="3528" spans="1:17" x14ac:dyDescent="0.25">
      <c r="A3528" t="s">
        <v>3256</v>
      </c>
      <c r="B3528" t="s">
        <v>22</v>
      </c>
      <c r="C3528" t="s">
        <v>23</v>
      </c>
      <c r="D3528" t="s">
        <v>26</v>
      </c>
      <c r="E3528" t="s">
        <v>26</v>
      </c>
      <c r="F3528">
        <v>0</v>
      </c>
      <c r="G3528">
        <v>0</v>
      </c>
      <c r="H3528">
        <v>1</v>
      </c>
      <c r="I3528">
        <v>14.2857</v>
      </c>
      <c r="J3528">
        <v>0</v>
      </c>
      <c r="K3528">
        <v>0</v>
      </c>
      <c r="L3528">
        <v>0</v>
      </c>
      <c r="M3528">
        <v>0</v>
      </c>
      <c r="N3528">
        <v>5</v>
      </c>
      <c r="O3528">
        <v>100</v>
      </c>
      <c r="P3528">
        <v>0</v>
      </c>
      <c r="Q3528">
        <v>0</v>
      </c>
    </row>
    <row r="3529" spans="1:17" x14ac:dyDescent="0.25">
      <c r="A3529" t="s">
        <v>877</v>
      </c>
      <c r="B3529" t="s">
        <v>22</v>
      </c>
      <c r="C3529" t="s">
        <v>23</v>
      </c>
      <c r="D3529" t="s">
        <v>26</v>
      </c>
      <c r="E3529" t="s">
        <v>26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100</v>
      </c>
      <c r="L3529">
        <v>1</v>
      </c>
      <c r="M3529">
        <v>20</v>
      </c>
      <c r="N3529">
        <v>5</v>
      </c>
      <c r="O3529">
        <v>100</v>
      </c>
      <c r="P3529">
        <v>0</v>
      </c>
      <c r="Q3529">
        <v>0</v>
      </c>
    </row>
    <row r="3530" spans="1:17" x14ac:dyDescent="0.25">
      <c r="A3530" t="s">
        <v>1826</v>
      </c>
      <c r="B3530" t="s">
        <v>22</v>
      </c>
      <c r="C3530" t="s">
        <v>23</v>
      </c>
      <c r="D3530" t="s">
        <v>26</v>
      </c>
      <c r="E3530" t="s">
        <v>26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100</v>
      </c>
      <c r="L3530">
        <v>1</v>
      </c>
      <c r="M3530">
        <v>20</v>
      </c>
      <c r="N3530">
        <v>5</v>
      </c>
      <c r="O3530">
        <v>100</v>
      </c>
      <c r="P3530">
        <v>0</v>
      </c>
      <c r="Q3530">
        <v>0</v>
      </c>
    </row>
    <row r="3531" spans="1:17" x14ac:dyDescent="0.25">
      <c r="A3531" t="s">
        <v>4462</v>
      </c>
      <c r="B3531" t="s">
        <v>22</v>
      </c>
      <c r="C3531" t="s">
        <v>23</v>
      </c>
      <c r="D3531" t="s">
        <v>26</v>
      </c>
      <c r="E3531" t="s">
        <v>26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100</v>
      </c>
      <c r="L3531">
        <v>1</v>
      </c>
      <c r="M3531">
        <v>20</v>
      </c>
      <c r="N3531">
        <v>5</v>
      </c>
      <c r="O3531">
        <v>100</v>
      </c>
      <c r="P3531">
        <v>0</v>
      </c>
      <c r="Q3531">
        <v>0</v>
      </c>
    </row>
    <row r="3532" spans="1:17" x14ac:dyDescent="0.25">
      <c r="A3532" t="s">
        <v>3815</v>
      </c>
      <c r="B3532" t="s">
        <v>22</v>
      </c>
      <c r="C3532" t="s">
        <v>23</v>
      </c>
      <c r="D3532" t="s">
        <v>26</v>
      </c>
      <c r="E3532" t="s">
        <v>26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5</v>
      </c>
      <c r="O3532">
        <v>100</v>
      </c>
      <c r="P3532">
        <v>0</v>
      </c>
      <c r="Q3532">
        <v>0</v>
      </c>
    </row>
    <row r="3533" spans="1:17" x14ac:dyDescent="0.25">
      <c r="A3533" t="s">
        <v>907</v>
      </c>
      <c r="B3533" t="s">
        <v>22</v>
      </c>
      <c r="C3533" t="s">
        <v>23</v>
      </c>
      <c r="D3533" t="s">
        <v>26</v>
      </c>
      <c r="E3533" t="s">
        <v>26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5</v>
      </c>
      <c r="O3533">
        <v>100</v>
      </c>
      <c r="P3533">
        <v>0</v>
      </c>
      <c r="Q3533">
        <v>0</v>
      </c>
    </row>
    <row r="3534" spans="1:17" x14ac:dyDescent="0.25">
      <c r="A3534" t="s">
        <v>3530</v>
      </c>
      <c r="B3534" t="s">
        <v>22</v>
      </c>
      <c r="C3534" t="s">
        <v>23</v>
      </c>
      <c r="D3534" t="s">
        <v>26</v>
      </c>
      <c r="E3534" t="s">
        <v>26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100</v>
      </c>
      <c r="L3534">
        <v>1</v>
      </c>
      <c r="M3534">
        <v>20</v>
      </c>
      <c r="N3534">
        <v>5</v>
      </c>
      <c r="O3534">
        <v>100</v>
      </c>
      <c r="P3534">
        <v>0</v>
      </c>
      <c r="Q3534">
        <v>0</v>
      </c>
    </row>
    <row r="3535" spans="1:17" x14ac:dyDescent="0.25">
      <c r="A3535" t="s">
        <v>2078</v>
      </c>
      <c r="B3535" t="s">
        <v>22</v>
      </c>
      <c r="C3535" t="s">
        <v>23</v>
      </c>
      <c r="D3535" t="s">
        <v>26</v>
      </c>
      <c r="E3535" t="s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5</v>
      </c>
      <c r="O3535">
        <v>100</v>
      </c>
      <c r="P3535">
        <v>0</v>
      </c>
      <c r="Q3535">
        <v>0</v>
      </c>
    </row>
    <row r="3536" spans="1:17" x14ac:dyDescent="0.25">
      <c r="A3536" t="s">
        <v>4434</v>
      </c>
      <c r="B3536" t="s">
        <v>22</v>
      </c>
      <c r="C3536" t="s">
        <v>23</v>
      </c>
      <c r="D3536" t="s">
        <v>26</v>
      </c>
      <c r="E3536" t="s">
        <v>26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5</v>
      </c>
      <c r="O3536">
        <v>100</v>
      </c>
      <c r="P3536">
        <v>0</v>
      </c>
      <c r="Q3536">
        <v>0</v>
      </c>
    </row>
    <row r="3537" spans="1:17" x14ac:dyDescent="0.25">
      <c r="A3537" t="s">
        <v>3765</v>
      </c>
      <c r="B3537" t="s">
        <v>22</v>
      </c>
      <c r="C3537" t="s">
        <v>23</v>
      </c>
      <c r="D3537" t="s">
        <v>26</v>
      </c>
      <c r="E3537" t="s">
        <v>26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5</v>
      </c>
      <c r="O3537">
        <v>100</v>
      </c>
      <c r="P3537">
        <v>0</v>
      </c>
      <c r="Q3537">
        <v>0</v>
      </c>
    </row>
    <row r="3538" spans="1:17" x14ac:dyDescent="0.25">
      <c r="A3538" t="s">
        <v>2572</v>
      </c>
      <c r="B3538" t="s">
        <v>22</v>
      </c>
      <c r="C3538" t="s">
        <v>23</v>
      </c>
      <c r="D3538" t="s">
        <v>26</v>
      </c>
      <c r="E3538" t="s">
        <v>26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100</v>
      </c>
      <c r="L3538">
        <v>1</v>
      </c>
      <c r="M3538">
        <v>20</v>
      </c>
      <c r="N3538">
        <v>5</v>
      </c>
      <c r="O3538">
        <v>100</v>
      </c>
      <c r="P3538">
        <v>0</v>
      </c>
      <c r="Q3538">
        <v>0</v>
      </c>
    </row>
    <row r="3539" spans="1:17" x14ac:dyDescent="0.25">
      <c r="A3539" t="s">
        <v>1165</v>
      </c>
      <c r="B3539" t="s">
        <v>22</v>
      </c>
      <c r="C3539" t="s">
        <v>23</v>
      </c>
      <c r="D3539" t="s">
        <v>26</v>
      </c>
      <c r="E3539" t="s">
        <v>26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100</v>
      </c>
      <c r="L3539">
        <v>1</v>
      </c>
      <c r="M3539">
        <v>20</v>
      </c>
      <c r="N3539">
        <v>5</v>
      </c>
      <c r="O3539">
        <v>100</v>
      </c>
      <c r="P3539">
        <v>0</v>
      </c>
      <c r="Q3539">
        <v>0</v>
      </c>
    </row>
    <row r="3540" spans="1:17" x14ac:dyDescent="0.25">
      <c r="A3540" t="s">
        <v>4188</v>
      </c>
      <c r="B3540" t="s">
        <v>22</v>
      </c>
      <c r="C3540" t="s">
        <v>23</v>
      </c>
      <c r="D3540" t="s">
        <v>26</v>
      </c>
      <c r="E3540" t="s">
        <v>26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5</v>
      </c>
      <c r="O3540">
        <v>100</v>
      </c>
      <c r="P3540">
        <v>0</v>
      </c>
      <c r="Q3540">
        <v>0</v>
      </c>
    </row>
    <row r="3541" spans="1:17" x14ac:dyDescent="0.25">
      <c r="A3541" t="s">
        <v>1248</v>
      </c>
      <c r="B3541" t="s">
        <v>22</v>
      </c>
      <c r="C3541" t="s">
        <v>23</v>
      </c>
      <c r="D3541" t="s">
        <v>26</v>
      </c>
      <c r="E3541" t="s">
        <v>26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100</v>
      </c>
      <c r="L3541">
        <v>1</v>
      </c>
      <c r="M3541">
        <v>20</v>
      </c>
      <c r="N3541">
        <v>5</v>
      </c>
      <c r="O3541">
        <v>100</v>
      </c>
      <c r="P3541">
        <v>0</v>
      </c>
      <c r="Q3541">
        <v>0</v>
      </c>
    </row>
    <row r="3542" spans="1:17" x14ac:dyDescent="0.25">
      <c r="A3542" t="s">
        <v>3479</v>
      </c>
      <c r="B3542" t="s">
        <v>22</v>
      </c>
      <c r="C3542" t="s">
        <v>23</v>
      </c>
      <c r="D3542" t="s">
        <v>26</v>
      </c>
      <c r="E3542" t="s">
        <v>26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5</v>
      </c>
      <c r="O3542">
        <v>100</v>
      </c>
      <c r="P3542">
        <v>0</v>
      </c>
      <c r="Q3542">
        <v>0</v>
      </c>
    </row>
    <row r="3543" spans="1:17" x14ac:dyDescent="0.25">
      <c r="A3543" t="s">
        <v>1735</v>
      </c>
      <c r="B3543" t="s">
        <v>22</v>
      </c>
      <c r="C3543" t="s">
        <v>23</v>
      </c>
      <c r="D3543" t="s">
        <v>26</v>
      </c>
      <c r="E3543" t="s">
        <v>26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100</v>
      </c>
      <c r="L3543">
        <v>2</v>
      </c>
      <c r="M3543">
        <v>40</v>
      </c>
      <c r="N3543">
        <v>5</v>
      </c>
      <c r="O3543">
        <v>100</v>
      </c>
      <c r="P3543">
        <v>0</v>
      </c>
      <c r="Q3543">
        <v>0</v>
      </c>
    </row>
    <row r="3544" spans="1:17" x14ac:dyDescent="0.25">
      <c r="A3544" t="s">
        <v>3453</v>
      </c>
      <c r="B3544" t="s">
        <v>22</v>
      </c>
      <c r="C3544" t="s">
        <v>23</v>
      </c>
      <c r="D3544" t="s">
        <v>26</v>
      </c>
      <c r="E3544" t="s">
        <v>26</v>
      </c>
      <c r="F3544">
        <v>0</v>
      </c>
      <c r="G3544">
        <v>0</v>
      </c>
      <c r="H3544">
        <v>1</v>
      </c>
      <c r="I3544">
        <v>14.2857</v>
      </c>
      <c r="J3544">
        <v>0</v>
      </c>
      <c r="K3544">
        <v>0</v>
      </c>
      <c r="L3544">
        <v>0</v>
      </c>
      <c r="M3544">
        <v>0</v>
      </c>
      <c r="N3544">
        <v>5</v>
      </c>
      <c r="O3544">
        <v>100</v>
      </c>
      <c r="P3544">
        <v>0</v>
      </c>
      <c r="Q3544">
        <v>0</v>
      </c>
    </row>
    <row r="3545" spans="1:17" x14ac:dyDescent="0.25">
      <c r="A3545" t="s">
        <v>3447</v>
      </c>
      <c r="B3545" t="s">
        <v>22</v>
      </c>
      <c r="C3545" t="s">
        <v>23</v>
      </c>
      <c r="D3545" t="s">
        <v>26</v>
      </c>
      <c r="E3545" t="s">
        <v>26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100</v>
      </c>
      <c r="L3545">
        <v>1</v>
      </c>
      <c r="M3545">
        <v>20</v>
      </c>
      <c r="N3545">
        <v>5</v>
      </c>
      <c r="O3545">
        <v>100</v>
      </c>
      <c r="P3545">
        <v>0</v>
      </c>
      <c r="Q3545">
        <v>0</v>
      </c>
    </row>
    <row r="3546" spans="1:17" x14ac:dyDescent="0.25">
      <c r="A3546" t="s">
        <v>647</v>
      </c>
      <c r="B3546" t="s">
        <v>22</v>
      </c>
      <c r="C3546" t="s">
        <v>23</v>
      </c>
      <c r="D3546" t="s">
        <v>26</v>
      </c>
      <c r="E3546" t="s">
        <v>26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5</v>
      </c>
      <c r="O3546">
        <v>100</v>
      </c>
      <c r="P3546">
        <v>0</v>
      </c>
      <c r="Q3546">
        <v>0</v>
      </c>
    </row>
    <row r="3547" spans="1:17" x14ac:dyDescent="0.25">
      <c r="A3547" t="s">
        <v>2698</v>
      </c>
      <c r="B3547" t="s">
        <v>22</v>
      </c>
      <c r="C3547" t="s">
        <v>23</v>
      </c>
      <c r="D3547" t="s">
        <v>26</v>
      </c>
      <c r="E3547" t="s">
        <v>26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5</v>
      </c>
      <c r="O3547">
        <v>100</v>
      </c>
      <c r="P3547">
        <v>0</v>
      </c>
      <c r="Q3547">
        <v>0</v>
      </c>
    </row>
    <row r="3548" spans="1:17" x14ac:dyDescent="0.25">
      <c r="A3548" t="s">
        <v>166</v>
      </c>
      <c r="B3548" t="s">
        <v>22</v>
      </c>
      <c r="C3548" t="s">
        <v>23</v>
      </c>
      <c r="D3548" t="s">
        <v>26</v>
      </c>
      <c r="E3548" t="s">
        <v>26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5</v>
      </c>
      <c r="O3548">
        <v>100</v>
      </c>
      <c r="P3548">
        <v>0</v>
      </c>
      <c r="Q3548">
        <v>0</v>
      </c>
    </row>
    <row r="3549" spans="1:17" x14ac:dyDescent="0.25">
      <c r="A3549" t="s">
        <v>3825</v>
      </c>
      <c r="B3549" t="s">
        <v>22</v>
      </c>
      <c r="C3549" t="s">
        <v>23</v>
      </c>
      <c r="D3549" t="s">
        <v>26</v>
      </c>
      <c r="E3549" t="s">
        <v>26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5</v>
      </c>
      <c r="O3549">
        <v>100</v>
      </c>
      <c r="P3549">
        <v>0</v>
      </c>
      <c r="Q3549">
        <v>0</v>
      </c>
    </row>
    <row r="3550" spans="1:17" x14ac:dyDescent="0.25">
      <c r="A3550" t="s">
        <v>297</v>
      </c>
      <c r="B3550" t="s">
        <v>22</v>
      </c>
      <c r="C3550" t="s">
        <v>23</v>
      </c>
      <c r="D3550" t="s">
        <v>26</v>
      </c>
      <c r="E3550" t="s">
        <v>26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5</v>
      </c>
      <c r="O3550">
        <v>100</v>
      </c>
      <c r="P3550">
        <v>0</v>
      </c>
      <c r="Q3550">
        <v>0</v>
      </c>
    </row>
    <row r="3551" spans="1:17" x14ac:dyDescent="0.25">
      <c r="A3551" t="s">
        <v>4300</v>
      </c>
      <c r="B3551" t="s">
        <v>22</v>
      </c>
      <c r="C3551" t="s">
        <v>23</v>
      </c>
      <c r="D3551" t="s">
        <v>26</v>
      </c>
      <c r="E3551" t="s">
        <v>26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5</v>
      </c>
      <c r="O3551">
        <v>100</v>
      </c>
      <c r="P3551">
        <v>0</v>
      </c>
      <c r="Q3551">
        <v>0</v>
      </c>
    </row>
    <row r="3552" spans="1:17" x14ac:dyDescent="0.25">
      <c r="A3552" t="s">
        <v>2781</v>
      </c>
      <c r="B3552" t="s">
        <v>22</v>
      </c>
      <c r="C3552" t="s">
        <v>23</v>
      </c>
      <c r="D3552" t="s">
        <v>26</v>
      </c>
      <c r="E3552" t="s">
        <v>26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100</v>
      </c>
      <c r="L3552">
        <v>1</v>
      </c>
      <c r="M3552">
        <v>20</v>
      </c>
      <c r="N3552">
        <v>5</v>
      </c>
      <c r="O3552">
        <v>100</v>
      </c>
      <c r="P3552">
        <v>0</v>
      </c>
      <c r="Q3552">
        <v>0</v>
      </c>
    </row>
    <row r="3553" spans="1:17" x14ac:dyDescent="0.25">
      <c r="A3553" t="s">
        <v>3111</v>
      </c>
      <c r="B3553" t="s">
        <v>22</v>
      </c>
      <c r="C3553" t="s">
        <v>23</v>
      </c>
      <c r="D3553" t="s">
        <v>26</v>
      </c>
      <c r="E3553" t="s">
        <v>26</v>
      </c>
      <c r="F3553">
        <v>0</v>
      </c>
      <c r="G3553">
        <v>0</v>
      </c>
      <c r="H3553">
        <v>1</v>
      </c>
      <c r="I3553">
        <v>14.2857</v>
      </c>
      <c r="J3553">
        <v>0</v>
      </c>
      <c r="K3553">
        <v>0</v>
      </c>
      <c r="L3553">
        <v>0</v>
      </c>
      <c r="M3553">
        <v>0</v>
      </c>
      <c r="N3553">
        <v>5</v>
      </c>
      <c r="O3553">
        <v>100</v>
      </c>
      <c r="P3553">
        <v>0</v>
      </c>
      <c r="Q3553">
        <v>0</v>
      </c>
    </row>
    <row r="3554" spans="1:17" x14ac:dyDescent="0.25">
      <c r="A3554" t="s">
        <v>2750</v>
      </c>
      <c r="B3554" t="s">
        <v>22</v>
      </c>
      <c r="C3554" t="s">
        <v>23</v>
      </c>
      <c r="D3554" t="s">
        <v>26</v>
      </c>
      <c r="E3554" t="s">
        <v>26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5</v>
      </c>
      <c r="O3554">
        <v>100</v>
      </c>
      <c r="P3554">
        <v>0</v>
      </c>
      <c r="Q3554">
        <v>0</v>
      </c>
    </row>
    <row r="3555" spans="1:17" x14ac:dyDescent="0.25">
      <c r="A3555" t="s">
        <v>1989</v>
      </c>
      <c r="B3555" t="s">
        <v>22</v>
      </c>
      <c r="C3555" t="s">
        <v>23</v>
      </c>
      <c r="D3555" t="s">
        <v>26</v>
      </c>
      <c r="E3555" t="s">
        <v>26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100</v>
      </c>
      <c r="L3555">
        <v>1</v>
      </c>
      <c r="M3555">
        <v>20</v>
      </c>
      <c r="N3555">
        <v>5</v>
      </c>
      <c r="O3555">
        <v>100</v>
      </c>
      <c r="P3555">
        <v>0</v>
      </c>
      <c r="Q3555">
        <v>0</v>
      </c>
    </row>
    <row r="3556" spans="1:17" x14ac:dyDescent="0.25">
      <c r="A3556" t="s">
        <v>766</v>
      </c>
      <c r="B3556" t="s">
        <v>22</v>
      </c>
      <c r="C3556" t="s">
        <v>23</v>
      </c>
      <c r="D3556" t="s">
        <v>26</v>
      </c>
      <c r="E3556" t="s">
        <v>26</v>
      </c>
      <c r="F3556">
        <v>0</v>
      </c>
      <c r="G3556">
        <v>0</v>
      </c>
      <c r="H3556">
        <v>1</v>
      </c>
      <c r="I3556">
        <v>14.2857</v>
      </c>
      <c r="J3556">
        <v>1</v>
      </c>
      <c r="K3556">
        <v>100</v>
      </c>
      <c r="L3556">
        <v>1</v>
      </c>
      <c r="M3556">
        <v>20</v>
      </c>
      <c r="N3556">
        <v>5</v>
      </c>
      <c r="O3556">
        <v>100</v>
      </c>
      <c r="P3556">
        <v>0</v>
      </c>
      <c r="Q3556">
        <v>0</v>
      </c>
    </row>
    <row r="3557" spans="1:17" x14ac:dyDescent="0.25">
      <c r="A3557" t="s">
        <v>1722</v>
      </c>
      <c r="B3557" t="s">
        <v>22</v>
      </c>
      <c r="C3557" t="s">
        <v>23</v>
      </c>
      <c r="D3557" t="s">
        <v>26</v>
      </c>
      <c r="E3557" t="s">
        <v>26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</v>
      </c>
      <c r="O3557">
        <v>100</v>
      </c>
      <c r="P3557">
        <v>0</v>
      </c>
      <c r="Q3557">
        <v>0</v>
      </c>
    </row>
    <row r="3558" spans="1:17" x14ac:dyDescent="0.25">
      <c r="A3558" t="s">
        <v>4180</v>
      </c>
      <c r="B3558" t="s">
        <v>22</v>
      </c>
      <c r="C3558" t="s">
        <v>23</v>
      </c>
      <c r="D3558" t="s">
        <v>26</v>
      </c>
      <c r="E3558" t="s">
        <v>26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5</v>
      </c>
      <c r="O3558">
        <v>100</v>
      </c>
      <c r="P3558">
        <v>0</v>
      </c>
      <c r="Q3558">
        <v>0</v>
      </c>
    </row>
    <row r="3559" spans="1:17" x14ac:dyDescent="0.25">
      <c r="A3559" t="s">
        <v>2660</v>
      </c>
      <c r="B3559" t="s">
        <v>22</v>
      </c>
      <c r="C3559" t="s">
        <v>23</v>
      </c>
      <c r="D3559" t="s">
        <v>26</v>
      </c>
      <c r="E3559" t="s">
        <v>26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5</v>
      </c>
      <c r="O3559">
        <v>100</v>
      </c>
      <c r="P3559">
        <v>0</v>
      </c>
      <c r="Q3559">
        <v>0</v>
      </c>
    </row>
    <row r="3560" spans="1:17" x14ac:dyDescent="0.25">
      <c r="A3560" t="s">
        <v>4238</v>
      </c>
      <c r="B3560" t="s">
        <v>22</v>
      </c>
      <c r="C3560" t="s">
        <v>23</v>
      </c>
      <c r="D3560" t="s">
        <v>26</v>
      </c>
      <c r="E3560" t="s">
        <v>26</v>
      </c>
      <c r="F3560">
        <v>2</v>
      </c>
      <c r="G3560">
        <v>66.666700000000006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5</v>
      </c>
      <c r="O3560">
        <v>100</v>
      </c>
      <c r="P3560">
        <v>0</v>
      </c>
      <c r="Q3560">
        <v>0</v>
      </c>
    </row>
    <row r="3561" spans="1:17" x14ac:dyDescent="0.25">
      <c r="A3561" t="s">
        <v>2582</v>
      </c>
      <c r="B3561" t="s">
        <v>22</v>
      </c>
      <c r="C3561" t="s">
        <v>23</v>
      </c>
      <c r="D3561" t="s">
        <v>26</v>
      </c>
      <c r="E3561" t="s">
        <v>26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5</v>
      </c>
      <c r="O3561">
        <v>100</v>
      </c>
      <c r="P3561">
        <v>0</v>
      </c>
      <c r="Q3561">
        <v>0</v>
      </c>
    </row>
    <row r="3562" spans="1:17" x14ac:dyDescent="0.25">
      <c r="A3562" t="s">
        <v>4278</v>
      </c>
      <c r="B3562" t="s">
        <v>22</v>
      </c>
      <c r="C3562" t="s">
        <v>23</v>
      </c>
      <c r="D3562" t="s">
        <v>26</v>
      </c>
      <c r="E3562" t="s">
        <v>26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5</v>
      </c>
      <c r="O3562">
        <v>100</v>
      </c>
      <c r="P3562">
        <v>0</v>
      </c>
      <c r="Q3562">
        <v>0</v>
      </c>
    </row>
    <row r="3563" spans="1:17" x14ac:dyDescent="0.25">
      <c r="A3563" t="s">
        <v>4385</v>
      </c>
      <c r="B3563" t="s">
        <v>22</v>
      </c>
      <c r="C3563" t="s">
        <v>23</v>
      </c>
      <c r="D3563" t="s">
        <v>26</v>
      </c>
      <c r="E3563" t="s">
        <v>26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5</v>
      </c>
      <c r="O3563">
        <v>100</v>
      </c>
      <c r="P3563">
        <v>0</v>
      </c>
      <c r="Q3563">
        <v>0</v>
      </c>
    </row>
    <row r="3564" spans="1:17" x14ac:dyDescent="0.25">
      <c r="A3564" t="s">
        <v>2023</v>
      </c>
      <c r="B3564" t="s">
        <v>22</v>
      </c>
      <c r="C3564" t="s">
        <v>23</v>
      </c>
      <c r="D3564" t="s">
        <v>26</v>
      </c>
      <c r="E3564" t="s">
        <v>26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5</v>
      </c>
      <c r="O3564">
        <v>100</v>
      </c>
      <c r="P3564">
        <v>0</v>
      </c>
      <c r="Q3564">
        <v>0</v>
      </c>
    </row>
    <row r="3565" spans="1:17" x14ac:dyDescent="0.25">
      <c r="A3565" t="s">
        <v>1953</v>
      </c>
      <c r="B3565" t="s">
        <v>22</v>
      </c>
      <c r="C3565" t="s">
        <v>23</v>
      </c>
      <c r="D3565" t="s">
        <v>26</v>
      </c>
      <c r="E3565" t="s">
        <v>26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5</v>
      </c>
      <c r="O3565">
        <v>100</v>
      </c>
      <c r="P3565">
        <v>0</v>
      </c>
      <c r="Q3565">
        <v>0</v>
      </c>
    </row>
    <row r="3566" spans="1:17" x14ac:dyDescent="0.25">
      <c r="A3566" t="s">
        <v>2291</v>
      </c>
      <c r="B3566" t="s">
        <v>22</v>
      </c>
      <c r="C3566" t="s">
        <v>23</v>
      </c>
      <c r="D3566" t="s">
        <v>26</v>
      </c>
      <c r="E3566" t="s">
        <v>26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5</v>
      </c>
      <c r="O3566">
        <v>100</v>
      </c>
      <c r="P3566">
        <v>0</v>
      </c>
      <c r="Q3566">
        <v>0</v>
      </c>
    </row>
    <row r="3567" spans="1:17" x14ac:dyDescent="0.25">
      <c r="A3567" t="s">
        <v>626</v>
      </c>
      <c r="B3567" t="s">
        <v>22</v>
      </c>
      <c r="C3567" t="s">
        <v>23</v>
      </c>
      <c r="D3567" t="s">
        <v>26</v>
      </c>
      <c r="E3567" t="s">
        <v>26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5</v>
      </c>
      <c r="O3567">
        <v>100</v>
      </c>
      <c r="P3567">
        <v>0</v>
      </c>
      <c r="Q3567">
        <v>0</v>
      </c>
    </row>
    <row r="3568" spans="1:17" x14ac:dyDescent="0.25">
      <c r="A3568" t="s">
        <v>3381</v>
      </c>
      <c r="B3568" t="s">
        <v>22</v>
      </c>
      <c r="C3568" t="s">
        <v>23</v>
      </c>
      <c r="D3568" t="s">
        <v>26</v>
      </c>
      <c r="E3568" t="s">
        <v>26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100</v>
      </c>
      <c r="L3568">
        <v>1</v>
      </c>
      <c r="M3568">
        <v>20</v>
      </c>
      <c r="N3568">
        <v>5</v>
      </c>
      <c r="O3568">
        <v>100</v>
      </c>
      <c r="P3568">
        <v>0</v>
      </c>
      <c r="Q3568">
        <v>0</v>
      </c>
    </row>
    <row r="3569" spans="1:17" x14ac:dyDescent="0.25">
      <c r="A3569" t="s">
        <v>219</v>
      </c>
      <c r="B3569" t="s">
        <v>22</v>
      </c>
      <c r="C3569" t="s">
        <v>23</v>
      </c>
      <c r="D3569" t="s">
        <v>26</v>
      </c>
      <c r="E3569" t="s">
        <v>26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5</v>
      </c>
      <c r="O3569">
        <v>100</v>
      </c>
      <c r="P3569">
        <v>0</v>
      </c>
      <c r="Q3569">
        <v>0</v>
      </c>
    </row>
    <row r="3570" spans="1:17" x14ac:dyDescent="0.25">
      <c r="A3570" t="s">
        <v>3159</v>
      </c>
      <c r="B3570" t="s">
        <v>22</v>
      </c>
      <c r="C3570" t="s">
        <v>23</v>
      </c>
      <c r="D3570" t="s">
        <v>26</v>
      </c>
      <c r="E3570" t="s">
        <v>26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100</v>
      </c>
      <c r="L3570">
        <v>1</v>
      </c>
      <c r="M3570">
        <v>20</v>
      </c>
      <c r="N3570">
        <v>5</v>
      </c>
      <c r="O3570">
        <v>100</v>
      </c>
      <c r="P3570">
        <v>0</v>
      </c>
      <c r="Q3570">
        <v>0</v>
      </c>
    </row>
    <row r="3571" spans="1:17" x14ac:dyDescent="0.25">
      <c r="A3571" t="s">
        <v>2537</v>
      </c>
      <c r="B3571" t="s">
        <v>22</v>
      </c>
      <c r="C3571" t="s">
        <v>23</v>
      </c>
      <c r="D3571" t="s">
        <v>26</v>
      </c>
      <c r="E3571" t="s">
        <v>26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5</v>
      </c>
      <c r="O3571">
        <v>100</v>
      </c>
      <c r="P3571">
        <v>0</v>
      </c>
      <c r="Q3571">
        <v>0</v>
      </c>
    </row>
    <row r="3572" spans="1:17" x14ac:dyDescent="0.25">
      <c r="A3572" t="s">
        <v>3052</v>
      </c>
      <c r="B3572" t="s">
        <v>22</v>
      </c>
      <c r="C3572" t="s">
        <v>23</v>
      </c>
      <c r="D3572" t="s">
        <v>26</v>
      </c>
      <c r="E3572" t="s">
        <v>26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100</v>
      </c>
      <c r="L3572">
        <v>1</v>
      </c>
      <c r="M3572">
        <v>20</v>
      </c>
      <c r="N3572">
        <v>5</v>
      </c>
      <c r="O3572">
        <v>100</v>
      </c>
      <c r="P3572">
        <v>0</v>
      </c>
      <c r="Q3572">
        <v>0</v>
      </c>
    </row>
    <row r="3573" spans="1:17" x14ac:dyDescent="0.25">
      <c r="A3573" t="s">
        <v>3984</v>
      </c>
      <c r="B3573" t="s">
        <v>22</v>
      </c>
      <c r="C3573" t="s">
        <v>23</v>
      </c>
      <c r="D3573" t="s">
        <v>26</v>
      </c>
      <c r="E3573" t="s">
        <v>26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5</v>
      </c>
      <c r="O3573">
        <v>100</v>
      </c>
      <c r="P3573">
        <v>0</v>
      </c>
      <c r="Q3573">
        <v>0</v>
      </c>
    </row>
    <row r="3574" spans="1:17" x14ac:dyDescent="0.25">
      <c r="A3574" t="s">
        <v>1244</v>
      </c>
      <c r="B3574" t="s">
        <v>22</v>
      </c>
      <c r="C3574" t="s">
        <v>23</v>
      </c>
      <c r="D3574" t="s">
        <v>26</v>
      </c>
      <c r="E3574" t="s">
        <v>26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5</v>
      </c>
      <c r="O3574">
        <v>100</v>
      </c>
      <c r="P3574">
        <v>0</v>
      </c>
      <c r="Q3574">
        <v>0</v>
      </c>
    </row>
    <row r="3575" spans="1:17" x14ac:dyDescent="0.25">
      <c r="A3575" t="s">
        <v>3657</v>
      </c>
      <c r="B3575" t="s">
        <v>22</v>
      </c>
      <c r="C3575" t="s">
        <v>23</v>
      </c>
      <c r="D3575" t="s">
        <v>26</v>
      </c>
      <c r="E3575" t="s">
        <v>26</v>
      </c>
      <c r="F3575">
        <v>1</v>
      </c>
      <c r="G3575">
        <v>33.333300000000001</v>
      </c>
      <c r="H3575">
        <v>0</v>
      </c>
      <c r="I3575">
        <v>0</v>
      </c>
      <c r="J3575">
        <v>1</v>
      </c>
      <c r="K3575">
        <v>100</v>
      </c>
      <c r="L3575">
        <v>1</v>
      </c>
      <c r="M3575">
        <v>20</v>
      </c>
      <c r="N3575">
        <v>5</v>
      </c>
      <c r="O3575">
        <v>100</v>
      </c>
      <c r="P3575">
        <v>0</v>
      </c>
      <c r="Q3575">
        <v>0</v>
      </c>
    </row>
    <row r="3576" spans="1:17" x14ac:dyDescent="0.25">
      <c r="A3576" t="s">
        <v>4059</v>
      </c>
      <c r="B3576" t="s">
        <v>22</v>
      </c>
      <c r="C3576" t="s">
        <v>23</v>
      </c>
      <c r="D3576" t="s">
        <v>26</v>
      </c>
      <c r="E3576" t="s">
        <v>26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100</v>
      </c>
      <c r="L3576">
        <v>1</v>
      </c>
      <c r="M3576">
        <v>20</v>
      </c>
      <c r="N3576">
        <v>5</v>
      </c>
      <c r="O3576">
        <v>100</v>
      </c>
      <c r="P3576">
        <v>0</v>
      </c>
      <c r="Q3576">
        <v>0</v>
      </c>
    </row>
    <row r="3577" spans="1:17" x14ac:dyDescent="0.25">
      <c r="A3577" t="s">
        <v>558</v>
      </c>
      <c r="B3577" t="s">
        <v>22</v>
      </c>
      <c r="C3577" t="s">
        <v>23</v>
      </c>
      <c r="D3577" t="s">
        <v>26</v>
      </c>
      <c r="E3577" t="s">
        <v>26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5</v>
      </c>
      <c r="O3577">
        <v>100</v>
      </c>
      <c r="P3577">
        <v>0</v>
      </c>
      <c r="Q3577">
        <v>0</v>
      </c>
    </row>
    <row r="3578" spans="1:17" x14ac:dyDescent="0.25">
      <c r="A3578" t="s">
        <v>135</v>
      </c>
      <c r="B3578" t="s">
        <v>22</v>
      </c>
      <c r="C3578" t="s">
        <v>23</v>
      </c>
      <c r="D3578" t="s">
        <v>26</v>
      </c>
      <c r="E3578" t="s">
        <v>26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5</v>
      </c>
      <c r="O3578">
        <v>100</v>
      </c>
      <c r="P3578">
        <v>0</v>
      </c>
      <c r="Q3578">
        <v>0</v>
      </c>
    </row>
    <row r="3579" spans="1:17" x14ac:dyDescent="0.25">
      <c r="A3579" t="s">
        <v>2061</v>
      </c>
      <c r="B3579" t="s">
        <v>22</v>
      </c>
      <c r="C3579" t="s">
        <v>23</v>
      </c>
      <c r="D3579" t="s">
        <v>26</v>
      </c>
      <c r="E3579" t="s">
        <v>26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5</v>
      </c>
      <c r="O3579">
        <v>100</v>
      </c>
      <c r="P3579">
        <v>0</v>
      </c>
      <c r="Q3579">
        <v>0</v>
      </c>
    </row>
    <row r="3580" spans="1:17" x14ac:dyDescent="0.25">
      <c r="A3580" t="s">
        <v>2688</v>
      </c>
      <c r="B3580" t="s">
        <v>22</v>
      </c>
      <c r="C3580" t="s">
        <v>23</v>
      </c>
      <c r="D3580" t="s">
        <v>26</v>
      </c>
      <c r="E3580" t="s">
        <v>26</v>
      </c>
      <c r="F3580">
        <v>2</v>
      </c>
      <c r="G3580">
        <v>66.666700000000006</v>
      </c>
      <c r="H3580">
        <v>0</v>
      </c>
      <c r="I3580">
        <v>0</v>
      </c>
      <c r="J3580">
        <v>1</v>
      </c>
      <c r="K3580">
        <v>100</v>
      </c>
      <c r="L3580">
        <v>1</v>
      </c>
      <c r="M3580">
        <v>20</v>
      </c>
      <c r="N3580">
        <v>5</v>
      </c>
      <c r="O3580">
        <v>100</v>
      </c>
      <c r="P3580">
        <v>0</v>
      </c>
      <c r="Q3580">
        <v>0</v>
      </c>
    </row>
    <row r="3581" spans="1:17" x14ac:dyDescent="0.25">
      <c r="A3581" t="s">
        <v>3667</v>
      </c>
      <c r="B3581" t="s">
        <v>22</v>
      </c>
      <c r="C3581" t="s">
        <v>23</v>
      </c>
      <c r="D3581" t="s">
        <v>26</v>
      </c>
      <c r="E3581" t="s">
        <v>26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100</v>
      </c>
      <c r="L3581">
        <v>1</v>
      </c>
      <c r="M3581">
        <v>20</v>
      </c>
      <c r="N3581">
        <v>5</v>
      </c>
      <c r="O3581">
        <v>100</v>
      </c>
      <c r="P3581">
        <v>0</v>
      </c>
      <c r="Q3581">
        <v>0</v>
      </c>
    </row>
    <row r="3582" spans="1:17" x14ac:dyDescent="0.25">
      <c r="A3582" t="s">
        <v>1056</v>
      </c>
      <c r="B3582" t="s">
        <v>22</v>
      </c>
      <c r="C3582" t="s">
        <v>23</v>
      </c>
      <c r="D3582" t="s">
        <v>26</v>
      </c>
      <c r="E3582" t="s">
        <v>26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100</v>
      </c>
      <c r="L3582">
        <v>1</v>
      </c>
      <c r="M3582">
        <v>20</v>
      </c>
      <c r="N3582">
        <v>5</v>
      </c>
      <c r="O3582">
        <v>100</v>
      </c>
      <c r="P3582">
        <v>0</v>
      </c>
      <c r="Q3582">
        <v>0</v>
      </c>
    </row>
    <row r="3583" spans="1:17" x14ac:dyDescent="0.25">
      <c r="A3583" t="s">
        <v>543</v>
      </c>
      <c r="B3583" t="s">
        <v>22</v>
      </c>
      <c r="C3583" t="s">
        <v>23</v>
      </c>
      <c r="D3583" t="s">
        <v>26</v>
      </c>
      <c r="E3583" t="s">
        <v>26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100</v>
      </c>
      <c r="L3583">
        <v>1</v>
      </c>
      <c r="M3583">
        <v>20</v>
      </c>
      <c r="N3583">
        <v>5</v>
      </c>
      <c r="O3583">
        <v>100</v>
      </c>
      <c r="P3583">
        <v>0</v>
      </c>
      <c r="Q3583">
        <v>0</v>
      </c>
    </row>
    <row r="3584" spans="1:17" x14ac:dyDescent="0.25">
      <c r="A3584" t="s">
        <v>54</v>
      </c>
      <c r="B3584" t="s">
        <v>22</v>
      </c>
      <c r="C3584" t="s">
        <v>23</v>
      </c>
      <c r="D3584" t="s">
        <v>26</v>
      </c>
      <c r="E3584" t="s">
        <v>26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100</v>
      </c>
      <c r="L3584">
        <v>1</v>
      </c>
      <c r="M3584">
        <v>20</v>
      </c>
      <c r="N3584">
        <v>5</v>
      </c>
      <c r="O3584">
        <v>100</v>
      </c>
      <c r="P3584">
        <v>0</v>
      </c>
      <c r="Q3584">
        <v>0</v>
      </c>
    </row>
    <row r="3585" spans="1:17" x14ac:dyDescent="0.25">
      <c r="A3585" t="s">
        <v>1436</v>
      </c>
      <c r="B3585" t="s">
        <v>22</v>
      </c>
      <c r="C3585" t="s">
        <v>23</v>
      </c>
      <c r="D3585" t="s">
        <v>26</v>
      </c>
      <c r="E3585" t="s">
        <v>26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100</v>
      </c>
      <c r="L3585">
        <v>1</v>
      </c>
      <c r="M3585">
        <v>20</v>
      </c>
      <c r="N3585">
        <v>5</v>
      </c>
      <c r="O3585">
        <v>100</v>
      </c>
      <c r="P3585">
        <v>0</v>
      </c>
      <c r="Q3585">
        <v>0</v>
      </c>
    </row>
    <row r="3586" spans="1:17" x14ac:dyDescent="0.25">
      <c r="A3586" t="s">
        <v>1024</v>
      </c>
      <c r="B3586" t="s">
        <v>22</v>
      </c>
      <c r="C3586" t="s">
        <v>23</v>
      </c>
      <c r="D3586" t="s">
        <v>26</v>
      </c>
      <c r="E3586" t="s">
        <v>26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5</v>
      </c>
      <c r="O3586">
        <v>100</v>
      </c>
      <c r="P3586">
        <v>0</v>
      </c>
      <c r="Q3586">
        <v>0</v>
      </c>
    </row>
    <row r="3587" spans="1:17" x14ac:dyDescent="0.25">
      <c r="A3587" t="s">
        <v>1516</v>
      </c>
      <c r="B3587" t="s">
        <v>22</v>
      </c>
      <c r="C3587" t="s">
        <v>23</v>
      </c>
      <c r="D3587" t="s">
        <v>26</v>
      </c>
      <c r="E3587" t="s">
        <v>26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5</v>
      </c>
      <c r="O3587">
        <v>100</v>
      </c>
      <c r="P3587">
        <v>0</v>
      </c>
      <c r="Q3587">
        <v>0</v>
      </c>
    </row>
    <row r="3588" spans="1:17" x14ac:dyDescent="0.25">
      <c r="A3588" t="s">
        <v>3457</v>
      </c>
      <c r="B3588" t="s">
        <v>22</v>
      </c>
      <c r="C3588" t="s">
        <v>23</v>
      </c>
      <c r="D3588" t="s">
        <v>26</v>
      </c>
      <c r="E3588" t="s">
        <v>26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100</v>
      </c>
      <c r="L3588">
        <v>1</v>
      </c>
      <c r="M3588">
        <v>20</v>
      </c>
      <c r="N3588">
        <v>5</v>
      </c>
      <c r="O3588">
        <v>100</v>
      </c>
      <c r="P3588">
        <v>0</v>
      </c>
      <c r="Q3588">
        <v>0</v>
      </c>
    </row>
    <row r="3589" spans="1:17" x14ac:dyDescent="0.25">
      <c r="A3589" t="s">
        <v>2680</v>
      </c>
      <c r="B3589" t="s">
        <v>22</v>
      </c>
      <c r="C3589" t="s">
        <v>23</v>
      </c>
      <c r="D3589" t="s">
        <v>26</v>
      </c>
      <c r="E3589" t="s">
        <v>26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5</v>
      </c>
      <c r="O3589">
        <v>100</v>
      </c>
      <c r="P3589">
        <v>0</v>
      </c>
      <c r="Q3589">
        <v>0</v>
      </c>
    </row>
    <row r="3590" spans="1:17" x14ac:dyDescent="0.25">
      <c r="A3590" t="s">
        <v>4047</v>
      </c>
      <c r="B3590" t="s">
        <v>22</v>
      </c>
      <c r="C3590" t="s">
        <v>23</v>
      </c>
      <c r="D3590" t="s">
        <v>26</v>
      </c>
      <c r="E3590" t="s">
        <v>26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100</v>
      </c>
      <c r="L3590">
        <v>1</v>
      </c>
      <c r="M3590">
        <v>20</v>
      </c>
      <c r="N3590">
        <v>5</v>
      </c>
      <c r="O3590">
        <v>100</v>
      </c>
      <c r="P3590">
        <v>0</v>
      </c>
      <c r="Q3590">
        <v>0</v>
      </c>
    </row>
    <row r="3591" spans="1:17" x14ac:dyDescent="0.25">
      <c r="A3591" t="s">
        <v>2915</v>
      </c>
      <c r="B3591" t="s">
        <v>22</v>
      </c>
      <c r="C3591" t="s">
        <v>23</v>
      </c>
      <c r="D3591" t="s">
        <v>26</v>
      </c>
      <c r="E3591" t="s">
        <v>26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5</v>
      </c>
      <c r="O3591">
        <v>100</v>
      </c>
      <c r="P3591">
        <v>0</v>
      </c>
      <c r="Q3591">
        <v>0</v>
      </c>
    </row>
    <row r="3592" spans="1:17" x14ac:dyDescent="0.25">
      <c r="A3592" t="s">
        <v>3933</v>
      </c>
      <c r="B3592" t="s">
        <v>22</v>
      </c>
      <c r="C3592" t="s">
        <v>23</v>
      </c>
      <c r="D3592" t="s">
        <v>26</v>
      </c>
      <c r="E3592" t="s">
        <v>26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5</v>
      </c>
      <c r="O3592">
        <v>100</v>
      </c>
      <c r="P3592">
        <v>0</v>
      </c>
      <c r="Q3592">
        <v>0</v>
      </c>
    </row>
    <row r="3593" spans="1:17" x14ac:dyDescent="0.25">
      <c r="A3593" t="s">
        <v>2205</v>
      </c>
      <c r="B3593" t="s">
        <v>22</v>
      </c>
      <c r="C3593" t="s">
        <v>23</v>
      </c>
      <c r="D3593" t="s">
        <v>26</v>
      </c>
      <c r="E3593" t="s">
        <v>26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100</v>
      </c>
      <c r="L3593">
        <v>1</v>
      </c>
      <c r="M3593">
        <v>20</v>
      </c>
      <c r="N3593">
        <v>5</v>
      </c>
      <c r="O3593">
        <v>100</v>
      </c>
      <c r="P3593">
        <v>0</v>
      </c>
      <c r="Q3593">
        <v>0</v>
      </c>
    </row>
    <row r="3594" spans="1:17" x14ac:dyDescent="0.25">
      <c r="A3594" t="s">
        <v>1531</v>
      </c>
      <c r="B3594" t="s">
        <v>22</v>
      </c>
      <c r="C3594" t="s">
        <v>23</v>
      </c>
      <c r="D3594" t="s">
        <v>26</v>
      </c>
      <c r="E3594" t="s">
        <v>26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5</v>
      </c>
      <c r="O3594">
        <v>100</v>
      </c>
      <c r="P3594">
        <v>0</v>
      </c>
      <c r="Q3594">
        <v>0</v>
      </c>
    </row>
    <row r="3595" spans="1:17" x14ac:dyDescent="0.25">
      <c r="A3595" t="s">
        <v>1792</v>
      </c>
      <c r="B3595" t="s">
        <v>22</v>
      </c>
      <c r="C3595" t="s">
        <v>23</v>
      </c>
      <c r="D3595" t="s">
        <v>26</v>
      </c>
      <c r="E3595" t="s">
        <v>26</v>
      </c>
      <c r="F3595">
        <v>1</v>
      </c>
      <c r="G3595">
        <v>33.333300000000001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5</v>
      </c>
      <c r="O3595">
        <v>100</v>
      </c>
      <c r="P3595">
        <v>0</v>
      </c>
      <c r="Q3595">
        <v>0</v>
      </c>
    </row>
    <row r="3596" spans="1:17" x14ac:dyDescent="0.25">
      <c r="A3596" t="s">
        <v>228</v>
      </c>
      <c r="B3596" t="s">
        <v>22</v>
      </c>
      <c r="C3596" t="s">
        <v>23</v>
      </c>
      <c r="D3596" t="s">
        <v>26</v>
      </c>
      <c r="E3596" t="s">
        <v>26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100</v>
      </c>
      <c r="L3596">
        <v>1</v>
      </c>
      <c r="M3596">
        <v>20</v>
      </c>
      <c r="N3596">
        <v>5</v>
      </c>
      <c r="O3596">
        <v>100</v>
      </c>
      <c r="P3596">
        <v>0</v>
      </c>
      <c r="Q3596">
        <v>0</v>
      </c>
    </row>
    <row r="3597" spans="1:17" x14ac:dyDescent="0.25">
      <c r="A3597" t="s">
        <v>4136</v>
      </c>
      <c r="B3597" t="s">
        <v>22</v>
      </c>
      <c r="C3597" t="s">
        <v>23</v>
      </c>
      <c r="D3597" t="s">
        <v>26</v>
      </c>
      <c r="E3597" t="s">
        <v>26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5</v>
      </c>
      <c r="O3597">
        <v>100</v>
      </c>
      <c r="P3597">
        <v>0</v>
      </c>
      <c r="Q3597">
        <v>0</v>
      </c>
    </row>
    <row r="3598" spans="1:17" x14ac:dyDescent="0.25">
      <c r="A3598" t="s">
        <v>2948</v>
      </c>
      <c r="B3598" t="s">
        <v>22</v>
      </c>
      <c r="C3598" t="s">
        <v>23</v>
      </c>
      <c r="D3598" t="s">
        <v>26</v>
      </c>
      <c r="E3598" t="s">
        <v>26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100</v>
      </c>
      <c r="L3598">
        <v>1</v>
      </c>
      <c r="M3598">
        <v>20</v>
      </c>
      <c r="N3598">
        <v>5</v>
      </c>
      <c r="O3598">
        <v>100</v>
      </c>
      <c r="P3598">
        <v>0</v>
      </c>
      <c r="Q3598">
        <v>0</v>
      </c>
    </row>
    <row r="3599" spans="1:17" x14ac:dyDescent="0.25">
      <c r="A3599" t="s">
        <v>3416</v>
      </c>
      <c r="B3599" t="s">
        <v>22</v>
      </c>
      <c r="C3599" t="s">
        <v>23</v>
      </c>
      <c r="D3599" t="s">
        <v>26</v>
      </c>
      <c r="E3599" t="s">
        <v>26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5</v>
      </c>
      <c r="O3599">
        <v>100</v>
      </c>
      <c r="P3599">
        <v>0</v>
      </c>
      <c r="Q3599">
        <v>0</v>
      </c>
    </row>
    <row r="3600" spans="1:17" x14ac:dyDescent="0.25">
      <c r="A3600" t="s">
        <v>3517</v>
      </c>
      <c r="B3600" t="s">
        <v>22</v>
      </c>
      <c r="C3600" t="s">
        <v>23</v>
      </c>
      <c r="D3600" t="s">
        <v>26</v>
      </c>
      <c r="E3600" t="s">
        <v>26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100</v>
      </c>
      <c r="L3600">
        <v>1</v>
      </c>
      <c r="M3600">
        <v>20</v>
      </c>
      <c r="N3600">
        <v>5</v>
      </c>
      <c r="O3600">
        <v>100</v>
      </c>
      <c r="P3600">
        <v>0</v>
      </c>
      <c r="Q3600">
        <v>0</v>
      </c>
    </row>
    <row r="3601" spans="1:17" x14ac:dyDescent="0.25">
      <c r="A3601" t="s">
        <v>3545</v>
      </c>
      <c r="B3601" t="s">
        <v>22</v>
      </c>
      <c r="C3601" t="s">
        <v>23</v>
      </c>
      <c r="D3601" t="s">
        <v>26</v>
      </c>
      <c r="E3601" t="s">
        <v>26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5</v>
      </c>
      <c r="O3601">
        <v>100</v>
      </c>
      <c r="P3601">
        <v>0</v>
      </c>
      <c r="Q3601">
        <v>0</v>
      </c>
    </row>
    <row r="3602" spans="1:17" x14ac:dyDescent="0.25">
      <c r="A3602" t="s">
        <v>1931</v>
      </c>
      <c r="B3602" t="s">
        <v>22</v>
      </c>
      <c r="C3602" t="s">
        <v>23</v>
      </c>
      <c r="D3602" t="s">
        <v>26</v>
      </c>
      <c r="E3602" t="s">
        <v>26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100</v>
      </c>
      <c r="L3602">
        <v>1</v>
      </c>
      <c r="M3602">
        <v>20</v>
      </c>
      <c r="N3602">
        <v>5</v>
      </c>
      <c r="O3602">
        <v>100</v>
      </c>
      <c r="P3602">
        <v>0</v>
      </c>
      <c r="Q3602">
        <v>0</v>
      </c>
    </row>
    <row r="3603" spans="1:17" x14ac:dyDescent="0.25">
      <c r="A3603" t="s">
        <v>262</v>
      </c>
      <c r="B3603" t="s">
        <v>22</v>
      </c>
      <c r="C3603" t="s">
        <v>23</v>
      </c>
      <c r="D3603" t="s">
        <v>26</v>
      </c>
      <c r="E3603" t="s">
        <v>26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5</v>
      </c>
      <c r="O3603">
        <v>100</v>
      </c>
      <c r="P3603">
        <v>0</v>
      </c>
      <c r="Q3603">
        <v>0</v>
      </c>
    </row>
    <row r="3604" spans="1:17" x14ac:dyDescent="0.25">
      <c r="A3604" t="s">
        <v>2449</v>
      </c>
      <c r="B3604" t="s">
        <v>22</v>
      </c>
      <c r="C3604" t="s">
        <v>23</v>
      </c>
      <c r="D3604" t="s">
        <v>26</v>
      </c>
      <c r="E3604" t="s">
        <v>26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5</v>
      </c>
      <c r="O3604">
        <v>100</v>
      </c>
      <c r="P3604">
        <v>0</v>
      </c>
      <c r="Q3604">
        <v>0</v>
      </c>
    </row>
    <row r="3605" spans="1:17" x14ac:dyDescent="0.25">
      <c r="A3605" t="s">
        <v>4465</v>
      </c>
      <c r="B3605" t="s">
        <v>22</v>
      </c>
      <c r="C3605" t="s">
        <v>23</v>
      </c>
      <c r="D3605" t="s">
        <v>26</v>
      </c>
      <c r="E3605" t="s">
        <v>26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5</v>
      </c>
      <c r="O3605">
        <v>100</v>
      </c>
      <c r="P3605">
        <v>0</v>
      </c>
      <c r="Q3605">
        <v>0</v>
      </c>
    </row>
    <row r="3606" spans="1:17" x14ac:dyDescent="0.25">
      <c r="A3606" t="s">
        <v>4371</v>
      </c>
      <c r="B3606" t="s">
        <v>22</v>
      </c>
      <c r="C3606" t="s">
        <v>23</v>
      </c>
      <c r="D3606" t="s">
        <v>26</v>
      </c>
      <c r="E3606" t="s">
        <v>26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5</v>
      </c>
      <c r="O3606">
        <v>100</v>
      </c>
      <c r="P3606">
        <v>0</v>
      </c>
      <c r="Q3606">
        <v>0</v>
      </c>
    </row>
    <row r="3607" spans="1:17" x14ac:dyDescent="0.25">
      <c r="A3607" t="s">
        <v>430</v>
      </c>
      <c r="B3607" t="s">
        <v>22</v>
      </c>
      <c r="C3607" t="s">
        <v>23</v>
      </c>
      <c r="D3607" t="s">
        <v>26</v>
      </c>
      <c r="E3607" t="s">
        <v>26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5</v>
      </c>
      <c r="O3607">
        <v>100</v>
      </c>
      <c r="P3607">
        <v>0</v>
      </c>
      <c r="Q3607">
        <v>0</v>
      </c>
    </row>
    <row r="3608" spans="1:17" x14ac:dyDescent="0.25">
      <c r="A3608" t="s">
        <v>1375</v>
      </c>
      <c r="B3608" t="s">
        <v>22</v>
      </c>
      <c r="C3608" t="s">
        <v>23</v>
      </c>
      <c r="D3608" t="s">
        <v>26</v>
      </c>
      <c r="E3608" t="s">
        <v>26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5</v>
      </c>
      <c r="O3608">
        <v>100</v>
      </c>
      <c r="P3608">
        <v>0</v>
      </c>
      <c r="Q3608">
        <v>0</v>
      </c>
    </row>
    <row r="3609" spans="1:17" x14ac:dyDescent="0.25">
      <c r="A3609" t="s">
        <v>473</v>
      </c>
      <c r="B3609" t="s">
        <v>22</v>
      </c>
      <c r="C3609" t="s">
        <v>23</v>
      </c>
      <c r="D3609" t="s">
        <v>26</v>
      </c>
      <c r="E3609" t="s">
        <v>26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5</v>
      </c>
      <c r="O3609">
        <v>100</v>
      </c>
      <c r="P3609">
        <v>0</v>
      </c>
      <c r="Q3609">
        <v>0</v>
      </c>
    </row>
    <row r="3610" spans="1:17" x14ac:dyDescent="0.25">
      <c r="A3610" t="s">
        <v>3439</v>
      </c>
      <c r="B3610" t="s">
        <v>22</v>
      </c>
      <c r="C3610" t="s">
        <v>23</v>
      </c>
      <c r="D3610" t="s">
        <v>26</v>
      </c>
      <c r="E3610" t="s">
        <v>26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5</v>
      </c>
      <c r="O3610">
        <v>100</v>
      </c>
      <c r="P3610">
        <v>0</v>
      </c>
      <c r="Q3610">
        <v>0</v>
      </c>
    </row>
    <row r="3611" spans="1:17" x14ac:dyDescent="0.25">
      <c r="A3611" t="s">
        <v>1112</v>
      </c>
      <c r="B3611" t="s">
        <v>22</v>
      </c>
      <c r="C3611" t="s">
        <v>23</v>
      </c>
      <c r="D3611" t="s">
        <v>26</v>
      </c>
      <c r="E3611" t="s">
        <v>26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5</v>
      </c>
      <c r="O3611">
        <v>100</v>
      </c>
      <c r="P3611">
        <v>0</v>
      </c>
      <c r="Q3611">
        <v>0</v>
      </c>
    </row>
    <row r="3612" spans="1:17" x14ac:dyDescent="0.25">
      <c r="A3612" t="s">
        <v>1216</v>
      </c>
      <c r="B3612" t="s">
        <v>22</v>
      </c>
      <c r="C3612" t="s">
        <v>23</v>
      </c>
      <c r="D3612" t="s">
        <v>26</v>
      </c>
      <c r="E3612" t="s">
        <v>26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5</v>
      </c>
      <c r="O3612">
        <v>100</v>
      </c>
      <c r="P3612">
        <v>0</v>
      </c>
      <c r="Q3612">
        <v>0</v>
      </c>
    </row>
    <row r="3613" spans="1:17" x14ac:dyDescent="0.25">
      <c r="A3613" t="s">
        <v>2346</v>
      </c>
      <c r="B3613" t="s">
        <v>22</v>
      </c>
      <c r="C3613" t="s">
        <v>23</v>
      </c>
      <c r="D3613" t="s">
        <v>26</v>
      </c>
      <c r="E3613" t="s">
        <v>26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5</v>
      </c>
      <c r="O3613">
        <v>100</v>
      </c>
      <c r="P3613">
        <v>0</v>
      </c>
      <c r="Q3613">
        <v>0</v>
      </c>
    </row>
    <row r="3614" spans="1:17" x14ac:dyDescent="0.25">
      <c r="A3614" t="s">
        <v>1764</v>
      </c>
      <c r="B3614" t="s">
        <v>22</v>
      </c>
      <c r="C3614" t="s">
        <v>23</v>
      </c>
      <c r="D3614" t="s">
        <v>26</v>
      </c>
      <c r="E3614" t="s">
        <v>26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5</v>
      </c>
      <c r="O3614">
        <v>100</v>
      </c>
      <c r="P3614">
        <v>0</v>
      </c>
      <c r="Q3614">
        <v>0</v>
      </c>
    </row>
    <row r="3615" spans="1:17" x14ac:dyDescent="0.25">
      <c r="A3615" t="s">
        <v>444</v>
      </c>
      <c r="B3615" t="s">
        <v>22</v>
      </c>
      <c r="C3615" t="s">
        <v>23</v>
      </c>
      <c r="D3615" t="s">
        <v>26</v>
      </c>
      <c r="E3615" t="s">
        <v>26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5</v>
      </c>
      <c r="O3615">
        <v>100</v>
      </c>
      <c r="P3615">
        <v>0</v>
      </c>
      <c r="Q3615">
        <v>0</v>
      </c>
    </row>
    <row r="3616" spans="1:17" x14ac:dyDescent="0.25">
      <c r="A3616" t="s">
        <v>1500</v>
      </c>
      <c r="B3616" t="s">
        <v>22</v>
      </c>
      <c r="C3616" t="s">
        <v>23</v>
      </c>
      <c r="D3616" t="s">
        <v>26</v>
      </c>
      <c r="E3616" t="s">
        <v>26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100</v>
      </c>
      <c r="L3616">
        <v>1</v>
      </c>
      <c r="M3616">
        <v>20</v>
      </c>
      <c r="N3616">
        <v>5</v>
      </c>
      <c r="O3616">
        <v>100</v>
      </c>
      <c r="P3616">
        <v>0</v>
      </c>
      <c r="Q3616">
        <v>0</v>
      </c>
    </row>
    <row r="3617" spans="1:17" x14ac:dyDescent="0.25">
      <c r="A3617" t="s">
        <v>1788</v>
      </c>
      <c r="B3617" t="s">
        <v>22</v>
      </c>
      <c r="C3617" t="s">
        <v>23</v>
      </c>
      <c r="D3617" t="s">
        <v>26</v>
      </c>
      <c r="E3617" t="s">
        <v>26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5</v>
      </c>
      <c r="O3617">
        <v>100</v>
      </c>
      <c r="P3617">
        <v>0</v>
      </c>
      <c r="Q3617">
        <v>0</v>
      </c>
    </row>
    <row r="3618" spans="1:17" x14ac:dyDescent="0.25">
      <c r="A3618" t="s">
        <v>3752</v>
      </c>
      <c r="B3618" t="s">
        <v>22</v>
      </c>
      <c r="C3618" t="s">
        <v>23</v>
      </c>
      <c r="D3618" t="s">
        <v>26</v>
      </c>
      <c r="E3618" t="s">
        <v>26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5</v>
      </c>
      <c r="O3618">
        <v>100</v>
      </c>
      <c r="P3618">
        <v>0</v>
      </c>
      <c r="Q3618">
        <v>0</v>
      </c>
    </row>
    <row r="3619" spans="1:17" x14ac:dyDescent="0.25">
      <c r="A3619" t="s">
        <v>1142</v>
      </c>
      <c r="B3619" t="s">
        <v>22</v>
      </c>
      <c r="C3619" t="s">
        <v>23</v>
      </c>
      <c r="D3619" t="s">
        <v>26</v>
      </c>
      <c r="E3619" t="s">
        <v>26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100</v>
      </c>
      <c r="L3619">
        <v>1</v>
      </c>
      <c r="M3619">
        <v>20</v>
      </c>
      <c r="N3619">
        <v>5</v>
      </c>
      <c r="O3619">
        <v>100</v>
      </c>
      <c r="P3619">
        <v>0</v>
      </c>
      <c r="Q3619">
        <v>0</v>
      </c>
    </row>
    <row r="3620" spans="1:17" x14ac:dyDescent="0.25">
      <c r="A3620" t="s">
        <v>3810</v>
      </c>
      <c r="B3620" t="s">
        <v>22</v>
      </c>
      <c r="C3620" t="s">
        <v>23</v>
      </c>
      <c r="D3620" t="s">
        <v>26</v>
      </c>
      <c r="E3620" t="s">
        <v>26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5</v>
      </c>
      <c r="O3620">
        <v>100</v>
      </c>
      <c r="P3620">
        <v>0</v>
      </c>
      <c r="Q3620">
        <v>0</v>
      </c>
    </row>
    <row r="3621" spans="1:17" x14ac:dyDescent="0.25">
      <c r="A3621" t="s">
        <v>1732</v>
      </c>
      <c r="B3621" t="s">
        <v>22</v>
      </c>
      <c r="C3621" t="s">
        <v>23</v>
      </c>
      <c r="D3621" t="s">
        <v>26</v>
      </c>
      <c r="E3621" t="s">
        <v>26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5</v>
      </c>
      <c r="O3621">
        <v>100</v>
      </c>
      <c r="P3621">
        <v>0</v>
      </c>
      <c r="Q3621">
        <v>0</v>
      </c>
    </row>
    <row r="3622" spans="1:17" x14ac:dyDescent="0.25">
      <c r="A3622" t="s">
        <v>3828</v>
      </c>
      <c r="B3622" t="s">
        <v>22</v>
      </c>
      <c r="C3622" t="s">
        <v>23</v>
      </c>
      <c r="D3622" t="s">
        <v>26</v>
      </c>
      <c r="E3622" t="s">
        <v>26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100</v>
      </c>
      <c r="L3622">
        <v>1</v>
      </c>
      <c r="M3622">
        <v>20</v>
      </c>
      <c r="N3622">
        <v>5</v>
      </c>
      <c r="O3622">
        <v>100</v>
      </c>
      <c r="P3622">
        <v>0</v>
      </c>
      <c r="Q3622">
        <v>0</v>
      </c>
    </row>
    <row r="3623" spans="1:17" x14ac:dyDescent="0.25">
      <c r="A3623" t="s">
        <v>915</v>
      </c>
      <c r="B3623" t="s">
        <v>22</v>
      </c>
      <c r="C3623" t="s">
        <v>23</v>
      </c>
      <c r="D3623" t="s">
        <v>26</v>
      </c>
      <c r="E3623" t="s">
        <v>26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100</v>
      </c>
      <c r="L3623">
        <v>1</v>
      </c>
      <c r="M3623">
        <v>20</v>
      </c>
      <c r="N3623">
        <v>5</v>
      </c>
      <c r="O3623">
        <v>100</v>
      </c>
      <c r="P3623">
        <v>0</v>
      </c>
      <c r="Q3623">
        <v>0</v>
      </c>
    </row>
    <row r="3624" spans="1:17" x14ac:dyDescent="0.25">
      <c r="A3624" t="s">
        <v>725</v>
      </c>
      <c r="B3624" t="s">
        <v>22</v>
      </c>
      <c r="C3624" t="s">
        <v>23</v>
      </c>
      <c r="D3624" t="s">
        <v>26</v>
      </c>
      <c r="E3624" t="s">
        <v>26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100</v>
      </c>
      <c r="L3624">
        <v>1</v>
      </c>
      <c r="M3624">
        <v>20</v>
      </c>
      <c r="N3624">
        <v>5</v>
      </c>
      <c r="O3624">
        <v>100</v>
      </c>
      <c r="P3624">
        <v>0</v>
      </c>
      <c r="Q3624">
        <v>0</v>
      </c>
    </row>
    <row r="3625" spans="1:17" x14ac:dyDescent="0.25">
      <c r="A3625" t="s">
        <v>2954</v>
      </c>
      <c r="B3625" t="s">
        <v>22</v>
      </c>
      <c r="C3625" t="s">
        <v>23</v>
      </c>
      <c r="D3625" t="s">
        <v>26</v>
      </c>
      <c r="E3625" t="s">
        <v>26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5</v>
      </c>
      <c r="O3625">
        <v>100</v>
      </c>
      <c r="P3625">
        <v>0</v>
      </c>
      <c r="Q3625">
        <v>0</v>
      </c>
    </row>
    <row r="3626" spans="1:17" x14ac:dyDescent="0.25">
      <c r="A3626" t="s">
        <v>653</v>
      </c>
      <c r="B3626" t="s">
        <v>22</v>
      </c>
      <c r="C3626" t="s">
        <v>23</v>
      </c>
      <c r="D3626" t="s">
        <v>26</v>
      </c>
      <c r="E3626" t="s">
        <v>26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5</v>
      </c>
      <c r="O3626">
        <v>100</v>
      </c>
      <c r="P3626">
        <v>0</v>
      </c>
      <c r="Q3626">
        <v>0</v>
      </c>
    </row>
    <row r="3627" spans="1:17" x14ac:dyDescent="0.25">
      <c r="A3627" t="s">
        <v>3949</v>
      </c>
      <c r="B3627" t="s">
        <v>22</v>
      </c>
      <c r="C3627" t="s">
        <v>23</v>
      </c>
      <c r="D3627" t="s">
        <v>26</v>
      </c>
      <c r="E3627" t="s">
        <v>26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100</v>
      </c>
      <c r="L3627">
        <v>1</v>
      </c>
      <c r="M3627">
        <v>20</v>
      </c>
      <c r="N3627">
        <v>5</v>
      </c>
      <c r="O3627">
        <v>100</v>
      </c>
      <c r="P3627">
        <v>0</v>
      </c>
      <c r="Q3627">
        <v>0</v>
      </c>
    </row>
    <row r="3628" spans="1:17" x14ac:dyDescent="0.25">
      <c r="A3628" t="s">
        <v>2674</v>
      </c>
      <c r="B3628" t="s">
        <v>22</v>
      </c>
      <c r="C3628" t="s">
        <v>23</v>
      </c>
      <c r="D3628" t="s">
        <v>26</v>
      </c>
      <c r="E3628" t="s">
        <v>26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100</v>
      </c>
      <c r="L3628">
        <v>1</v>
      </c>
      <c r="M3628">
        <v>20</v>
      </c>
      <c r="N3628">
        <v>5</v>
      </c>
      <c r="O3628">
        <v>100</v>
      </c>
      <c r="P3628">
        <v>0</v>
      </c>
      <c r="Q3628">
        <v>0</v>
      </c>
    </row>
    <row r="3629" spans="1:17" x14ac:dyDescent="0.25">
      <c r="A3629" t="s">
        <v>330</v>
      </c>
      <c r="B3629" t="s">
        <v>22</v>
      </c>
      <c r="C3629" t="s">
        <v>23</v>
      </c>
      <c r="D3629" t="s">
        <v>26</v>
      </c>
      <c r="E3629" t="s">
        <v>26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100</v>
      </c>
      <c r="L3629">
        <v>1</v>
      </c>
      <c r="M3629">
        <v>20</v>
      </c>
      <c r="N3629">
        <v>5</v>
      </c>
      <c r="O3629">
        <v>100</v>
      </c>
      <c r="P3629">
        <v>0</v>
      </c>
      <c r="Q3629">
        <v>0</v>
      </c>
    </row>
    <row r="3630" spans="1:17" x14ac:dyDescent="0.25">
      <c r="A3630" t="s">
        <v>2725</v>
      </c>
      <c r="B3630" t="s">
        <v>22</v>
      </c>
      <c r="C3630" t="s">
        <v>23</v>
      </c>
      <c r="D3630" t="s">
        <v>26</v>
      </c>
      <c r="E3630" t="s">
        <v>26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100</v>
      </c>
      <c r="L3630">
        <v>1</v>
      </c>
      <c r="M3630">
        <v>20</v>
      </c>
      <c r="N3630">
        <v>5</v>
      </c>
      <c r="O3630">
        <v>100</v>
      </c>
      <c r="P3630">
        <v>0</v>
      </c>
      <c r="Q3630">
        <v>0</v>
      </c>
    </row>
    <row r="3631" spans="1:17" x14ac:dyDescent="0.25">
      <c r="A3631" t="s">
        <v>4249</v>
      </c>
      <c r="B3631" t="s">
        <v>22</v>
      </c>
      <c r="C3631" t="s">
        <v>23</v>
      </c>
      <c r="D3631" t="s">
        <v>26</v>
      </c>
      <c r="E3631" t="s">
        <v>26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100</v>
      </c>
      <c r="L3631">
        <v>1</v>
      </c>
      <c r="M3631">
        <v>20</v>
      </c>
      <c r="N3631">
        <v>5</v>
      </c>
      <c r="O3631">
        <v>100</v>
      </c>
      <c r="P3631">
        <v>0</v>
      </c>
      <c r="Q3631">
        <v>0</v>
      </c>
    </row>
    <row r="3632" spans="1:17" x14ac:dyDescent="0.25">
      <c r="A3632" t="s">
        <v>4311</v>
      </c>
      <c r="B3632" t="s">
        <v>22</v>
      </c>
      <c r="C3632" t="s">
        <v>23</v>
      </c>
      <c r="D3632" t="s">
        <v>26</v>
      </c>
      <c r="E3632" t="s">
        <v>26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100</v>
      </c>
      <c r="L3632">
        <v>1</v>
      </c>
      <c r="M3632">
        <v>20</v>
      </c>
      <c r="N3632">
        <v>5</v>
      </c>
      <c r="O3632">
        <v>100</v>
      </c>
      <c r="P3632">
        <v>0</v>
      </c>
      <c r="Q3632">
        <v>0</v>
      </c>
    </row>
    <row r="3633" spans="1:17" x14ac:dyDescent="0.25">
      <c r="A3633" t="s">
        <v>1495</v>
      </c>
      <c r="B3633" t="s">
        <v>22</v>
      </c>
      <c r="C3633" t="s">
        <v>23</v>
      </c>
      <c r="D3633" t="s">
        <v>26</v>
      </c>
      <c r="E3633" t="s">
        <v>26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100</v>
      </c>
      <c r="L3633">
        <v>1</v>
      </c>
      <c r="M3633">
        <v>20</v>
      </c>
      <c r="N3633">
        <v>5</v>
      </c>
      <c r="O3633">
        <v>100</v>
      </c>
      <c r="P3633">
        <v>0</v>
      </c>
      <c r="Q3633">
        <v>0</v>
      </c>
    </row>
    <row r="3634" spans="1:17" x14ac:dyDescent="0.25">
      <c r="A3634" t="s">
        <v>3621</v>
      </c>
      <c r="B3634" t="s">
        <v>22</v>
      </c>
      <c r="C3634" t="s">
        <v>23</v>
      </c>
      <c r="D3634" t="s">
        <v>26</v>
      </c>
      <c r="E3634" t="s">
        <v>26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100</v>
      </c>
      <c r="L3634">
        <v>1</v>
      </c>
      <c r="M3634">
        <v>20</v>
      </c>
      <c r="N3634">
        <v>5</v>
      </c>
      <c r="O3634">
        <v>100</v>
      </c>
      <c r="P3634">
        <v>0</v>
      </c>
      <c r="Q3634">
        <v>0</v>
      </c>
    </row>
    <row r="3635" spans="1:17" x14ac:dyDescent="0.25">
      <c r="A3635" t="s">
        <v>303</v>
      </c>
      <c r="B3635" t="s">
        <v>22</v>
      </c>
      <c r="C3635" t="s">
        <v>23</v>
      </c>
      <c r="D3635" t="s">
        <v>26</v>
      </c>
      <c r="E3635" t="s">
        <v>26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100</v>
      </c>
      <c r="L3635">
        <v>1</v>
      </c>
      <c r="M3635">
        <v>20</v>
      </c>
      <c r="N3635">
        <v>5</v>
      </c>
      <c r="O3635">
        <v>100</v>
      </c>
      <c r="P3635">
        <v>0</v>
      </c>
      <c r="Q3635">
        <v>0</v>
      </c>
    </row>
    <row r="3636" spans="1:17" x14ac:dyDescent="0.25">
      <c r="A3636" t="s">
        <v>1193</v>
      </c>
      <c r="B3636" t="s">
        <v>22</v>
      </c>
      <c r="C3636" t="s">
        <v>23</v>
      </c>
      <c r="D3636" t="s">
        <v>26</v>
      </c>
      <c r="E3636" t="s">
        <v>26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5</v>
      </c>
      <c r="O3636">
        <v>100</v>
      </c>
      <c r="P3636">
        <v>0</v>
      </c>
      <c r="Q3636">
        <v>0</v>
      </c>
    </row>
    <row r="3637" spans="1:17" x14ac:dyDescent="0.25">
      <c r="A3637" t="s">
        <v>3860</v>
      </c>
      <c r="B3637" t="s">
        <v>22</v>
      </c>
      <c r="C3637" t="s">
        <v>23</v>
      </c>
      <c r="D3637" t="s">
        <v>26</v>
      </c>
      <c r="E3637" t="s">
        <v>26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5</v>
      </c>
      <c r="O3637">
        <v>100</v>
      </c>
      <c r="P3637">
        <v>0</v>
      </c>
      <c r="Q3637">
        <v>0</v>
      </c>
    </row>
    <row r="3638" spans="1:17" x14ac:dyDescent="0.25">
      <c r="A3638" t="s">
        <v>2274</v>
      </c>
      <c r="B3638" t="s">
        <v>22</v>
      </c>
      <c r="C3638" t="s">
        <v>23</v>
      </c>
      <c r="D3638" t="s">
        <v>26</v>
      </c>
      <c r="E3638" t="s">
        <v>26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100</v>
      </c>
      <c r="L3638">
        <v>1</v>
      </c>
      <c r="M3638">
        <v>20</v>
      </c>
      <c r="N3638">
        <v>5</v>
      </c>
      <c r="O3638">
        <v>100</v>
      </c>
      <c r="P3638">
        <v>0</v>
      </c>
      <c r="Q3638">
        <v>0</v>
      </c>
    </row>
    <row r="3639" spans="1:17" x14ac:dyDescent="0.25">
      <c r="A3639" t="s">
        <v>2131</v>
      </c>
      <c r="B3639" t="s">
        <v>22</v>
      </c>
      <c r="C3639" t="s">
        <v>23</v>
      </c>
      <c r="D3639" t="s">
        <v>26</v>
      </c>
      <c r="E3639" t="s">
        <v>26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5</v>
      </c>
      <c r="O3639">
        <v>100</v>
      </c>
      <c r="P3639">
        <v>0</v>
      </c>
      <c r="Q3639">
        <v>0</v>
      </c>
    </row>
    <row r="3640" spans="1:17" x14ac:dyDescent="0.25">
      <c r="A3640" t="s">
        <v>960</v>
      </c>
      <c r="B3640" t="s">
        <v>22</v>
      </c>
      <c r="C3640" t="s">
        <v>23</v>
      </c>
      <c r="D3640" t="s">
        <v>26</v>
      </c>
      <c r="E3640" t="s">
        <v>26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5</v>
      </c>
      <c r="O3640">
        <v>100</v>
      </c>
      <c r="P3640">
        <v>0</v>
      </c>
      <c r="Q3640">
        <v>0</v>
      </c>
    </row>
    <row r="3641" spans="1:17" x14ac:dyDescent="0.25">
      <c r="A3641" t="s">
        <v>4103</v>
      </c>
      <c r="B3641" t="s">
        <v>22</v>
      </c>
      <c r="C3641" t="s">
        <v>23</v>
      </c>
      <c r="D3641" t="s">
        <v>26</v>
      </c>
      <c r="E3641" t="s">
        <v>26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100</v>
      </c>
      <c r="L3641">
        <v>1</v>
      </c>
      <c r="M3641">
        <v>20</v>
      </c>
      <c r="N3641">
        <v>5</v>
      </c>
      <c r="O3641">
        <v>100</v>
      </c>
      <c r="P3641">
        <v>0</v>
      </c>
      <c r="Q3641">
        <v>0</v>
      </c>
    </row>
    <row r="3642" spans="1:17" x14ac:dyDescent="0.25">
      <c r="A3642" t="s">
        <v>184</v>
      </c>
      <c r="B3642" t="s">
        <v>22</v>
      </c>
      <c r="C3642" t="s">
        <v>23</v>
      </c>
      <c r="D3642" t="s">
        <v>26</v>
      </c>
      <c r="E3642" t="s">
        <v>26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5</v>
      </c>
      <c r="O3642">
        <v>100</v>
      </c>
      <c r="P3642">
        <v>0</v>
      </c>
      <c r="Q3642">
        <v>0</v>
      </c>
    </row>
    <row r="3643" spans="1:17" x14ac:dyDescent="0.25">
      <c r="A3643" t="s">
        <v>3402</v>
      </c>
      <c r="B3643" t="s">
        <v>22</v>
      </c>
      <c r="C3643" t="s">
        <v>23</v>
      </c>
      <c r="D3643" t="s">
        <v>26</v>
      </c>
      <c r="E3643" t="s">
        <v>26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5</v>
      </c>
      <c r="O3643">
        <v>100</v>
      </c>
      <c r="P3643">
        <v>0</v>
      </c>
      <c r="Q3643">
        <v>0</v>
      </c>
    </row>
    <row r="3644" spans="1:17" x14ac:dyDescent="0.25">
      <c r="A3644" t="s">
        <v>4504</v>
      </c>
      <c r="B3644" t="s">
        <v>22</v>
      </c>
      <c r="C3644" t="s">
        <v>23</v>
      </c>
      <c r="D3644" t="s">
        <v>26</v>
      </c>
      <c r="E3644" t="s">
        <v>26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5</v>
      </c>
      <c r="O3644">
        <v>100</v>
      </c>
      <c r="P3644">
        <v>0</v>
      </c>
      <c r="Q3644">
        <v>0</v>
      </c>
    </row>
    <row r="3645" spans="1:17" x14ac:dyDescent="0.25">
      <c r="A3645" t="s">
        <v>3640</v>
      </c>
      <c r="B3645" t="s">
        <v>22</v>
      </c>
      <c r="C3645" t="s">
        <v>23</v>
      </c>
      <c r="D3645" t="s">
        <v>26</v>
      </c>
      <c r="E3645" t="s">
        <v>26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5</v>
      </c>
      <c r="O3645">
        <v>100</v>
      </c>
      <c r="P3645">
        <v>0</v>
      </c>
      <c r="Q3645">
        <v>0</v>
      </c>
    </row>
    <row r="3646" spans="1:17" x14ac:dyDescent="0.25">
      <c r="A3646" t="s">
        <v>1963</v>
      </c>
      <c r="B3646" t="s">
        <v>22</v>
      </c>
      <c r="C3646" t="s">
        <v>23</v>
      </c>
      <c r="D3646" t="s">
        <v>26</v>
      </c>
      <c r="E3646" t="s">
        <v>26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100</v>
      </c>
      <c r="L3646">
        <v>1</v>
      </c>
      <c r="M3646">
        <v>20</v>
      </c>
      <c r="N3646">
        <v>5</v>
      </c>
      <c r="O3646">
        <v>100</v>
      </c>
      <c r="P3646">
        <v>0</v>
      </c>
      <c r="Q3646">
        <v>0</v>
      </c>
    </row>
    <row r="3647" spans="1:17" x14ac:dyDescent="0.25">
      <c r="A3647" t="s">
        <v>3179</v>
      </c>
      <c r="B3647" t="s">
        <v>22</v>
      </c>
      <c r="C3647" t="s">
        <v>23</v>
      </c>
      <c r="D3647" t="s">
        <v>26</v>
      </c>
      <c r="E3647" t="s">
        <v>26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5</v>
      </c>
      <c r="O3647">
        <v>100</v>
      </c>
      <c r="P3647">
        <v>0</v>
      </c>
      <c r="Q3647">
        <v>0</v>
      </c>
    </row>
    <row r="3648" spans="1:17" x14ac:dyDescent="0.25">
      <c r="A3648" t="s">
        <v>25</v>
      </c>
      <c r="B3648" t="s">
        <v>22</v>
      </c>
      <c r="C3648" t="s">
        <v>23</v>
      </c>
      <c r="D3648" t="s">
        <v>26</v>
      </c>
      <c r="E3648" t="s">
        <v>26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5</v>
      </c>
      <c r="O3648">
        <v>100</v>
      </c>
      <c r="P3648">
        <v>0</v>
      </c>
      <c r="Q3648">
        <v>0</v>
      </c>
    </row>
    <row r="3649" spans="1:17" x14ac:dyDescent="0.25">
      <c r="A3649" t="s">
        <v>2003</v>
      </c>
      <c r="B3649" t="s">
        <v>22</v>
      </c>
      <c r="C3649" t="s">
        <v>23</v>
      </c>
      <c r="D3649" t="s">
        <v>26</v>
      </c>
      <c r="E3649" t="s">
        <v>26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5</v>
      </c>
      <c r="O3649">
        <v>100</v>
      </c>
      <c r="P3649">
        <v>0</v>
      </c>
      <c r="Q3649">
        <v>0</v>
      </c>
    </row>
    <row r="3650" spans="1:17" x14ac:dyDescent="0.25">
      <c r="A3650" t="s">
        <v>603</v>
      </c>
      <c r="B3650" t="s">
        <v>22</v>
      </c>
      <c r="C3650" t="s">
        <v>23</v>
      </c>
      <c r="D3650" t="s">
        <v>26</v>
      </c>
      <c r="E3650" t="s">
        <v>26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5</v>
      </c>
      <c r="O3650">
        <v>100</v>
      </c>
      <c r="P3650">
        <v>0</v>
      </c>
      <c r="Q3650">
        <v>0</v>
      </c>
    </row>
    <row r="3651" spans="1:17" x14ac:dyDescent="0.25">
      <c r="A3651" t="s">
        <v>1612</v>
      </c>
      <c r="B3651" t="s">
        <v>22</v>
      </c>
      <c r="C3651" t="s">
        <v>23</v>
      </c>
      <c r="D3651" t="s">
        <v>26</v>
      </c>
      <c r="E3651" t="s">
        <v>26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5</v>
      </c>
      <c r="O3651">
        <v>100</v>
      </c>
      <c r="P3651">
        <v>0</v>
      </c>
      <c r="Q3651">
        <v>0</v>
      </c>
    </row>
    <row r="3652" spans="1:17" x14ac:dyDescent="0.25">
      <c r="A3652" t="s">
        <v>3471</v>
      </c>
      <c r="B3652" t="s">
        <v>22</v>
      </c>
      <c r="C3652" t="s">
        <v>23</v>
      </c>
      <c r="D3652" t="s">
        <v>26</v>
      </c>
      <c r="E3652" t="s">
        <v>26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100</v>
      </c>
      <c r="L3652">
        <v>1</v>
      </c>
      <c r="M3652">
        <v>20</v>
      </c>
      <c r="N3652">
        <v>5</v>
      </c>
      <c r="O3652">
        <v>100</v>
      </c>
      <c r="P3652">
        <v>0</v>
      </c>
      <c r="Q3652">
        <v>0</v>
      </c>
    </row>
    <row r="3653" spans="1:17" x14ac:dyDescent="0.25">
      <c r="A3653" t="s">
        <v>3333</v>
      </c>
      <c r="B3653" t="s">
        <v>22</v>
      </c>
      <c r="C3653" t="s">
        <v>23</v>
      </c>
      <c r="D3653" t="s">
        <v>26</v>
      </c>
      <c r="E3653" t="s">
        <v>26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5</v>
      </c>
      <c r="O3653">
        <v>100</v>
      </c>
      <c r="P3653">
        <v>0</v>
      </c>
      <c r="Q3653">
        <v>0</v>
      </c>
    </row>
    <row r="3654" spans="1:17" x14ac:dyDescent="0.25">
      <c r="A3654" t="s">
        <v>2808</v>
      </c>
      <c r="B3654" t="s">
        <v>22</v>
      </c>
      <c r="C3654" t="s">
        <v>23</v>
      </c>
      <c r="D3654" t="s">
        <v>26</v>
      </c>
      <c r="E3654" t="s">
        <v>26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5</v>
      </c>
      <c r="O3654">
        <v>100</v>
      </c>
      <c r="P3654">
        <v>0</v>
      </c>
      <c r="Q3654">
        <v>0</v>
      </c>
    </row>
    <row r="3655" spans="1:17" x14ac:dyDescent="0.25">
      <c r="A3655" t="s">
        <v>3940</v>
      </c>
      <c r="B3655" t="s">
        <v>22</v>
      </c>
      <c r="C3655" t="s">
        <v>23</v>
      </c>
      <c r="D3655" t="s">
        <v>26</v>
      </c>
      <c r="E3655" t="s">
        <v>26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100</v>
      </c>
      <c r="L3655">
        <v>1</v>
      </c>
      <c r="M3655">
        <v>20</v>
      </c>
      <c r="N3655">
        <v>5</v>
      </c>
      <c r="O3655">
        <v>100</v>
      </c>
      <c r="P3655">
        <v>0</v>
      </c>
      <c r="Q3655">
        <v>0</v>
      </c>
    </row>
    <row r="3656" spans="1:17" x14ac:dyDescent="0.25">
      <c r="A3656" t="s">
        <v>2992</v>
      </c>
      <c r="B3656" t="s">
        <v>22</v>
      </c>
      <c r="C3656" t="s">
        <v>23</v>
      </c>
      <c r="D3656" t="s">
        <v>26</v>
      </c>
      <c r="E3656" t="s">
        <v>26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5</v>
      </c>
      <c r="O3656">
        <v>100</v>
      </c>
      <c r="P3656">
        <v>0</v>
      </c>
      <c r="Q3656">
        <v>0</v>
      </c>
    </row>
    <row r="3657" spans="1:17" x14ac:dyDescent="0.25">
      <c r="A3657" t="s">
        <v>1641</v>
      </c>
      <c r="B3657" t="s">
        <v>22</v>
      </c>
      <c r="C3657" t="s">
        <v>23</v>
      </c>
      <c r="D3657" t="s">
        <v>26</v>
      </c>
      <c r="E3657" t="s">
        <v>26</v>
      </c>
      <c r="F3657">
        <v>1</v>
      </c>
      <c r="G3657">
        <v>33.333300000000001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5</v>
      </c>
      <c r="O3657">
        <v>100</v>
      </c>
      <c r="P3657">
        <v>0</v>
      </c>
      <c r="Q3657">
        <v>0</v>
      </c>
    </row>
    <row r="3658" spans="1:17" x14ac:dyDescent="0.25">
      <c r="A3658" t="s">
        <v>2155</v>
      </c>
      <c r="B3658" t="s">
        <v>22</v>
      </c>
      <c r="C3658" t="s">
        <v>23</v>
      </c>
      <c r="D3658" t="s">
        <v>26</v>
      </c>
      <c r="E3658" t="s">
        <v>26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100</v>
      </c>
      <c r="L3658">
        <v>1</v>
      </c>
      <c r="M3658">
        <v>20</v>
      </c>
      <c r="N3658">
        <v>5</v>
      </c>
      <c r="O3658">
        <v>100</v>
      </c>
      <c r="P3658">
        <v>0</v>
      </c>
      <c r="Q3658">
        <v>0</v>
      </c>
    </row>
    <row r="3659" spans="1:17" x14ac:dyDescent="0.25">
      <c r="A3659" t="s">
        <v>1089</v>
      </c>
      <c r="B3659" t="s">
        <v>22</v>
      </c>
      <c r="C3659" t="s">
        <v>23</v>
      </c>
      <c r="D3659" t="s">
        <v>26</v>
      </c>
      <c r="E3659" t="s">
        <v>26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5</v>
      </c>
      <c r="O3659">
        <v>100</v>
      </c>
      <c r="P3659">
        <v>0</v>
      </c>
      <c r="Q3659">
        <v>0</v>
      </c>
    </row>
    <row r="3660" spans="1:17" x14ac:dyDescent="0.25">
      <c r="A3660" t="s">
        <v>3971</v>
      </c>
      <c r="B3660" t="s">
        <v>22</v>
      </c>
      <c r="C3660" t="s">
        <v>23</v>
      </c>
      <c r="D3660" t="s">
        <v>26</v>
      </c>
      <c r="E3660" t="s">
        <v>26</v>
      </c>
      <c r="F3660">
        <v>0</v>
      </c>
      <c r="G3660">
        <v>0</v>
      </c>
      <c r="H3660">
        <v>1</v>
      </c>
      <c r="I3660">
        <v>14.2857</v>
      </c>
      <c r="J3660">
        <v>0</v>
      </c>
      <c r="K3660">
        <v>0</v>
      </c>
      <c r="L3660">
        <v>0</v>
      </c>
      <c r="M3660">
        <v>0</v>
      </c>
      <c r="N3660">
        <v>5</v>
      </c>
      <c r="O3660">
        <v>100</v>
      </c>
      <c r="P3660">
        <v>0</v>
      </c>
      <c r="Q3660">
        <v>0</v>
      </c>
    </row>
    <row r="3661" spans="1:17" x14ac:dyDescent="0.25">
      <c r="A3661" t="s">
        <v>498</v>
      </c>
      <c r="B3661" t="s">
        <v>22</v>
      </c>
      <c r="C3661" t="s">
        <v>23</v>
      </c>
      <c r="D3661" t="s">
        <v>26</v>
      </c>
      <c r="E3661" t="s">
        <v>26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100</v>
      </c>
      <c r="L3661">
        <v>1</v>
      </c>
      <c r="M3661">
        <v>20</v>
      </c>
      <c r="N3661">
        <v>5</v>
      </c>
      <c r="O3661">
        <v>100</v>
      </c>
      <c r="P3661">
        <v>0</v>
      </c>
      <c r="Q3661">
        <v>0</v>
      </c>
    </row>
    <row r="3662" spans="1:17" x14ac:dyDescent="0.25">
      <c r="A3662" t="s">
        <v>2505</v>
      </c>
      <c r="B3662" t="s">
        <v>22</v>
      </c>
      <c r="C3662" t="s">
        <v>23</v>
      </c>
      <c r="D3662" t="s">
        <v>26</v>
      </c>
      <c r="E3662" t="s">
        <v>26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100</v>
      </c>
      <c r="L3662">
        <v>1</v>
      </c>
      <c r="M3662">
        <v>20</v>
      </c>
      <c r="N3662">
        <v>5</v>
      </c>
      <c r="O3662">
        <v>100</v>
      </c>
      <c r="P3662">
        <v>0</v>
      </c>
      <c r="Q3662">
        <v>0</v>
      </c>
    </row>
    <row r="3663" spans="1:17" x14ac:dyDescent="0.25">
      <c r="A3663" t="s">
        <v>3048</v>
      </c>
      <c r="B3663" t="s">
        <v>22</v>
      </c>
      <c r="C3663" t="s">
        <v>23</v>
      </c>
      <c r="D3663" t="s">
        <v>26</v>
      </c>
      <c r="E3663" t="s">
        <v>26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5</v>
      </c>
      <c r="O3663">
        <v>100</v>
      </c>
      <c r="P3663">
        <v>0</v>
      </c>
      <c r="Q3663">
        <v>0</v>
      </c>
    </row>
    <row r="3664" spans="1:17" x14ac:dyDescent="0.25">
      <c r="A3664" t="s">
        <v>291</v>
      </c>
      <c r="B3664" t="s">
        <v>22</v>
      </c>
      <c r="C3664" t="s">
        <v>23</v>
      </c>
      <c r="D3664" t="s">
        <v>26</v>
      </c>
      <c r="E3664" t="s">
        <v>26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100</v>
      </c>
      <c r="L3664">
        <v>1</v>
      </c>
      <c r="M3664">
        <v>20</v>
      </c>
      <c r="N3664">
        <v>5</v>
      </c>
      <c r="O3664">
        <v>100</v>
      </c>
      <c r="P3664">
        <v>0</v>
      </c>
      <c r="Q3664">
        <v>0</v>
      </c>
    </row>
    <row r="3665" spans="1:17" x14ac:dyDescent="0.25">
      <c r="A3665" t="s">
        <v>457</v>
      </c>
      <c r="B3665" t="s">
        <v>22</v>
      </c>
      <c r="C3665" t="s">
        <v>23</v>
      </c>
      <c r="D3665" t="s">
        <v>26</v>
      </c>
      <c r="E3665" t="s">
        <v>26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100</v>
      </c>
      <c r="L3665">
        <v>1</v>
      </c>
      <c r="M3665">
        <v>20</v>
      </c>
      <c r="N3665">
        <v>5</v>
      </c>
      <c r="O3665">
        <v>100</v>
      </c>
      <c r="P3665">
        <v>0</v>
      </c>
      <c r="Q3665">
        <v>0</v>
      </c>
    </row>
    <row r="3666" spans="1:17" x14ac:dyDescent="0.25">
      <c r="A3666" t="s">
        <v>4284</v>
      </c>
      <c r="B3666" t="s">
        <v>22</v>
      </c>
      <c r="C3666" t="s">
        <v>23</v>
      </c>
      <c r="D3666" t="s">
        <v>26</v>
      </c>
      <c r="E3666" t="s">
        <v>26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100</v>
      </c>
      <c r="L3666">
        <v>1</v>
      </c>
      <c r="M3666">
        <v>20</v>
      </c>
      <c r="N3666">
        <v>5</v>
      </c>
      <c r="O3666">
        <v>100</v>
      </c>
      <c r="P3666">
        <v>0</v>
      </c>
      <c r="Q3666">
        <v>0</v>
      </c>
    </row>
    <row r="3667" spans="1:17" x14ac:dyDescent="0.25">
      <c r="A3667" t="s">
        <v>380</v>
      </c>
      <c r="B3667" t="s">
        <v>22</v>
      </c>
      <c r="C3667" t="s">
        <v>23</v>
      </c>
      <c r="D3667" t="s">
        <v>26</v>
      </c>
      <c r="E3667" t="s">
        <v>26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100</v>
      </c>
      <c r="L3667">
        <v>1</v>
      </c>
      <c r="M3667">
        <v>20</v>
      </c>
      <c r="N3667">
        <v>5</v>
      </c>
      <c r="O3667">
        <v>100</v>
      </c>
      <c r="P3667">
        <v>0</v>
      </c>
      <c r="Q3667">
        <v>0</v>
      </c>
    </row>
    <row r="3668" spans="1:17" x14ac:dyDescent="0.25">
      <c r="A3668" t="s">
        <v>4322</v>
      </c>
      <c r="B3668" t="s">
        <v>22</v>
      </c>
      <c r="C3668" t="s">
        <v>23</v>
      </c>
      <c r="D3668" t="s">
        <v>26</v>
      </c>
      <c r="E3668" t="s">
        <v>26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100</v>
      </c>
      <c r="L3668">
        <v>1</v>
      </c>
      <c r="M3668">
        <v>20</v>
      </c>
      <c r="N3668">
        <v>5</v>
      </c>
      <c r="O3668">
        <v>100</v>
      </c>
      <c r="P3668">
        <v>0</v>
      </c>
      <c r="Q3668">
        <v>0</v>
      </c>
    </row>
    <row r="3669" spans="1:17" x14ac:dyDescent="0.25">
      <c r="A3669" t="s">
        <v>1390</v>
      </c>
      <c r="B3669" t="s">
        <v>22</v>
      </c>
      <c r="C3669" t="s">
        <v>23</v>
      </c>
      <c r="D3669" t="s">
        <v>26</v>
      </c>
      <c r="E3669" t="s">
        <v>26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5</v>
      </c>
      <c r="O3669">
        <v>100</v>
      </c>
      <c r="P3669">
        <v>0</v>
      </c>
      <c r="Q3669">
        <v>0</v>
      </c>
    </row>
    <row r="3670" spans="1:17" x14ac:dyDescent="0.25">
      <c r="A3670" t="s">
        <v>2824</v>
      </c>
      <c r="B3670" t="s">
        <v>22</v>
      </c>
      <c r="C3670" t="s">
        <v>23</v>
      </c>
      <c r="D3670" t="s">
        <v>26</v>
      </c>
      <c r="E3670" t="s">
        <v>26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5</v>
      </c>
      <c r="O3670">
        <v>100</v>
      </c>
      <c r="P3670">
        <v>0</v>
      </c>
      <c r="Q3670">
        <v>0</v>
      </c>
    </row>
    <row r="3671" spans="1:17" x14ac:dyDescent="0.25">
      <c r="A3671" t="s">
        <v>4334</v>
      </c>
      <c r="B3671" t="s">
        <v>22</v>
      </c>
      <c r="C3671" t="s">
        <v>23</v>
      </c>
      <c r="D3671" t="s">
        <v>26</v>
      </c>
      <c r="E3671" t="s">
        <v>26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5</v>
      </c>
      <c r="O3671">
        <v>100</v>
      </c>
      <c r="P3671">
        <v>0</v>
      </c>
      <c r="Q3671">
        <v>0</v>
      </c>
    </row>
    <row r="3672" spans="1:17" x14ac:dyDescent="0.25">
      <c r="A3672" t="s">
        <v>1778</v>
      </c>
      <c r="B3672" t="s">
        <v>22</v>
      </c>
      <c r="C3672" t="s">
        <v>23</v>
      </c>
      <c r="D3672" t="s">
        <v>26</v>
      </c>
      <c r="E3672" t="s">
        <v>26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5</v>
      </c>
      <c r="O3672">
        <v>100</v>
      </c>
      <c r="P3672">
        <v>0</v>
      </c>
      <c r="Q3672">
        <v>0</v>
      </c>
    </row>
    <row r="3673" spans="1:17" x14ac:dyDescent="0.25">
      <c r="A3673" t="s">
        <v>142</v>
      </c>
      <c r="B3673" t="s">
        <v>22</v>
      </c>
      <c r="C3673" t="s">
        <v>23</v>
      </c>
      <c r="D3673" t="s">
        <v>26</v>
      </c>
      <c r="E3673" t="s">
        <v>26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20</v>
      </c>
      <c r="N3673">
        <v>5</v>
      </c>
      <c r="O3673">
        <v>100</v>
      </c>
      <c r="P3673">
        <v>0</v>
      </c>
      <c r="Q3673">
        <v>0</v>
      </c>
    </row>
    <row r="3674" spans="1:17" x14ac:dyDescent="0.25">
      <c r="A3674" t="s">
        <v>901</v>
      </c>
      <c r="B3674" t="s">
        <v>22</v>
      </c>
      <c r="C3674" t="s">
        <v>23</v>
      </c>
      <c r="D3674" t="s">
        <v>26</v>
      </c>
      <c r="E3674" t="s">
        <v>26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5</v>
      </c>
      <c r="O3674">
        <v>100</v>
      </c>
      <c r="P3674">
        <v>0</v>
      </c>
      <c r="Q3674">
        <v>0</v>
      </c>
    </row>
    <row r="3675" spans="1:17" x14ac:dyDescent="0.25">
      <c r="A3675" t="s">
        <v>2514</v>
      </c>
      <c r="B3675" t="s">
        <v>22</v>
      </c>
      <c r="C3675" t="s">
        <v>23</v>
      </c>
      <c r="D3675" t="s">
        <v>26</v>
      </c>
      <c r="E3675" t="s">
        <v>26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5</v>
      </c>
      <c r="O3675">
        <v>100</v>
      </c>
      <c r="P3675">
        <v>0</v>
      </c>
      <c r="Q3675">
        <v>0</v>
      </c>
    </row>
    <row r="3676" spans="1:17" x14ac:dyDescent="0.25">
      <c r="A3676" t="s">
        <v>1006</v>
      </c>
      <c r="B3676" t="s">
        <v>22</v>
      </c>
      <c r="C3676" t="s">
        <v>23</v>
      </c>
      <c r="D3676" t="s">
        <v>26</v>
      </c>
      <c r="E3676" t="s">
        <v>26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5</v>
      </c>
      <c r="O3676">
        <v>100</v>
      </c>
      <c r="P3676">
        <v>0</v>
      </c>
      <c r="Q3676">
        <v>0</v>
      </c>
    </row>
    <row r="3677" spans="1:17" x14ac:dyDescent="0.25">
      <c r="A3677" t="s">
        <v>1884</v>
      </c>
      <c r="B3677" t="s">
        <v>22</v>
      </c>
      <c r="C3677" t="s">
        <v>23</v>
      </c>
      <c r="D3677" t="s">
        <v>26</v>
      </c>
      <c r="E3677" t="s">
        <v>26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5</v>
      </c>
      <c r="O3677">
        <v>100</v>
      </c>
      <c r="P3677">
        <v>0</v>
      </c>
      <c r="Q3677">
        <v>0</v>
      </c>
    </row>
    <row r="3678" spans="1:17" x14ac:dyDescent="0.25">
      <c r="A3678" t="s">
        <v>3681</v>
      </c>
      <c r="B3678" t="s">
        <v>22</v>
      </c>
      <c r="C3678" t="s">
        <v>23</v>
      </c>
      <c r="D3678" t="s">
        <v>26</v>
      </c>
      <c r="E3678" t="s">
        <v>26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5</v>
      </c>
      <c r="O3678">
        <v>100</v>
      </c>
      <c r="P3678">
        <v>0</v>
      </c>
      <c r="Q3678">
        <v>0</v>
      </c>
    </row>
    <row r="3679" spans="1:17" x14ac:dyDescent="0.25">
      <c r="A3679" t="s">
        <v>3881</v>
      </c>
      <c r="B3679" t="s">
        <v>22</v>
      </c>
      <c r="C3679" t="s">
        <v>23</v>
      </c>
      <c r="D3679" t="s">
        <v>26</v>
      </c>
      <c r="E3679" t="s">
        <v>26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100</v>
      </c>
      <c r="L3679">
        <v>1</v>
      </c>
      <c r="M3679">
        <v>20</v>
      </c>
      <c r="N3679">
        <v>5</v>
      </c>
      <c r="O3679">
        <v>100</v>
      </c>
      <c r="P3679">
        <v>0</v>
      </c>
      <c r="Q3679">
        <v>0</v>
      </c>
    </row>
    <row r="3680" spans="1:17" x14ac:dyDescent="0.25">
      <c r="A3680" t="s">
        <v>3633</v>
      </c>
      <c r="B3680" t="s">
        <v>22</v>
      </c>
      <c r="C3680" t="s">
        <v>23</v>
      </c>
      <c r="D3680" t="s">
        <v>26</v>
      </c>
      <c r="E3680" t="s">
        <v>26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</v>
      </c>
      <c r="O3680">
        <v>100</v>
      </c>
      <c r="P3680">
        <v>0</v>
      </c>
      <c r="Q3680">
        <v>0</v>
      </c>
    </row>
    <row r="3681" spans="1:17" x14ac:dyDescent="0.25">
      <c r="A3681" t="s">
        <v>1863</v>
      </c>
      <c r="B3681" t="s">
        <v>22</v>
      </c>
      <c r="C3681" t="s">
        <v>23</v>
      </c>
      <c r="D3681" t="s">
        <v>26</v>
      </c>
      <c r="E3681" t="s">
        <v>26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100</v>
      </c>
      <c r="L3681">
        <v>1</v>
      </c>
      <c r="M3681">
        <v>20</v>
      </c>
      <c r="N3681">
        <v>5</v>
      </c>
      <c r="O3681">
        <v>100</v>
      </c>
      <c r="P3681">
        <v>0</v>
      </c>
      <c r="Q3681">
        <v>0</v>
      </c>
    </row>
    <row r="3682" spans="1:17" x14ac:dyDescent="0.25">
      <c r="A3682" t="s">
        <v>1454</v>
      </c>
      <c r="B3682" t="s">
        <v>22</v>
      </c>
      <c r="C3682" t="s">
        <v>23</v>
      </c>
      <c r="D3682" t="s">
        <v>26</v>
      </c>
      <c r="E3682" t="s">
        <v>26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5</v>
      </c>
      <c r="O3682">
        <v>100</v>
      </c>
      <c r="P3682">
        <v>0</v>
      </c>
      <c r="Q3682">
        <v>0</v>
      </c>
    </row>
    <row r="3683" spans="1:17" x14ac:dyDescent="0.25">
      <c r="A3683" t="s">
        <v>1104</v>
      </c>
      <c r="B3683" t="s">
        <v>22</v>
      </c>
      <c r="C3683" t="s">
        <v>23</v>
      </c>
      <c r="D3683" t="s">
        <v>26</v>
      </c>
      <c r="E3683" t="s">
        <v>26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5</v>
      </c>
      <c r="O3683">
        <v>100</v>
      </c>
      <c r="P3683">
        <v>0</v>
      </c>
      <c r="Q3683">
        <v>0</v>
      </c>
    </row>
    <row r="3684" spans="1:17" x14ac:dyDescent="0.25">
      <c r="A3684" t="s">
        <v>4263</v>
      </c>
      <c r="B3684" t="s">
        <v>22</v>
      </c>
      <c r="C3684" t="s">
        <v>23</v>
      </c>
      <c r="D3684" t="s">
        <v>26</v>
      </c>
      <c r="E3684" t="s">
        <v>26</v>
      </c>
      <c r="F3684">
        <v>1</v>
      </c>
      <c r="G3684">
        <v>33.333300000000001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5</v>
      </c>
      <c r="O3684">
        <v>100</v>
      </c>
      <c r="P3684">
        <v>0</v>
      </c>
      <c r="Q3684">
        <v>0</v>
      </c>
    </row>
    <row r="3685" spans="1:17" x14ac:dyDescent="0.25">
      <c r="A3685" t="s">
        <v>177</v>
      </c>
      <c r="B3685" t="s">
        <v>22</v>
      </c>
      <c r="C3685" t="s">
        <v>23</v>
      </c>
      <c r="D3685" t="s">
        <v>26</v>
      </c>
      <c r="E3685" t="s">
        <v>26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5</v>
      </c>
      <c r="O3685">
        <v>100</v>
      </c>
      <c r="P3685">
        <v>0</v>
      </c>
      <c r="Q3685">
        <v>0</v>
      </c>
    </row>
    <row r="3686" spans="1:17" x14ac:dyDescent="0.25">
      <c r="A3686" t="s">
        <v>2843</v>
      </c>
      <c r="B3686" t="s">
        <v>22</v>
      </c>
      <c r="C3686" t="s">
        <v>23</v>
      </c>
      <c r="D3686" t="s">
        <v>26</v>
      </c>
      <c r="E3686" t="s">
        <v>26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5</v>
      </c>
      <c r="O3686">
        <v>100</v>
      </c>
      <c r="P3686">
        <v>0</v>
      </c>
      <c r="Q3686">
        <v>0</v>
      </c>
    </row>
    <row r="3687" spans="1:17" x14ac:dyDescent="0.25">
      <c r="A3687" t="s">
        <v>3431</v>
      </c>
      <c r="B3687" t="s">
        <v>22</v>
      </c>
      <c r="C3687" t="s">
        <v>23</v>
      </c>
      <c r="D3687" t="s">
        <v>26</v>
      </c>
      <c r="E3687" t="s">
        <v>26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5</v>
      </c>
      <c r="O3687">
        <v>100</v>
      </c>
      <c r="P3687">
        <v>0</v>
      </c>
      <c r="Q3687">
        <v>0</v>
      </c>
    </row>
    <row r="3688" spans="1:17" x14ac:dyDescent="0.25">
      <c r="A3688" t="s">
        <v>4417</v>
      </c>
      <c r="B3688" t="s">
        <v>22</v>
      </c>
      <c r="C3688" t="s">
        <v>23</v>
      </c>
      <c r="D3688" t="s">
        <v>26</v>
      </c>
      <c r="E3688" t="s">
        <v>26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5</v>
      </c>
      <c r="O3688">
        <v>100</v>
      </c>
      <c r="P3688">
        <v>0</v>
      </c>
      <c r="Q3688">
        <v>0</v>
      </c>
    </row>
    <row r="3689" spans="1:17" x14ac:dyDescent="0.25">
      <c r="A3689" t="s">
        <v>2628</v>
      </c>
      <c r="B3689" t="s">
        <v>22</v>
      </c>
      <c r="C3689" t="s">
        <v>23</v>
      </c>
      <c r="D3689" t="s">
        <v>26</v>
      </c>
      <c r="E3689" t="s">
        <v>26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5</v>
      </c>
      <c r="O3689">
        <v>100</v>
      </c>
      <c r="P3689">
        <v>0</v>
      </c>
      <c r="Q3689">
        <v>0</v>
      </c>
    </row>
    <row r="3690" spans="1:17" x14ac:dyDescent="0.25">
      <c r="A3690" t="s">
        <v>4200</v>
      </c>
      <c r="B3690" t="s">
        <v>22</v>
      </c>
      <c r="C3690" t="s">
        <v>23</v>
      </c>
      <c r="D3690" t="s">
        <v>26</v>
      </c>
      <c r="E3690" t="s">
        <v>26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100</v>
      </c>
      <c r="L3690">
        <v>1</v>
      </c>
      <c r="M3690">
        <v>20</v>
      </c>
      <c r="N3690">
        <v>5</v>
      </c>
      <c r="O3690">
        <v>100</v>
      </c>
      <c r="P3690">
        <v>0</v>
      </c>
      <c r="Q3690">
        <v>0</v>
      </c>
    </row>
    <row r="3691" spans="1:17" x14ac:dyDescent="0.25">
      <c r="A3691" t="s">
        <v>1032</v>
      </c>
      <c r="B3691" t="s">
        <v>22</v>
      </c>
      <c r="C3691" t="s">
        <v>23</v>
      </c>
      <c r="D3691" t="s">
        <v>26</v>
      </c>
      <c r="E3691" t="s">
        <v>26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100</v>
      </c>
      <c r="L3691">
        <v>1</v>
      </c>
      <c r="M3691">
        <v>20</v>
      </c>
      <c r="N3691">
        <v>5</v>
      </c>
      <c r="O3691">
        <v>100</v>
      </c>
      <c r="P3691">
        <v>0</v>
      </c>
      <c r="Q3691">
        <v>0</v>
      </c>
    </row>
    <row r="3692" spans="1:17" x14ac:dyDescent="0.25">
      <c r="A3692" t="s">
        <v>2374</v>
      </c>
      <c r="B3692" t="s">
        <v>22</v>
      </c>
      <c r="C3692" t="s">
        <v>23</v>
      </c>
      <c r="D3692" t="s">
        <v>26</v>
      </c>
      <c r="E3692" t="s">
        <v>26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100</v>
      </c>
      <c r="L3692">
        <v>1</v>
      </c>
      <c r="M3692">
        <v>20</v>
      </c>
      <c r="N3692">
        <v>5</v>
      </c>
      <c r="O3692">
        <v>100</v>
      </c>
      <c r="P3692">
        <v>0</v>
      </c>
      <c r="Q3692">
        <v>0</v>
      </c>
    </row>
    <row r="3693" spans="1:17" x14ac:dyDescent="0.25">
      <c r="A3693" t="s">
        <v>928</v>
      </c>
      <c r="B3693" t="s">
        <v>22</v>
      </c>
      <c r="C3693" t="s">
        <v>23</v>
      </c>
      <c r="D3693" t="s">
        <v>26</v>
      </c>
      <c r="E3693" t="s">
        <v>26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100</v>
      </c>
      <c r="L3693">
        <v>1</v>
      </c>
      <c r="M3693">
        <v>20</v>
      </c>
      <c r="N3693">
        <v>5</v>
      </c>
      <c r="O3693">
        <v>100</v>
      </c>
      <c r="P3693">
        <v>0</v>
      </c>
      <c r="Q3693">
        <v>0</v>
      </c>
    </row>
    <row r="3694" spans="1:17" x14ac:dyDescent="0.25">
      <c r="A3694" t="s">
        <v>2493</v>
      </c>
      <c r="B3694" t="s">
        <v>22</v>
      </c>
      <c r="C3694" t="s">
        <v>23</v>
      </c>
      <c r="D3694" t="s">
        <v>26</v>
      </c>
      <c r="E3694" t="s">
        <v>26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5</v>
      </c>
      <c r="O3694">
        <v>100</v>
      </c>
      <c r="P3694">
        <v>0</v>
      </c>
      <c r="Q3694">
        <v>0</v>
      </c>
    </row>
    <row r="3695" spans="1:17" x14ac:dyDescent="0.25">
      <c r="A3695" t="s">
        <v>2716</v>
      </c>
      <c r="B3695" t="s">
        <v>22</v>
      </c>
      <c r="C3695" t="s">
        <v>23</v>
      </c>
      <c r="D3695" t="s">
        <v>26</v>
      </c>
      <c r="E3695" t="s">
        <v>26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100</v>
      </c>
      <c r="L3695">
        <v>1</v>
      </c>
      <c r="M3695">
        <v>20</v>
      </c>
      <c r="N3695">
        <v>5</v>
      </c>
      <c r="O3695">
        <v>100</v>
      </c>
      <c r="P3695">
        <v>0</v>
      </c>
      <c r="Q3695">
        <v>0</v>
      </c>
    </row>
    <row r="3696" spans="1:17" x14ac:dyDescent="0.25">
      <c r="A3696" t="s">
        <v>1202</v>
      </c>
      <c r="B3696" t="s">
        <v>22</v>
      </c>
      <c r="C3696" t="s">
        <v>23</v>
      </c>
      <c r="D3696" t="s">
        <v>26</v>
      </c>
      <c r="E3696" t="s">
        <v>26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5</v>
      </c>
      <c r="O3696">
        <v>100</v>
      </c>
      <c r="P3696">
        <v>0</v>
      </c>
      <c r="Q3696">
        <v>0</v>
      </c>
    </row>
    <row r="3697" spans="1:17" x14ac:dyDescent="0.25">
      <c r="A3697" t="s">
        <v>712</v>
      </c>
      <c r="B3697" t="s">
        <v>22</v>
      </c>
      <c r="C3697" t="s">
        <v>23</v>
      </c>
      <c r="D3697" t="s">
        <v>26</v>
      </c>
      <c r="E3697" t="s">
        <v>26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100</v>
      </c>
      <c r="L3697">
        <v>1</v>
      </c>
      <c r="M3697">
        <v>20</v>
      </c>
      <c r="N3697">
        <v>5</v>
      </c>
      <c r="O3697">
        <v>100</v>
      </c>
      <c r="P3697">
        <v>0</v>
      </c>
      <c r="Q3697">
        <v>0</v>
      </c>
    </row>
    <row r="3698" spans="1:17" x14ac:dyDescent="0.25">
      <c r="A3698" t="s">
        <v>1665</v>
      </c>
      <c r="B3698" t="s">
        <v>22</v>
      </c>
      <c r="C3698" t="s">
        <v>23</v>
      </c>
      <c r="D3698" t="s">
        <v>26</v>
      </c>
      <c r="E3698" t="s">
        <v>26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5</v>
      </c>
      <c r="O3698">
        <v>100</v>
      </c>
      <c r="P3698">
        <v>0</v>
      </c>
      <c r="Q3698">
        <v>0</v>
      </c>
    </row>
    <row r="3699" spans="1:17" x14ac:dyDescent="0.25">
      <c r="A3699" t="s">
        <v>2592</v>
      </c>
      <c r="B3699" t="s">
        <v>22</v>
      </c>
      <c r="C3699" t="s">
        <v>23</v>
      </c>
      <c r="D3699" t="s">
        <v>26</v>
      </c>
      <c r="E3699" t="s">
        <v>26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5</v>
      </c>
      <c r="O3699">
        <v>100</v>
      </c>
      <c r="P3699">
        <v>0</v>
      </c>
      <c r="Q3699">
        <v>0</v>
      </c>
    </row>
    <row r="3700" spans="1:17" x14ac:dyDescent="0.25">
      <c r="A3700" t="s">
        <v>2178</v>
      </c>
      <c r="B3700" t="s">
        <v>22</v>
      </c>
      <c r="C3700" t="s">
        <v>23</v>
      </c>
      <c r="D3700" t="s">
        <v>26</v>
      </c>
      <c r="E3700" t="s">
        <v>26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5</v>
      </c>
      <c r="O3700">
        <v>100</v>
      </c>
      <c r="P3700">
        <v>0</v>
      </c>
      <c r="Q3700">
        <v>0</v>
      </c>
    </row>
    <row r="3701" spans="1:17" x14ac:dyDescent="0.25">
      <c r="A3701" t="s">
        <v>858</v>
      </c>
      <c r="B3701" t="s">
        <v>22</v>
      </c>
      <c r="C3701" t="s">
        <v>23</v>
      </c>
      <c r="D3701" t="s">
        <v>26</v>
      </c>
      <c r="E3701" t="s">
        <v>26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5</v>
      </c>
      <c r="O3701">
        <v>100</v>
      </c>
      <c r="P3701">
        <v>0</v>
      </c>
      <c r="Q3701">
        <v>0</v>
      </c>
    </row>
    <row r="3702" spans="1:17" x14ac:dyDescent="0.25">
      <c r="A3702" t="s">
        <v>4146</v>
      </c>
      <c r="B3702" t="s">
        <v>22</v>
      </c>
      <c r="C3702" t="s">
        <v>23</v>
      </c>
      <c r="D3702" t="s">
        <v>26</v>
      </c>
      <c r="E3702" t="s">
        <v>26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100</v>
      </c>
      <c r="L3702">
        <v>1</v>
      </c>
      <c r="M3702">
        <v>20</v>
      </c>
      <c r="N3702">
        <v>5</v>
      </c>
      <c r="O3702">
        <v>100</v>
      </c>
      <c r="P3702">
        <v>0</v>
      </c>
      <c r="Q3702">
        <v>0</v>
      </c>
    </row>
    <row r="3703" spans="1:17" x14ac:dyDescent="0.25">
      <c r="A3703" t="s">
        <v>3039</v>
      </c>
      <c r="B3703" t="s">
        <v>22</v>
      </c>
      <c r="C3703" t="s">
        <v>23</v>
      </c>
      <c r="D3703" t="s">
        <v>26</v>
      </c>
      <c r="E3703" t="s">
        <v>26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5</v>
      </c>
      <c r="O3703">
        <v>100</v>
      </c>
      <c r="P3703">
        <v>0</v>
      </c>
      <c r="Q3703">
        <v>0</v>
      </c>
    </row>
    <row r="3704" spans="1:17" x14ac:dyDescent="0.25">
      <c r="A3704" t="s">
        <v>1049</v>
      </c>
      <c r="B3704" t="s">
        <v>22</v>
      </c>
      <c r="C3704" t="s">
        <v>23</v>
      </c>
      <c r="D3704" t="s">
        <v>26</v>
      </c>
      <c r="E3704" t="s">
        <v>26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5</v>
      </c>
      <c r="O3704">
        <v>100</v>
      </c>
      <c r="P3704">
        <v>0</v>
      </c>
      <c r="Q3704">
        <v>0</v>
      </c>
    </row>
    <row r="3705" spans="1:17" x14ac:dyDescent="0.25">
      <c r="A3705" t="s">
        <v>996</v>
      </c>
      <c r="B3705" t="s">
        <v>22</v>
      </c>
      <c r="C3705" t="s">
        <v>23</v>
      </c>
      <c r="D3705" t="s">
        <v>26</v>
      </c>
      <c r="E3705" t="s">
        <v>26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5</v>
      </c>
      <c r="O3705">
        <v>100</v>
      </c>
      <c r="P3705">
        <v>0</v>
      </c>
      <c r="Q3705">
        <v>0</v>
      </c>
    </row>
    <row r="3706" spans="1:17" x14ac:dyDescent="0.25">
      <c r="A3706" t="s">
        <v>3303</v>
      </c>
      <c r="B3706" t="s">
        <v>22</v>
      </c>
      <c r="C3706" t="s">
        <v>23</v>
      </c>
      <c r="D3706" t="s">
        <v>26</v>
      </c>
      <c r="E3706" t="s">
        <v>26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5</v>
      </c>
      <c r="O3706">
        <v>100</v>
      </c>
      <c r="P3706">
        <v>0</v>
      </c>
      <c r="Q3706">
        <v>0</v>
      </c>
    </row>
    <row r="3707" spans="1:17" x14ac:dyDescent="0.25">
      <c r="A3707" t="s">
        <v>2246</v>
      </c>
      <c r="B3707" t="s">
        <v>22</v>
      </c>
      <c r="C3707" t="s">
        <v>23</v>
      </c>
      <c r="D3707" t="s">
        <v>26</v>
      </c>
      <c r="E3707" t="s">
        <v>26</v>
      </c>
      <c r="F3707">
        <v>1</v>
      </c>
      <c r="G3707">
        <v>33.333300000000001</v>
      </c>
      <c r="H3707">
        <v>1</v>
      </c>
      <c r="I3707">
        <v>14.2857</v>
      </c>
      <c r="J3707">
        <v>1</v>
      </c>
      <c r="K3707">
        <v>100</v>
      </c>
      <c r="L3707">
        <v>1</v>
      </c>
      <c r="M3707">
        <v>20</v>
      </c>
      <c r="N3707">
        <v>5</v>
      </c>
      <c r="O3707">
        <v>100</v>
      </c>
      <c r="P3707">
        <v>0</v>
      </c>
      <c r="Q3707">
        <v>0</v>
      </c>
    </row>
    <row r="3708" spans="1:17" x14ac:dyDescent="0.25">
      <c r="A3708" t="s">
        <v>1223</v>
      </c>
      <c r="B3708" t="s">
        <v>22</v>
      </c>
      <c r="C3708" t="s">
        <v>23</v>
      </c>
      <c r="D3708" t="s">
        <v>26</v>
      </c>
      <c r="E3708" t="s">
        <v>26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5</v>
      </c>
      <c r="O3708">
        <v>100</v>
      </c>
      <c r="P3708">
        <v>0</v>
      </c>
      <c r="Q3708">
        <v>0</v>
      </c>
    </row>
    <row r="3709" spans="1:17" x14ac:dyDescent="0.25">
      <c r="A3709" t="s">
        <v>1631</v>
      </c>
      <c r="B3709" t="s">
        <v>22</v>
      </c>
      <c r="C3709" t="s">
        <v>23</v>
      </c>
      <c r="D3709" t="s">
        <v>26</v>
      </c>
      <c r="E3709" t="s">
        <v>26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5</v>
      </c>
      <c r="O3709">
        <v>100</v>
      </c>
      <c r="P3709">
        <v>0</v>
      </c>
      <c r="Q3709">
        <v>0</v>
      </c>
    </row>
    <row r="3710" spans="1:17" x14ac:dyDescent="0.25">
      <c r="A3710" t="s">
        <v>3839</v>
      </c>
      <c r="B3710" t="s">
        <v>22</v>
      </c>
      <c r="C3710" t="s">
        <v>23</v>
      </c>
      <c r="D3710" t="s">
        <v>26</v>
      </c>
      <c r="E3710" t="s">
        <v>26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5</v>
      </c>
      <c r="O3710">
        <v>100</v>
      </c>
      <c r="P3710">
        <v>0</v>
      </c>
      <c r="Q3710">
        <v>0</v>
      </c>
    </row>
    <row r="3711" spans="1:17" x14ac:dyDescent="0.25">
      <c r="A3711" t="s">
        <v>1996</v>
      </c>
      <c r="B3711" t="s">
        <v>22</v>
      </c>
      <c r="C3711" t="s">
        <v>23</v>
      </c>
      <c r="D3711" t="s">
        <v>26</v>
      </c>
      <c r="E3711" t="s">
        <v>26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5</v>
      </c>
      <c r="O3711">
        <v>100</v>
      </c>
      <c r="P3711">
        <v>0</v>
      </c>
      <c r="Q3711">
        <v>0</v>
      </c>
    </row>
    <row r="3712" spans="1:17" x14ac:dyDescent="0.25">
      <c r="A3712" t="s">
        <v>4214</v>
      </c>
      <c r="B3712" t="s">
        <v>22</v>
      </c>
      <c r="C3712" t="s">
        <v>23</v>
      </c>
      <c r="D3712" t="s">
        <v>26</v>
      </c>
      <c r="E3712" t="s">
        <v>26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5</v>
      </c>
      <c r="O3712">
        <v>100</v>
      </c>
      <c r="P3712">
        <v>0</v>
      </c>
      <c r="Q3712">
        <v>0</v>
      </c>
    </row>
    <row r="3713" spans="1:17" x14ac:dyDescent="0.25">
      <c r="A3713" t="s">
        <v>3920</v>
      </c>
      <c r="B3713" t="s">
        <v>22</v>
      </c>
      <c r="C3713" t="s">
        <v>23</v>
      </c>
      <c r="D3713" t="s">
        <v>26</v>
      </c>
      <c r="E3713" t="s">
        <v>26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100</v>
      </c>
      <c r="L3713">
        <v>1</v>
      </c>
      <c r="M3713">
        <v>20</v>
      </c>
      <c r="N3713">
        <v>5</v>
      </c>
      <c r="O3713">
        <v>100</v>
      </c>
      <c r="P3713">
        <v>0</v>
      </c>
      <c r="Q3713">
        <v>0</v>
      </c>
    </row>
    <row r="3714" spans="1:17" x14ac:dyDescent="0.25">
      <c r="A3714" t="s">
        <v>1802</v>
      </c>
      <c r="B3714" t="s">
        <v>22</v>
      </c>
      <c r="C3714" t="s">
        <v>23</v>
      </c>
      <c r="D3714" t="s">
        <v>26</v>
      </c>
      <c r="E3714" t="s">
        <v>26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5</v>
      </c>
      <c r="O3714">
        <v>100</v>
      </c>
      <c r="P3714">
        <v>0</v>
      </c>
      <c r="Q3714">
        <v>0</v>
      </c>
    </row>
    <row r="3715" spans="1:17" x14ac:dyDescent="0.25">
      <c r="A3715" t="s">
        <v>3886</v>
      </c>
      <c r="B3715" t="s">
        <v>22</v>
      </c>
      <c r="C3715" t="s">
        <v>23</v>
      </c>
      <c r="D3715" t="s">
        <v>26</v>
      </c>
      <c r="E3715" t="s">
        <v>26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20</v>
      </c>
      <c r="N3715">
        <v>5</v>
      </c>
      <c r="O3715">
        <v>100</v>
      </c>
      <c r="P3715">
        <v>0</v>
      </c>
      <c r="Q3715">
        <v>0</v>
      </c>
    </row>
    <row r="3716" spans="1:17" x14ac:dyDescent="0.25">
      <c r="A3716" t="s">
        <v>886</v>
      </c>
      <c r="B3716" t="s">
        <v>22</v>
      </c>
      <c r="C3716" t="s">
        <v>23</v>
      </c>
      <c r="D3716" t="s">
        <v>26</v>
      </c>
      <c r="E3716" t="s">
        <v>26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5</v>
      </c>
      <c r="O3716">
        <v>100</v>
      </c>
      <c r="P3716">
        <v>0</v>
      </c>
      <c r="Q3716">
        <v>0</v>
      </c>
    </row>
    <row r="3717" spans="1:17" x14ac:dyDescent="0.25">
      <c r="A3717" t="s">
        <v>2379</v>
      </c>
      <c r="B3717" t="s">
        <v>22</v>
      </c>
      <c r="C3717" t="s">
        <v>23</v>
      </c>
      <c r="D3717" t="s">
        <v>26</v>
      </c>
      <c r="E3717" t="s">
        <v>26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5</v>
      </c>
      <c r="O3717">
        <v>100</v>
      </c>
      <c r="P3717">
        <v>0</v>
      </c>
      <c r="Q3717">
        <v>0</v>
      </c>
    </row>
    <row r="3718" spans="1:17" x14ac:dyDescent="0.25">
      <c r="A3718" t="s">
        <v>4018</v>
      </c>
      <c r="B3718" t="s">
        <v>22</v>
      </c>
      <c r="C3718" t="s">
        <v>23</v>
      </c>
      <c r="D3718" t="s">
        <v>26</v>
      </c>
      <c r="E3718" t="s">
        <v>26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5</v>
      </c>
      <c r="O3718">
        <v>100</v>
      </c>
      <c r="P3718">
        <v>0</v>
      </c>
      <c r="Q3718">
        <v>0</v>
      </c>
    </row>
    <row r="3719" spans="1:17" x14ac:dyDescent="0.25">
      <c r="A3719" t="s">
        <v>2836</v>
      </c>
      <c r="B3719" t="s">
        <v>22</v>
      </c>
      <c r="C3719" t="s">
        <v>23</v>
      </c>
      <c r="D3719" t="s">
        <v>26</v>
      </c>
      <c r="E3719" t="s">
        <v>26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5</v>
      </c>
      <c r="O3719">
        <v>100</v>
      </c>
      <c r="P3719">
        <v>0</v>
      </c>
      <c r="Q3719">
        <v>0</v>
      </c>
    </row>
    <row r="3720" spans="1:17" x14ac:dyDescent="0.25">
      <c r="A3720" t="s">
        <v>284</v>
      </c>
      <c r="B3720" t="s">
        <v>22</v>
      </c>
      <c r="C3720" t="s">
        <v>23</v>
      </c>
      <c r="D3720" t="s">
        <v>26</v>
      </c>
      <c r="E3720" t="s">
        <v>26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5</v>
      </c>
      <c r="O3720">
        <v>100</v>
      </c>
      <c r="P3720">
        <v>0</v>
      </c>
      <c r="Q3720">
        <v>0</v>
      </c>
    </row>
    <row r="3721" spans="1:17" x14ac:dyDescent="0.25">
      <c r="A3721" t="s">
        <v>3660</v>
      </c>
      <c r="B3721" t="s">
        <v>22</v>
      </c>
      <c r="C3721" t="s">
        <v>23</v>
      </c>
      <c r="D3721" t="s">
        <v>26</v>
      </c>
      <c r="E3721" t="s">
        <v>26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5</v>
      </c>
      <c r="O3721">
        <v>100</v>
      </c>
      <c r="P3721">
        <v>0</v>
      </c>
      <c r="Q3721">
        <v>0</v>
      </c>
    </row>
    <row r="3722" spans="1:17" x14ac:dyDescent="0.25">
      <c r="A3722" t="s">
        <v>2008</v>
      </c>
      <c r="B3722" t="s">
        <v>22</v>
      </c>
      <c r="C3722" t="s">
        <v>23</v>
      </c>
      <c r="D3722" t="s">
        <v>26</v>
      </c>
      <c r="E3722" t="s">
        <v>26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100</v>
      </c>
      <c r="L3722">
        <v>1</v>
      </c>
      <c r="M3722">
        <v>20</v>
      </c>
      <c r="N3722">
        <v>5</v>
      </c>
      <c r="O3722">
        <v>100</v>
      </c>
      <c r="P3722">
        <v>0</v>
      </c>
      <c r="Q3722">
        <v>0</v>
      </c>
    </row>
    <row r="3723" spans="1:17" x14ac:dyDescent="0.25">
      <c r="A3723" t="s">
        <v>1589</v>
      </c>
      <c r="B3723" t="s">
        <v>22</v>
      </c>
      <c r="C3723" t="s">
        <v>23</v>
      </c>
      <c r="D3723" t="s">
        <v>26</v>
      </c>
      <c r="E3723" t="s">
        <v>26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100</v>
      </c>
      <c r="L3723">
        <v>1</v>
      </c>
      <c r="M3723">
        <v>20</v>
      </c>
      <c r="N3723">
        <v>5</v>
      </c>
      <c r="O3723">
        <v>100</v>
      </c>
      <c r="P3723">
        <v>0</v>
      </c>
      <c r="Q3723">
        <v>0</v>
      </c>
    </row>
    <row r="3724" spans="1:17" x14ac:dyDescent="0.25">
      <c r="A3724" t="s">
        <v>3902</v>
      </c>
      <c r="B3724" t="s">
        <v>22</v>
      </c>
      <c r="C3724" t="s">
        <v>23</v>
      </c>
      <c r="D3724" t="s">
        <v>26</v>
      </c>
      <c r="E3724" t="s">
        <v>26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5</v>
      </c>
      <c r="O3724">
        <v>100</v>
      </c>
      <c r="P3724">
        <v>0</v>
      </c>
      <c r="Q3724">
        <v>0</v>
      </c>
    </row>
    <row r="3725" spans="1:17" x14ac:dyDescent="0.25">
      <c r="A3725" t="s">
        <v>872</v>
      </c>
      <c r="B3725" t="s">
        <v>22</v>
      </c>
      <c r="C3725" t="s">
        <v>23</v>
      </c>
      <c r="D3725" t="s">
        <v>26</v>
      </c>
      <c r="E3725" t="s">
        <v>26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100</v>
      </c>
      <c r="L3725">
        <v>1</v>
      </c>
      <c r="M3725">
        <v>20</v>
      </c>
      <c r="N3725">
        <v>5</v>
      </c>
      <c r="O3725">
        <v>100</v>
      </c>
      <c r="P3725">
        <v>0</v>
      </c>
      <c r="Q3725">
        <v>0</v>
      </c>
    </row>
    <row r="3726" spans="1:17" x14ac:dyDescent="0.25">
      <c r="A3726" t="s">
        <v>2921</v>
      </c>
      <c r="B3726" t="s">
        <v>22</v>
      </c>
      <c r="C3726" t="s">
        <v>23</v>
      </c>
      <c r="D3726" t="s">
        <v>26</v>
      </c>
      <c r="E3726" t="s">
        <v>26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5</v>
      </c>
      <c r="O3726">
        <v>100</v>
      </c>
      <c r="P3726">
        <v>0</v>
      </c>
      <c r="Q3726">
        <v>0</v>
      </c>
    </row>
    <row r="3727" spans="1:17" x14ac:dyDescent="0.25">
      <c r="A3727" t="s">
        <v>2190</v>
      </c>
      <c r="B3727" t="s">
        <v>22</v>
      </c>
      <c r="C3727" t="s">
        <v>23</v>
      </c>
      <c r="D3727" t="s">
        <v>26</v>
      </c>
      <c r="E3727" t="s">
        <v>26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5</v>
      </c>
      <c r="O3727">
        <v>100</v>
      </c>
      <c r="P3727">
        <v>0</v>
      </c>
      <c r="Q3727">
        <v>0</v>
      </c>
    </row>
    <row r="3728" spans="1:17" x14ac:dyDescent="0.25">
      <c r="A3728" t="s">
        <v>494</v>
      </c>
      <c r="B3728" t="s">
        <v>22</v>
      </c>
      <c r="C3728" t="s">
        <v>23</v>
      </c>
      <c r="D3728" t="s">
        <v>26</v>
      </c>
      <c r="E3728" t="s">
        <v>26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5</v>
      </c>
      <c r="O3728">
        <v>100</v>
      </c>
      <c r="P3728">
        <v>0</v>
      </c>
      <c r="Q3728">
        <v>0</v>
      </c>
    </row>
    <row r="3729" spans="1:17" x14ac:dyDescent="0.25">
      <c r="A3729" t="s">
        <v>3124</v>
      </c>
      <c r="B3729" t="s">
        <v>22</v>
      </c>
      <c r="C3729" t="s">
        <v>23</v>
      </c>
      <c r="D3729" t="s">
        <v>26</v>
      </c>
      <c r="E3729" t="s">
        <v>26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100</v>
      </c>
      <c r="L3729">
        <v>1</v>
      </c>
      <c r="M3729">
        <v>20</v>
      </c>
      <c r="N3729">
        <v>5</v>
      </c>
      <c r="O3729">
        <v>100</v>
      </c>
      <c r="P3729">
        <v>0</v>
      </c>
      <c r="Q3729">
        <v>0</v>
      </c>
    </row>
    <row r="3730" spans="1:17" x14ac:dyDescent="0.25">
      <c r="A3730" t="s">
        <v>919</v>
      </c>
      <c r="B3730" t="s">
        <v>22</v>
      </c>
      <c r="C3730" t="s">
        <v>23</v>
      </c>
      <c r="D3730" t="s">
        <v>26</v>
      </c>
      <c r="E3730" t="s">
        <v>26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100</v>
      </c>
      <c r="L3730">
        <v>1</v>
      </c>
      <c r="M3730">
        <v>20</v>
      </c>
      <c r="N3730">
        <v>5</v>
      </c>
      <c r="O3730">
        <v>100</v>
      </c>
      <c r="P3730">
        <v>0</v>
      </c>
      <c r="Q3730">
        <v>0</v>
      </c>
    </row>
    <row r="3731" spans="1:17" x14ac:dyDescent="0.25">
      <c r="A3731" t="s">
        <v>3314</v>
      </c>
      <c r="B3731" t="s">
        <v>22</v>
      </c>
      <c r="C3731" t="s">
        <v>23</v>
      </c>
      <c r="D3731" t="s">
        <v>26</v>
      </c>
      <c r="E3731" t="s">
        <v>26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5</v>
      </c>
      <c r="O3731">
        <v>100</v>
      </c>
      <c r="P3731">
        <v>0</v>
      </c>
      <c r="Q3731">
        <v>0</v>
      </c>
    </row>
    <row r="3732" spans="1:17" x14ac:dyDescent="0.25">
      <c r="A3732" t="s">
        <v>610</v>
      </c>
      <c r="B3732" t="s">
        <v>22</v>
      </c>
      <c r="C3732" t="s">
        <v>23</v>
      </c>
      <c r="D3732" t="s">
        <v>26</v>
      </c>
      <c r="E3732" t="s">
        <v>26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</v>
      </c>
      <c r="O3732">
        <v>100</v>
      </c>
      <c r="P3732">
        <v>0</v>
      </c>
      <c r="Q3732">
        <v>0</v>
      </c>
    </row>
    <row r="3733" spans="1:17" x14ac:dyDescent="0.25">
      <c r="A3733" t="s">
        <v>40</v>
      </c>
      <c r="B3733" t="s">
        <v>22</v>
      </c>
      <c r="C3733" t="s">
        <v>23</v>
      </c>
      <c r="D3733" t="s">
        <v>26</v>
      </c>
      <c r="E3733" t="s">
        <v>26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5</v>
      </c>
      <c r="O3733">
        <v>100</v>
      </c>
      <c r="P3733">
        <v>0</v>
      </c>
      <c r="Q3733">
        <v>0</v>
      </c>
    </row>
    <row r="3734" spans="1:17" x14ac:dyDescent="0.25">
      <c r="A3734" t="s">
        <v>3247</v>
      </c>
      <c r="B3734" t="s">
        <v>22</v>
      </c>
      <c r="C3734" t="s">
        <v>23</v>
      </c>
      <c r="D3734" t="s">
        <v>26</v>
      </c>
      <c r="E3734" t="s">
        <v>26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100</v>
      </c>
      <c r="L3734">
        <v>1</v>
      </c>
      <c r="M3734">
        <v>20</v>
      </c>
      <c r="N3734">
        <v>5</v>
      </c>
      <c r="O3734">
        <v>100</v>
      </c>
      <c r="P3734">
        <v>0</v>
      </c>
      <c r="Q3734">
        <v>0</v>
      </c>
    </row>
    <row r="3735" spans="1:17" x14ac:dyDescent="0.25">
      <c r="A3735" t="s">
        <v>3286</v>
      </c>
      <c r="B3735" t="s">
        <v>22</v>
      </c>
      <c r="C3735" t="s">
        <v>23</v>
      </c>
      <c r="D3735" t="s">
        <v>26</v>
      </c>
      <c r="E3735" t="s">
        <v>26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100</v>
      </c>
      <c r="L3735">
        <v>1</v>
      </c>
      <c r="M3735">
        <v>20</v>
      </c>
      <c r="N3735">
        <v>5</v>
      </c>
      <c r="O3735">
        <v>100</v>
      </c>
      <c r="P3735">
        <v>0</v>
      </c>
      <c r="Q3735">
        <v>0</v>
      </c>
    </row>
    <row r="3736" spans="1:17" x14ac:dyDescent="0.25">
      <c r="A3736" t="s">
        <v>4108</v>
      </c>
      <c r="B3736" t="s">
        <v>22</v>
      </c>
      <c r="C3736" t="s">
        <v>23</v>
      </c>
      <c r="D3736" t="s">
        <v>26</v>
      </c>
      <c r="E3736" t="s">
        <v>26</v>
      </c>
      <c r="F3736">
        <v>0</v>
      </c>
      <c r="G3736">
        <v>0</v>
      </c>
      <c r="H3736">
        <v>1</v>
      </c>
      <c r="I3736">
        <v>14.2857</v>
      </c>
      <c r="J3736">
        <v>1</v>
      </c>
      <c r="K3736">
        <v>100</v>
      </c>
      <c r="L3736">
        <v>1</v>
      </c>
      <c r="M3736">
        <v>20</v>
      </c>
      <c r="N3736">
        <v>5</v>
      </c>
      <c r="O3736">
        <v>100</v>
      </c>
      <c r="P3736">
        <v>0</v>
      </c>
      <c r="Q3736">
        <v>0</v>
      </c>
    </row>
    <row r="3737" spans="1:17" x14ac:dyDescent="0.25">
      <c r="A3737" t="s">
        <v>512</v>
      </c>
      <c r="B3737" t="s">
        <v>22</v>
      </c>
      <c r="C3737" t="s">
        <v>23</v>
      </c>
      <c r="D3737" t="s">
        <v>26</v>
      </c>
      <c r="E3737" t="s">
        <v>26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5</v>
      </c>
      <c r="O3737">
        <v>100</v>
      </c>
      <c r="P3737">
        <v>0</v>
      </c>
      <c r="Q3737">
        <v>0</v>
      </c>
    </row>
    <row r="3738" spans="1:17" x14ac:dyDescent="0.25">
      <c r="A3738" t="s">
        <v>3166</v>
      </c>
      <c r="B3738" t="s">
        <v>22</v>
      </c>
      <c r="C3738" t="s">
        <v>23</v>
      </c>
      <c r="D3738" t="s">
        <v>26</v>
      </c>
      <c r="E3738" t="s">
        <v>26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100</v>
      </c>
      <c r="L3738">
        <v>1</v>
      </c>
      <c r="M3738">
        <v>20</v>
      </c>
      <c r="N3738">
        <v>5</v>
      </c>
      <c r="O3738">
        <v>100</v>
      </c>
      <c r="P3738">
        <v>0</v>
      </c>
      <c r="Q3738">
        <v>0</v>
      </c>
    </row>
    <row r="3739" spans="1:17" x14ac:dyDescent="0.25">
      <c r="A3739" t="s">
        <v>254</v>
      </c>
      <c r="B3739" t="s">
        <v>22</v>
      </c>
      <c r="C3739" t="s">
        <v>23</v>
      </c>
      <c r="D3739" t="s">
        <v>26</v>
      </c>
      <c r="E3739" t="s">
        <v>26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5</v>
      </c>
      <c r="O3739">
        <v>100</v>
      </c>
      <c r="P3739">
        <v>0</v>
      </c>
      <c r="Q3739">
        <v>0</v>
      </c>
    </row>
    <row r="3740" spans="1:17" x14ac:dyDescent="0.25">
      <c r="A3740" t="s">
        <v>3597</v>
      </c>
      <c r="B3740" t="s">
        <v>22</v>
      </c>
      <c r="C3740" t="s">
        <v>23</v>
      </c>
      <c r="D3740" t="s">
        <v>26</v>
      </c>
      <c r="E3740" t="s">
        <v>26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5</v>
      </c>
      <c r="O3740">
        <v>100</v>
      </c>
      <c r="P3740">
        <v>0</v>
      </c>
      <c r="Q3740">
        <v>0</v>
      </c>
    </row>
    <row r="3741" spans="1:17" x14ac:dyDescent="0.25">
      <c r="A3741" t="s">
        <v>1039</v>
      </c>
      <c r="B3741" t="s">
        <v>22</v>
      </c>
      <c r="C3741" t="s">
        <v>23</v>
      </c>
      <c r="D3741" t="s">
        <v>26</v>
      </c>
      <c r="E3741" t="s">
        <v>26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100</v>
      </c>
      <c r="L3741">
        <v>1</v>
      </c>
      <c r="M3741">
        <v>20</v>
      </c>
      <c r="N3741">
        <v>5</v>
      </c>
      <c r="O3741">
        <v>100</v>
      </c>
      <c r="P3741">
        <v>0</v>
      </c>
      <c r="Q3741">
        <v>0</v>
      </c>
    </row>
    <row r="3742" spans="1:17" x14ac:dyDescent="0.25">
      <c r="A3742" t="s">
        <v>3978</v>
      </c>
      <c r="B3742" t="s">
        <v>22</v>
      </c>
      <c r="C3742" t="s">
        <v>23</v>
      </c>
      <c r="D3742" t="s">
        <v>26</v>
      </c>
      <c r="E3742" t="s">
        <v>26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5</v>
      </c>
      <c r="O3742">
        <v>100</v>
      </c>
      <c r="P3742">
        <v>0</v>
      </c>
      <c r="Q3742">
        <v>0</v>
      </c>
    </row>
    <row r="3743" spans="1:17" x14ac:dyDescent="0.25">
      <c r="A3743" t="s">
        <v>3101</v>
      </c>
      <c r="B3743" t="s">
        <v>22</v>
      </c>
      <c r="C3743" t="s">
        <v>23</v>
      </c>
      <c r="D3743" t="s">
        <v>26</v>
      </c>
      <c r="E3743" t="s">
        <v>26</v>
      </c>
      <c r="F3743">
        <v>0</v>
      </c>
      <c r="G3743">
        <v>0</v>
      </c>
      <c r="H3743">
        <v>1</v>
      </c>
      <c r="I3743">
        <v>14.2857</v>
      </c>
      <c r="J3743">
        <v>1</v>
      </c>
      <c r="K3743">
        <v>100</v>
      </c>
      <c r="L3743">
        <v>1</v>
      </c>
      <c r="M3743">
        <v>20</v>
      </c>
      <c r="N3743">
        <v>5</v>
      </c>
      <c r="O3743">
        <v>100</v>
      </c>
      <c r="P3743">
        <v>0</v>
      </c>
      <c r="Q3743">
        <v>0</v>
      </c>
    </row>
    <row r="3744" spans="1:17" x14ac:dyDescent="0.25">
      <c r="A3744" t="s">
        <v>2670</v>
      </c>
      <c r="B3744" t="s">
        <v>22</v>
      </c>
      <c r="C3744" t="s">
        <v>23</v>
      </c>
      <c r="D3744" t="s">
        <v>26</v>
      </c>
      <c r="E3744" t="s">
        <v>26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100</v>
      </c>
      <c r="L3744">
        <v>1</v>
      </c>
      <c r="M3744">
        <v>20</v>
      </c>
      <c r="N3744">
        <v>5</v>
      </c>
      <c r="O3744">
        <v>100</v>
      </c>
      <c r="P3744">
        <v>0</v>
      </c>
      <c r="Q3744">
        <v>0</v>
      </c>
    </row>
    <row r="3745" spans="1:17" x14ac:dyDescent="0.25">
      <c r="A3745" t="s">
        <v>2802</v>
      </c>
      <c r="B3745" t="s">
        <v>22</v>
      </c>
      <c r="C3745" t="s">
        <v>23</v>
      </c>
      <c r="D3745" t="s">
        <v>26</v>
      </c>
      <c r="E3745" t="s">
        <v>26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5</v>
      </c>
      <c r="O3745">
        <v>100</v>
      </c>
      <c r="P3745">
        <v>0</v>
      </c>
      <c r="Q3745">
        <v>0</v>
      </c>
    </row>
    <row r="3746" spans="1:17" x14ac:dyDescent="0.25">
      <c r="A3746" t="s">
        <v>65</v>
      </c>
      <c r="B3746" t="s">
        <v>22</v>
      </c>
      <c r="C3746" t="s">
        <v>23</v>
      </c>
      <c r="D3746" t="s">
        <v>26</v>
      </c>
      <c r="E3746" t="s">
        <v>26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5</v>
      </c>
      <c r="O3746">
        <v>100</v>
      </c>
      <c r="P3746">
        <v>0</v>
      </c>
      <c r="Q3746">
        <v>0</v>
      </c>
    </row>
    <row r="3747" spans="1:17" x14ac:dyDescent="0.25">
      <c r="A3747" t="s">
        <v>596</v>
      </c>
      <c r="B3747" t="s">
        <v>22</v>
      </c>
      <c r="C3747" t="s">
        <v>23</v>
      </c>
      <c r="D3747" t="s">
        <v>26</v>
      </c>
      <c r="E3747" t="s">
        <v>26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100</v>
      </c>
      <c r="L3747">
        <v>1</v>
      </c>
      <c r="M3747">
        <v>20</v>
      </c>
      <c r="N3747">
        <v>5</v>
      </c>
      <c r="O3747">
        <v>100</v>
      </c>
      <c r="P3747">
        <v>0</v>
      </c>
      <c r="Q3747">
        <v>0</v>
      </c>
    </row>
    <row r="3748" spans="1:17" x14ac:dyDescent="0.25">
      <c r="A3748" t="s">
        <v>529</v>
      </c>
      <c r="B3748" t="s">
        <v>22</v>
      </c>
      <c r="C3748" t="s">
        <v>23</v>
      </c>
      <c r="D3748" t="s">
        <v>26</v>
      </c>
      <c r="E3748" t="s">
        <v>26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5</v>
      </c>
      <c r="O3748">
        <v>100</v>
      </c>
      <c r="P3748">
        <v>0</v>
      </c>
      <c r="Q3748">
        <v>0</v>
      </c>
    </row>
    <row r="3749" spans="1:17" x14ac:dyDescent="0.25">
      <c r="A3749" t="s">
        <v>3724</v>
      </c>
      <c r="B3749" t="s">
        <v>22</v>
      </c>
      <c r="C3749" t="s">
        <v>23</v>
      </c>
      <c r="D3749" t="s">
        <v>26</v>
      </c>
      <c r="E3749" t="s">
        <v>26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100</v>
      </c>
      <c r="L3749">
        <v>1</v>
      </c>
      <c r="M3749">
        <v>20</v>
      </c>
      <c r="N3749">
        <v>5</v>
      </c>
      <c r="O3749">
        <v>100</v>
      </c>
      <c r="P3749">
        <v>0</v>
      </c>
      <c r="Q3749">
        <v>0</v>
      </c>
    </row>
    <row r="3750" spans="1:17" x14ac:dyDescent="0.25">
      <c r="A3750" t="s">
        <v>195</v>
      </c>
      <c r="B3750" t="s">
        <v>22</v>
      </c>
      <c r="C3750" t="s">
        <v>23</v>
      </c>
      <c r="D3750" t="s">
        <v>26</v>
      </c>
      <c r="E3750" t="s">
        <v>26</v>
      </c>
      <c r="F3750">
        <v>2</v>
      </c>
      <c r="G3750">
        <v>66.666700000000006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5</v>
      </c>
      <c r="O3750">
        <v>100</v>
      </c>
      <c r="P3750">
        <v>0</v>
      </c>
      <c r="Q3750">
        <v>0</v>
      </c>
    </row>
    <row r="3751" spans="1:17" x14ac:dyDescent="0.25">
      <c r="A3751" t="s">
        <v>4084</v>
      </c>
      <c r="B3751" t="s">
        <v>22</v>
      </c>
      <c r="C3751" t="s">
        <v>23</v>
      </c>
      <c r="D3751" t="s">
        <v>26</v>
      </c>
      <c r="E3751" t="s">
        <v>26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100</v>
      </c>
      <c r="L3751">
        <v>1</v>
      </c>
      <c r="M3751">
        <v>20</v>
      </c>
      <c r="N3751">
        <v>5</v>
      </c>
      <c r="O3751">
        <v>100</v>
      </c>
      <c r="P3751">
        <v>0</v>
      </c>
      <c r="Q3751">
        <v>0</v>
      </c>
    </row>
    <row r="3752" spans="1:17" x14ac:dyDescent="0.25">
      <c r="A3752" t="s">
        <v>3796</v>
      </c>
      <c r="B3752" t="s">
        <v>22</v>
      </c>
      <c r="C3752" t="s">
        <v>23</v>
      </c>
      <c r="D3752" t="s">
        <v>26</v>
      </c>
      <c r="E3752" t="s">
        <v>26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100</v>
      </c>
      <c r="L3752">
        <v>1</v>
      </c>
      <c r="M3752">
        <v>20</v>
      </c>
      <c r="N3752">
        <v>5</v>
      </c>
      <c r="O3752">
        <v>100</v>
      </c>
      <c r="P3752">
        <v>0</v>
      </c>
      <c r="Q3752">
        <v>0</v>
      </c>
    </row>
    <row r="3753" spans="1:17" x14ac:dyDescent="0.25">
      <c r="A3753" t="s">
        <v>4377</v>
      </c>
      <c r="B3753" t="s">
        <v>22</v>
      </c>
      <c r="C3753" t="s">
        <v>23</v>
      </c>
      <c r="D3753" t="s">
        <v>26</v>
      </c>
      <c r="E3753" t="s">
        <v>26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5</v>
      </c>
      <c r="O3753">
        <v>100</v>
      </c>
      <c r="P3753">
        <v>0</v>
      </c>
      <c r="Q3753">
        <v>0</v>
      </c>
    </row>
    <row r="3754" spans="1:17" x14ac:dyDescent="0.25">
      <c r="A3754" t="s">
        <v>969</v>
      </c>
      <c r="B3754" t="s">
        <v>22</v>
      </c>
      <c r="C3754" t="s">
        <v>23</v>
      </c>
      <c r="D3754" t="s">
        <v>26</v>
      </c>
      <c r="E3754" t="s">
        <v>26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5</v>
      </c>
      <c r="O3754">
        <v>100</v>
      </c>
      <c r="P3754">
        <v>0</v>
      </c>
      <c r="Q3754">
        <v>0</v>
      </c>
    </row>
    <row r="3755" spans="1:17" x14ac:dyDescent="0.25">
      <c r="A3755" t="s">
        <v>786</v>
      </c>
      <c r="B3755" t="s">
        <v>22</v>
      </c>
      <c r="C3755" t="s">
        <v>23</v>
      </c>
      <c r="D3755" t="s">
        <v>26</v>
      </c>
      <c r="E3755" t="s">
        <v>26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5</v>
      </c>
      <c r="O3755">
        <v>100</v>
      </c>
      <c r="P3755">
        <v>0</v>
      </c>
      <c r="Q3755">
        <v>0</v>
      </c>
    </row>
    <row r="3756" spans="1:17" x14ac:dyDescent="0.25">
      <c r="A3756" t="s">
        <v>4487</v>
      </c>
      <c r="B3756" t="s">
        <v>22</v>
      </c>
      <c r="C3756" t="s">
        <v>23</v>
      </c>
      <c r="D3756" t="s">
        <v>26</v>
      </c>
      <c r="E3756" t="s">
        <v>26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5</v>
      </c>
      <c r="O3756">
        <v>100</v>
      </c>
      <c r="P3756">
        <v>0</v>
      </c>
      <c r="Q3756">
        <v>0</v>
      </c>
    </row>
    <row r="3757" spans="1:17" x14ac:dyDescent="0.25">
      <c r="A3757" t="s">
        <v>1833</v>
      </c>
      <c r="B3757" t="s">
        <v>22</v>
      </c>
      <c r="C3757" t="s">
        <v>23</v>
      </c>
      <c r="D3757" t="s">
        <v>26</v>
      </c>
      <c r="E3757" t="s">
        <v>26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5</v>
      </c>
      <c r="O3757">
        <v>100</v>
      </c>
      <c r="P3757">
        <v>0</v>
      </c>
      <c r="Q3757">
        <v>0</v>
      </c>
    </row>
    <row r="3758" spans="1:17" x14ac:dyDescent="0.25">
      <c r="A3758" t="s">
        <v>240</v>
      </c>
      <c r="B3758" t="s">
        <v>22</v>
      </c>
      <c r="C3758" t="s">
        <v>23</v>
      </c>
      <c r="D3758" t="s">
        <v>26</v>
      </c>
      <c r="E3758" t="s">
        <v>26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100</v>
      </c>
      <c r="L3758">
        <v>1</v>
      </c>
      <c r="M3758">
        <v>20</v>
      </c>
      <c r="N3758">
        <v>5</v>
      </c>
      <c r="O3758">
        <v>100</v>
      </c>
      <c r="P3758">
        <v>0</v>
      </c>
      <c r="Q3758">
        <v>0</v>
      </c>
    </row>
    <row r="3759" spans="1:17" x14ac:dyDescent="0.25">
      <c r="A3759" t="s">
        <v>2330</v>
      </c>
      <c r="B3759" t="s">
        <v>22</v>
      </c>
      <c r="C3759" t="s">
        <v>23</v>
      </c>
      <c r="D3759" t="s">
        <v>26</v>
      </c>
      <c r="E3759" t="s">
        <v>26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5</v>
      </c>
      <c r="O3759">
        <v>100</v>
      </c>
      <c r="P3759">
        <v>0</v>
      </c>
      <c r="Q3759">
        <v>0</v>
      </c>
    </row>
    <row r="3760" spans="1:17" x14ac:dyDescent="0.25">
      <c r="A3760" t="s">
        <v>1128</v>
      </c>
      <c r="B3760" t="s">
        <v>22</v>
      </c>
      <c r="C3760" t="s">
        <v>23</v>
      </c>
      <c r="D3760" t="s">
        <v>26</v>
      </c>
      <c r="E3760" t="s">
        <v>26</v>
      </c>
      <c r="F3760">
        <v>0</v>
      </c>
      <c r="G3760">
        <v>0</v>
      </c>
      <c r="H3760">
        <v>1</v>
      </c>
      <c r="I3760">
        <v>14.2857</v>
      </c>
      <c r="J3760">
        <v>0</v>
      </c>
      <c r="K3760">
        <v>0</v>
      </c>
      <c r="L3760">
        <v>0</v>
      </c>
      <c r="M3760">
        <v>0</v>
      </c>
      <c r="N3760">
        <v>5</v>
      </c>
      <c r="O3760">
        <v>100</v>
      </c>
      <c r="P3760">
        <v>0</v>
      </c>
      <c r="Q3760">
        <v>0</v>
      </c>
    </row>
    <row r="3761" spans="1:17" x14ac:dyDescent="0.25">
      <c r="A3761" t="s">
        <v>466</v>
      </c>
      <c r="B3761" t="s">
        <v>22</v>
      </c>
      <c r="C3761" t="s">
        <v>23</v>
      </c>
      <c r="D3761" t="s">
        <v>26</v>
      </c>
      <c r="E3761" t="s">
        <v>26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5</v>
      </c>
      <c r="O3761">
        <v>100</v>
      </c>
      <c r="P3761">
        <v>0</v>
      </c>
      <c r="Q3761">
        <v>0</v>
      </c>
    </row>
    <row r="3762" spans="1:17" x14ac:dyDescent="0.25">
      <c r="A3762" t="s">
        <v>536</v>
      </c>
      <c r="B3762" t="s">
        <v>22</v>
      </c>
      <c r="C3762" t="s">
        <v>23</v>
      </c>
      <c r="D3762" t="s">
        <v>26</v>
      </c>
      <c r="E3762" t="s">
        <v>26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5</v>
      </c>
      <c r="O3762">
        <v>100</v>
      </c>
      <c r="P3762">
        <v>0</v>
      </c>
      <c r="Q3762">
        <v>0</v>
      </c>
    </row>
    <row r="3763" spans="1:17" x14ac:dyDescent="0.25">
      <c r="A3763" t="s">
        <v>1447</v>
      </c>
      <c r="B3763" t="s">
        <v>22</v>
      </c>
      <c r="C3763" t="s">
        <v>23</v>
      </c>
      <c r="D3763" t="s">
        <v>26</v>
      </c>
      <c r="E3763" t="s">
        <v>26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100</v>
      </c>
      <c r="L3763">
        <v>1</v>
      </c>
      <c r="M3763">
        <v>20</v>
      </c>
      <c r="N3763">
        <v>5</v>
      </c>
      <c r="O3763">
        <v>100</v>
      </c>
      <c r="P3763">
        <v>0</v>
      </c>
      <c r="Q3763">
        <v>0</v>
      </c>
    </row>
    <row r="3764" spans="1:17" x14ac:dyDescent="0.25">
      <c r="A3764" t="s">
        <v>1897</v>
      </c>
      <c r="B3764" t="s">
        <v>22</v>
      </c>
      <c r="C3764" t="s">
        <v>23</v>
      </c>
      <c r="D3764" t="s">
        <v>26</v>
      </c>
      <c r="E3764" t="s">
        <v>26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5</v>
      </c>
      <c r="O3764">
        <v>100</v>
      </c>
      <c r="P3764">
        <v>0</v>
      </c>
      <c r="Q3764">
        <v>0</v>
      </c>
    </row>
    <row r="3765" spans="1:17" x14ac:dyDescent="0.25">
      <c r="A3765" t="s">
        <v>771</v>
      </c>
      <c r="B3765" t="s">
        <v>22</v>
      </c>
      <c r="C3765" t="s">
        <v>23</v>
      </c>
      <c r="D3765" t="s">
        <v>26</v>
      </c>
      <c r="E3765" t="s">
        <v>26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5</v>
      </c>
      <c r="O3765">
        <v>100</v>
      </c>
      <c r="P3765">
        <v>0</v>
      </c>
      <c r="Q3765">
        <v>0</v>
      </c>
    </row>
    <row r="3766" spans="1:17" x14ac:dyDescent="0.25">
      <c r="A3766" t="s">
        <v>4364</v>
      </c>
      <c r="B3766" t="s">
        <v>22</v>
      </c>
      <c r="C3766" t="s">
        <v>23</v>
      </c>
      <c r="D3766" t="s">
        <v>26</v>
      </c>
      <c r="E3766" t="s">
        <v>26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5</v>
      </c>
      <c r="O3766">
        <v>100</v>
      </c>
      <c r="P3766">
        <v>0</v>
      </c>
      <c r="Q3766">
        <v>0</v>
      </c>
    </row>
    <row r="3767" spans="1:17" x14ac:dyDescent="0.25">
      <c r="A3767" t="s">
        <v>3017</v>
      </c>
      <c r="B3767" t="s">
        <v>22</v>
      </c>
      <c r="C3767" t="s">
        <v>23</v>
      </c>
      <c r="D3767" t="s">
        <v>26</v>
      </c>
      <c r="E3767" t="s">
        <v>26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5</v>
      </c>
      <c r="O3767">
        <v>100</v>
      </c>
      <c r="P3767">
        <v>0</v>
      </c>
      <c r="Q3767">
        <v>0</v>
      </c>
    </row>
    <row r="3768" spans="1:17" x14ac:dyDescent="0.25">
      <c r="A3768" t="s">
        <v>4412</v>
      </c>
      <c r="B3768" t="s">
        <v>22</v>
      </c>
      <c r="C3768" t="s">
        <v>23</v>
      </c>
      <c r="D3768" t="s">
        <v>26</v>
      </c>
      <c r="E3768" t="s">
        <v>26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5</v>
      </c>
      <c r="O3768">
        <v>100</v>
      </c>
      <c r="P3768">
        <v>0</v>
      </c>
      <c r="Q3768">
        <v>0</v>
      </c>
    </row>
    <row r="3769" spans="1:17" x14ac:dyDescent="0.25">
      <c r="A3769" t="s">
        <v>1620</v>
      </c>
      <c r="B3769" t="s">
        <v>22</v>
      </c>
      <c r="C3769" t="s">
        <v>23</v>
      </c>
      <c r="D3769" t="s">
        <v>26</v>
      </c>
      <c r="E3769" t="s">
        <v>26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5</v>
      </c>
      <c r="O3769">
        <v>100</v>
      </c>
      <c r="P3769">
        <v>0</v>
      </c>
      <c r="Q3769">
        <v>0</v>
      </c>
    </row>
    <row r="3770" spans="1:17" x14ac:dyDescent="0.25">
      <c r="A3770" t="s">
        <v>3221</v>
      </c>
      <c r="B3770" t="s">
        <v>22</v>
      </c>
      <c r="C3770" t="s">
        <v>23</v>
      </c>
      <c r="D3770" t="s">
        <v>26</v>
      </c>
      <c r="E3770" t="s">
        <v>26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100</v>
      </c>
      <c r="L3770">
        <v>1</v>
      </c>
      <c r="M3770">
        <v>20</v>
      </c>
      <c r="N3770">
        <v>5</v>
      </c>
      <c r="O3770">
        <v>100</v>
      </c>
      <c r="P3770">
        <v>0</v>
      </c>
      <c r="Q3770">
        <v>0</v>
      </c>
    </row>
    <row r="3771" spans="1:17" x14ac:dyDescent="0.25">
      <c r="A3771" t="s">
        <v>2550</v>
      </c>
      <c r="B3771" t="s">
        <v>22</v>
      </c>
      <c r="C3771" t="s">
        <v>23</v>
      </c>
      <c r="D3771" t="s">
        <v>26</v>
      </c>
      <c r="E3771" t="s">
        <v>26</v>
      </c>
      <c r="F3771">
        <v>0</v>
      </c>
      <c r="G3771">
        <v>0</v>
      </c>
      <c r="H3771">
        <v>1</v>
      </c>
      <c r="I3771">
        <v>14.2857</v>
      </c>
      <c r="J3771">
        <v>0</v>
      </c>
      <c r="K3771">
        <v>0</v>
      </c>
      <c r="L3771">
        <v>0</v>
      </c>
      <c r="M3771">
        <v>0</v>
      </c>
      <c r="N3771">
        <v>5</v>
      </c>
      <c r="O3771">
        <v>100</v>
      </c>
      <c r="P3771">
        <v>0</v>
      </c>
      <c r="Q3771">
        <v>0</v>
      </c>
    </row>
    <row r="3772" spans="1:17" x14ac:dyDescent="0.25">
      <c r="A3772" t="s">
        <v>2653</v>
      </c>
      <c r="B3772" t="s">
        <v>22</v>
      </c>
      <c r="C3772" t="s">
        <v>23</v>
      </c>
      <c r="D3772" t="s">
        <v>26</v>
      </c>
      <c r="E3772" t="s">
        <v>26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100</v>
      </c>
      <c r="L3772">
        <v>1</v>
      </c>
      <c r="M3772">
        <v>20</v>
      </c>
      <c r="N3772">
        <v>5</v>
      </c>
      <c r="O3772">
        <v>100</v>
      </c>
      <c r="P3772">
        <v>0</v>
      </c>
      <c r="Q3772">
        <v>0</v>
      </c>
    </row>
    <row r="3773" spans="1:17" x14ac:dyDescent="0.25">
      <c r="A3773" t="s">
        <v>205</v>
      </c>
      <c r="B3773" t="s">
        <v>22</v>
      </c>
      <c r="C3773" t="s">
        <v>23</v>
      </c>
      <c r="D3773" t="s">
        <v>26</v>
      </c>
      <c r="E3773" t="s">
        <v>26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5</v>
      </c>
      <c r="O3773">
        <v>100</v>
      </c>
      <c r="P3773">
        <v>0</v>
      </c>
      <c r="Q3773">
        <v>0</v>
      </c>
    </row>
    <row r="3774" spans="1:17" x14ac:dyDescent="0.25">
      <c r="A3774" t="s">
        <v>3962</v>
      </c>
      <c r="B3774" t="s">
        <v>22</v>
      </c>
      <c r="C3774" t="s">
        <v>23</v>
      </c>
      <c r="D3774" t="s">
        <v>26</v>
      </c>
      <c r="E3774" t="s">
        <v>26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5</v>
      </c>
      <c r="O3774">
        <v>100</v>
      </c>
      <c r="P3774">
        <v>0</v>
      </c>
      <c r="Q3774">
        <v>0</v>
      </c>
    </row>
    <row r="3775" spans="1:17" x14ac:dyDescent="0.25">
      <c r="A3775" t="s">
        <v>1679</v>
      </c>
      <c r="B3775" t="s">
        <v>22</v>
      </c>
      <c r="C3775" t="s">
        <v>23</v>
      </c>
      <c r="D3775" t="s">
        <v>26</v>
      </c>
      <c r="E3775" t="s">
        <v>26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5</v>
      </c>
      <c r="O3775">
        <v>100</v>
      </c>
      <c r="P3775">
        <v>0</v>
      </c>
      <c r="Q3775">
        <v>0</v>
      </c>
    </row>
    <row r="3776" spans="1:17" x14ac:dyDescent="0.25">
      <c r="A3776" t="s">
        <v>2479</v>
      </c>
      <c r="B3776" t="s">
        <v>22</v>
      </c>
      <c r="C3776" t="s">
        <v>23</v>
      </c>
      <c r="D3776" t="s">
        <v>26</v>
      </c>
      <c r="E3776" t="s">
        <v>26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5</v>
      </c>
      <c r="O3776">
        <v>100</v>
      </c>
      <c r="P3776">
        <v>0</v>
      </c>
      <c r="Q3776">
        <v>0</v>
      </c>
    </row>
    <row r="3777" spans="1:17" x14ac:dyDescent="0.25">
      <c r="A3777" t="s">
        <v>1082</v>
      </c>
      <c r="B3777" t="s">
        <v>22</v>
      </c>
      <c r="C3777" t="s">
        <v>23</v>
      </c>
      <c r="D3777" t="s">
        <v>26</v>
      </c>
      <c r="E3777" t="s">
        <v>26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5</v>
      </c>
      <c r="O3777">
        <v>100</v>
      </c>
      <c r="P3777">
        <v>0</v>
      </c>
      <c r="Q3777">
        <v>0</v>
      </c>
    </row>
    <row r="3778" spans="1:17" x14ac:dyDescent="0.25">
      <c r="A3778" t="s">
        <v>3629</v>
      </c>
      <c r="B3778" t="s">
        <v>22</v>
      </c>
      <c r="C3778" t="s">
        <v>23</v>
      </c>
      <c r="D3778" t="s">
        <v>26</v>
      </c>
      <c r="E3778" t="s">
        <v>26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5</v>
      </c>
      <c r="O3778">
        <v>100</v>
      </c>
      <c r="P3778">
        <v>0</v>
      </c>
      <c r="Q3778">
        <v>0</v>
      </c>
    </row>
    <row r="3779" spans="1:17" x14ac:dyDescent="0.25">
      <c r="A3779" t="s">
        <v>522</v>
      </c>
      <c r="B3779" t="s">
        <v>22</v>
      </c>
      <c r="C3779" t="s">
        <v>23</v>
      </c>
      <c r="D3779" t="s">
        <v>26</v>
      </c>
      <c r="E3779" t="s">
        <v>26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5</v>
      </c>
      <c r="O3779">
        <v>100</v>
      </c>
      <c r="P3779">
        <v>0</v>
      </c>
      <c r="Q3779">
        <v>0</v>
      </c>
    </row>
    <row r="3780" spans="1:17" x14ac:dyDescent="0.25">
      <c r="A3780" t="s">
        <v>1948</v>
      </c>
      <c r="B3780" t="s">
        <v>22</v>
      </c>
      <c r="C3780" t="s">
        <v>23</v>
      </c>
      <c r="D3780" t="s">
        <v>26</v>
      </c>
      <c r="E3780" t="s">
        <v>26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5</v>
      </c>
      <c r="O3780">
        <v>100</v>
      </c>
      <c r="P3780">
        <v>0</v>
      </c>
      <c r="Q3780">
        <v>0</v>
      </c>
    </row>
    <row r="3781" spans="1:17" x14ac:dyDescent="0.25">
      <c r="A3781" t="s">
        <v>992</v>
      </c>
      <c r="B3781" t="s">
        <v>22</v>
      </c>
      <c r="C3781" t="s">
        <v>23</v>
      </c>
      <c r="D3781" t="s">
        <v>26</v>
      </c>
      <c r="E3781" t="s">
        <v>26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100</v>
      </c>
      <c r="L3781">
        <v>1</v>
      </c>
      <c r="M3781">
        <v>20</v>
      </c>
      <c r="N3781">
        <v>5</v>
      </c>
      <c r="O3781">
        <v>100</v>
      </c>
      <c r="P3781">
        <v>0</v>
      </c>
      <c r="Q3781">
        <v>0</v>
      </c>
    </row>
    <row r="3782" spans="1:17" x14ac:dyDescent="0.25">
      <c r="A3782" t="s">
        <v>2877</v>
      </c>
      <c r="B3782" t="s">
        <v>22</v>
      </c>
      <c r="C3782" t="s">
        <v>23</v>
      </c>
      <c r="D3782" t="s">
        <v>26</v>
      </c>
      <c r="E3782" t="s">
        <v>26</v>
      </c>
      <c r="F3782">
        <v>1</v>
      </c>
      <c r="G3782">
        <v>33.333300000000001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5</v>
      </c>
      <c r="O3782">
        <v>100</v>
      </c>
      <c r="P3782">
        <v>0</v>
      </c>
      <c r="Q3782">
        <v>0</v>
      </c>
    </row>
    <row r="3783" spans="1:17" x14ac:dyDescent="0.25">
      <c r="A3783" t="s">
        <v>2404</v>
      </c>
      <c r="B3783" t="s">
        <v>22</v>
      </c>
      <c r="C3783" t="s">
        <v>23</v>
      </c>
      <c r="D3783" t="s">
        <v>26</v>
      </c>
      <c r="E3783" t="s">
        <v>26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5</v>
      </c>
      <c r="O3783">
        <v>100</v>
      </c>
      <c r="P3783">
        <v>0</v>
      </c>
      <c r="Q3783">
        <v>0</v>
      </c>
    </row>
    <row r="3784" spans="1:17" x14ac:dyDescent="0.25">
      <c r="A3784" t="s">
        <v>338</v>
      </c>
      <c r="B3784" t="s">
        <v>22</v>
      </c>
      <c r="C3784" t="s">
        <v>23</v>
      </c>
      <c r="D3784" t="s">
        <v>26</v>
      </c>
      <c r="E3784" t="s">
        <v>26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5</v>
      </c>
      <c r="O3784">
        <v>100</v>
      </c>
      <c r="P3784">
        <v>0</v>
      </c>
      <c r="Q3784">
        <v>0</v>
      </c>
    </row>
    <row r="3785" spans="1:17" x14ac:dyDescent="0.25">
      <c r="A3785" t="s">
        <v>2065</v>
      </c>
      <c r="B3785" t="s">
        <v>22</v>
      </c>
      <c r="C3785" t="s">
        <v>23</v>
      </c>
      <c r="D3785" t="s">
        <v>26</v>
      </c>
      <c r="E3785" t="s">
        <v>26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100</v>
      </c>
      <c r="L3785">
        <v>1</v>
      </c>
      <c r="M3785">
        <v>20</v>
      </c>
      <c r="N3785">
        <v>5</v>
      </c>
      <c r="O3785">
        <v>100</v>
      </c>
      <c r="P3785">
        <v>0</v>
      </c>
      <c r="Q3785">
        <v>0</v>
      </c>
    </row>
    <row r="3786" spans="1:17" x14ac:dyDescent="0.25">
      <c r="A3786" t="s">
        <v>317</v>
      </c>
      <c r="B3786" t="s">
        <v>22</v>
      </c>
      <c r="C3786" t="s">
        <v>23</v>
      </c>
      <c r="D3786" t="s">
        <v>26</v>
      </c>
      <c r="E3786" t="s">
        <v>26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5</v>
      </c>
      <c r="O3786">
        <v>100</v>
      </c>
      <c r="P3786">
        <v>0</v>
      </c>
      <c r="Q3786">
        <v>0</v>
      </c>
    </row>
    <row r="3787" spans="1:17" x14ac:dyDescent="0.25">
      <c r="A3787" t="s">
        <v>3032</v>
      </c>
      <c r="B3787" t="s">
        <v>22</v>
      </c>
      <c r="C3787" t="s">
        <v>23</v>
      </c>
      <c r="D3787" t="s">
        <v>26</v>
      </c>
      <c r="E3787" t="s">
        <v>26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100</v>
      </c>
      <c r="L3787">
        <v>1</v>
      </c>
      <c r="M3787">
        <v>20</v>
      </c>
      <c r="N3787">
        <v>5</v>
      </c>
      <c r="O3787">
        <v>100</v>
      </c>
      <c r="P3787">
        <v>0</v>
      </c>
      <c r="Q3787">
        <v>0</v>
      </c>
    </row>
    <row r="3788" spans="1:17" x14ac:dyDescent="0.25">
      <c r="A3788" t="s">
        <v>1424</v>
      </c>
      <c r="B3788" t="s">
        <v>22</v>
      </c>
      <c r="C3788" t="s">
        <v>23</v>
      </c>
      <c r="D3788" t="s">
        <v>26</v>
      </c>
      <c r="E3788" t="s">
        <v>26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5</v>
      </c>
      <c r="O3788">
        <v>100</v>
      </c>
      <c r="P3788">
        <v>0</v>
      </c>
      <c r="Q3788">
        <v>0</v>
      </c>
    </row>
    <row r="3789" spans="1:17" x14ac:dyDescent="0.25">
      <c r="A3789" t="s">
        <v>2387</v>
      </c>
      <c r="B3789" t="s">
        <v>22</v>
      </c>
      <c r="C3789" t="s">
        <v>23</v>
      </c>
      <c r="D3789" t="s">
        <v>26</v>
      </c>
      <c r="E3789" t="s">
        <v>26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5</v>
      </c>
      <c r="O3789">
        <v>100</v>
      </c>
      <c r="P3789">
        <v>0</v>
      </c>
      <c r="Q3789">
        <v>0</v>
      </c>
    </row>
    <row r="3790" spans="1:17" x14ac:dyDescent="0.25">
      <c r="A3790" t="s">
        <v>2437</v>
      </c>
      <c r="B3790" t="s">
        <v>22</v>
      </c>
      <c r="C3790" t="s">
        <v>23</v>
      </c>
      <c r="D3790" t="s">
        <v>26</v>
      </c>
      <c r="E3790" t="s">
        <v>26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5</v>
      </c>
      <c r="O3790">
        <v>100</v>
      </c>
      <c r="P3790">
        <v>0</v>
      </c>
      <c r="Q3790">
        <v>0</v>
      </c>
    </row>
    <row r="3791" spans="1:17" x14ac:dyDescent="0.25">
      <c r="A3791" t="s">
        <v>362</v>
      </c>
      <c r="B3791" t="s">
        <v>22</v>
      </c>
      <c r="C3791" t="s">
        <v>23</v>
      </c>
      <c r="D3791" t="s">
        <v>26</v>
      </c>
      <c r="E3791" t="s">
        <v>26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5</v>
      </c>
      <c r="O3791">
        <v>100</v>
      </c>
      <c r="P3791">
        <v>0</v>
      </c>
      <c r="Q3791">
        <v>0</v>
      </c>
    </row>
    <row r="3792" spans="1:17" x14ac:dyDescent="0.25">
      <c r="A3792" t="s">
        <v>1338</v>
      </c>
      <c r="B3792" t="s">
        <v>22</v>
      </c>
      <c r="C3792" t="s">
        <v>23</v>
      </c>
      <c r="D3792" t="s">
        <v>26</v>
      </c>
      <c r="E3792" t="s">
        <v>26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5</v>
      </c>
      <c r="O3792">
        <v>100</v>
      </c>
      <c r="P3792">
        <v>0</v>
      </c>
      <c r="Q3792">
        <v>0</v>
      </c>
    </row>
    <row r="3793" spans="1:17" x14ac:dyDescent="0.25">
      <c r="A3793" t="s">
        <v>4091</v>
      </c>
      <c r="B3793" t="s">
        <v>22</v>
      </c>
      <c r="C3793" t="s">
        <v>23</v>
      </c>
      <c r="D3793" t="s">
        <v>26</v>
      </c>
      <c r="E3793" t="s">
        <v>26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100</v>
      </c>
      <c r="L3793">
        <v>1</v>
      </c>
      <c r="M3793">
        <v>20</v>
      </c>
      <c r="N3793">
        <v>5</v>
      </c>
      <c r="O3793">
        <v>100</v>
      </c>
      <c r="P3793">
        <v>0</v>
      </c>
      <c r="Q3793">
        <v>0</v>
      </c>
    </row>
    <row r="3794" spans="1:17" x14ac:dyDescent="0.25">
      <c r="A3794" t="s">
        <v>2184</v>
      </c>
      <c r="B3794" t="s">
        <v>22</v>
      </c>
      <c r="C3794" t="s">
        <v>23</v>
      </c>
      <c r="D3794" t="s">
        <v>26</v>
      </c>
      <c r="E3794" t="s">
        <v>26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5</v>
      </c>
      <c r="O3794">
        <v>100</v>
      </c>
      <c r="P3794">
        <v>0</v>
      </c>
      <c r="Q3794">
        <v>0</v>
      </c>
    </row>
    <row r="3795" spans="1:17" x14ac:dyDescent="0.25">
      <c r="A3795" t="s">
        <v>2642</v>
      </c>
      <c r="B3795" t="s">
        <v>22</v>
      </c>
      <c r="C3795" t="s">
        <v>23</v>
      </c>
      <c r="D3795" t="s">
        <v>26</v>
      </c>
      <c r="E3795" t="s">
        <v>26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100</v>
      </c>
      <c r="L3795">
        <v>1</v>
      </c>
      <c r="M3795">
        <v>20</v>
      </c>
      <c r="N3795">
        <v>5</v>
      </c>
      <c r="O3795">
        <v>100</v>
      </c>
      <c r="P3795">
        <v>0</v>
      </c>
      <c r="Q3795">
        <v>0</v>
      </c>
    </row>
    <row r="3796" spans="1:17" x14ac:dyDescent="0.25">
      <c r="A3796" t="s">
        <v>2442</v>
      </c>
      <c r="B3796" t="s">
        <v>22</v>
      </c>
      <c r="C3796" t="s">
        <v>23</v>
      </c>
      <c r="D3796" t="s">
        <v>26</v>
      </c>
      <c r="E3796" t="s">
        <v>26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5</v>
      </c>
      <c r="O3796">
        <v>100</v>
      </c>
      <c r="P3796">
        <v>0</v>
      </c>
      <c r="Q3796">
        <v>0</v>
      </c>
    </row>
    <row r="3797" spans="1:17" x14ac:dyDescent="0.25">
      <c r="A3797" t="s">
        <v>74</v>
      </c>
      <c r="B3797" t="s">
        <v>22</v>
      </c>
      <c r="C3797" t="s">
        <v>23</v>
      </c>
      <c r="D3797" t="s">
        <v>26</v>
      </c>
      <c r="E3797" t="s">
        <v>26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100</v>
      </c>
      <c r="L3797">
        <v>1</v>
      </c>
      <c r="M3797">
        <v>20</v>
      </c>
      <c r="N3797">
        <v>5</v>
      </c>
      <c r="O3797">
        <v>100</v>
      </c>
      <c r="P3797">
        <v>0</v>
      </c>
      <c r="Q3797">
        <v>0</v>
      </c>
    </row>
    <row r="3798" spans="1:17" x14ac:dyDescent="0.25">
      <c r="A3798" t="s">
        <v>128</v>
      </c>
      <c r="B3798" t="s">
        <v>22</v>
      </c>
      <c r="C3798" t="s">
        <v>23</v>
      </c>
      <c r="D3798" t="s">
        <v>26</v>
      </c>
      <c r="E3798" t="s">
        <v>26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5</v>
      </c>
      <c r="O3798">
        <v>100</v>
      </c>
      <c r="P3798">
        <v>0</v>
      </c>
      <c r="Q3798">
        <v>0</v>
      </c>
    </row>
    <row r="3799" spans="1:17" x14ac:dyDescent="0.25">
      <c r="A3799" t="s">
        <v>4069</v>
      </c>
      <c r="B3799" t="s">
        <v>22</v>
      </c>
      <c r="C3799" t="s">
        <v>23</v>
      </c>
      <c r="D3799" t="s">
        <v>26</v>
      </c>
      <c r="E3799" t="s">
        <v>26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100</v>
      </c>
      <c r="L3799">
        <v>1</v>
      </c>
      <c r="M3799">
        <v>20</v>
      </c>
      <c r="N3799">
        <v>5</v>
      </c>
      <c r="O3799">
        <v>100</v>
      </c>
      <c r="P3799">
        <v>0</v>
      </c>
      <c r="Q3799">
        <v>0</v>
      </c>
    </row>
    <row r="3800" spans="1:17" x14ac:dyDescent="0.25">
      <c r="A3800" t="s">
        <v>1465</v>
      </c>
      <c r="B3800" t="s">
        <v>22</v>
      </c>
      <c r="C3800" t="s">
        <v>23</v>
      </c>
      <c r="D3800" t="s">
        <v>26</v>
      </c>
      <c r="E3800" t="s">
        <v>26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5</v>
      </c>
      <c r="O3800">
        <v>100</v>
      </c>
      <c r="P3800">
        <v>0</v>
      </c>
      <c r="Q3800">
        <v>0</v>
      </c>
    </row>
    <row r="3801" spans="1:17" x14ac:dyDescent="0.25">
      <c r="A3801" t="s">
        <v>1152</v>
      </c>
      <c r="B3801" t="s">
        <v>22</v>
      </c>
      <c r="C3801" t="s">
        <v>23</v>
      </c>
      <c r="D3801" t="s">
        <v>26</v>
      </c>
      <c r="E3801" t="s">
        <v>26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100</v>
      </c>
      <c r="L3801">
        <v>1</v>
      </c>
      <c r="M3801">
        <v>20</v>
      </c>
      <c r="N3801">
        <v>5</v>
      </c>
      <c r="O3801">
        <v>100</v>
      </c>
      <c r="P3801">
        <v>0</v>
      </c>
      <c r="Q3801">
        <v>0</v>
      </c>
    </row>
    <row r="3802" spans="1:17" x14ac:dyDescent="0.25">
      <c r="A3802" t="s">
        <v>2114</v>
      </c>
      <c r="B3802" t="s">
        <v>22</v>
      </c>
      <c r="C3802" t="s">
        <v>23</v>
      </c>
      <c r="D3802" t="s">
        <v>26</v>
      </c>
      <c r="E3802" t="s">
        <v>26</v>
      </c>
      <c r="F3802">
        <v>0</v>
      </c>
      <c r="G3802">
        <v>0</v>
      </c>
      <c r="H3802">
        <v>1</v>
      </c>
      <c r="I3802">
        <v>14.2857</v>
      </c>
      <c r="J3802">
        <v>0</v>
      </c>
      <c r="K3802">
        <v>0</v>
      </c>
      <c r="L3802">
        <v>0</v>
      </c>
      <c r="M3802">
        <v>0</v>
      </c>
      <c r="N3802">
        <v>5</v>
      </c>
      <c r="O3802">
        <v>100</v>
      </c>
      <c r="P3802">
        <v>0</v>
      </c>
      <c r="Q3802">
        <v>0</v>
      </c>
    </row>
    <row r="3803" spans="1:17" x14ac:dyDescent="0.25">
      <c r="A3803" t="s">
        <v>3509</v>
      </c>
      <c r="B3803" t="s">
        <v>22</v>
      </c>
      <c r="C3803" t="s">
        <v>23</v>
      </c>
      <c r="D3803" t="s">
        <v>26</v>
      </c>
      <c r="E3803" t="s">
        <v>26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5</v>
      </c>
      <c r="O3803">
        <v>100</v>
      </c>
      <c r="P3803">
        <v>0</v>
      </c>
      <c r="Q3803">
        <v>0</v>
      </c>
    </row>
    <row r="3804" spans="1:17" x14ac:dyDescent="0.25">
      <c r="A3804" t="s">
        <v>817</v>
      </c>
      <c r="B3804" t="s">
        <v>22</v>
      </c>
      <c r="C3804" t="s">
        <v>23</v>
      </c>
      <c r="D3804" t="s">
        <v>26</v>
      </c>
      <c r="E3804" t="s">
        <v>26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100</v>
      </c>
      <c r="L3804">
        <v>1</v>
      </c>
      <c r="M3804">
        <v>20</v>
      </c>
      <c r="N3804">
        <v>5</v>
      </c>
      <c r="O3804">
        <v>100</v>
      </c>
      <c r="P3804">
        <v>0</v>
      </c>
      <c r="Q3804">
        <v>0</v>
      </c>
    </row>
    <row r="3805" spans="1:17" x14ac:dyDescent="0.25">
      <c r="A3805" t="s">
        <v>60</v>
      </c>
      <c r="B3805" t="s">
        <v>22</v>
      </c>
      <c r="C3805" t="s">
        <v>23</v>
      </c>
      <c r="D3805" t="s">
        <v>26</v>
      </c>
      <c r="E3805" t="s">
        <v>26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100</v>
      </c>
      <c r="L3805">
        <v>1</v>
      </c>
      <c r="M3805">
        <v>20</v>
      </c>
      <c r="N3805">
        <v>5</v>
      </c>
      <c r="O3805">
        <v>100</v>
      </c>
      <c r="P3805">
        <v>0</v>
      </c>
      <c r="Q3805">
        <v>0</v>
      </c>
    </row>
    <row r="3806" spans="1:17" x14ac:dyDescent="0.25">
      <c r="A3806" t="s">
        <v>3905</v>
      </c>
      <c r="B3806" t="s">
        <v>22</v>
      </c>
      <c r="C3806" t="s">
        <v>23</v>
      </c>
      <c r="D3806" t="s">
        <v>26</v>
      </c>
      <c r="E3806" t="s">
        <v>26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5</v>
      </c>
      <c r="O3806">
        <v>100</v>
      </c>
      <c r="P3806">
        <v>0</v>
      </c>
      <c r="Q3806">
        <v>0</v>
      </c>
    </row>
    <row r="3807" spans="1:17" x14ac:dyDescent="0.25">
      <c r="A3807" t="s">
        <v>953</v>
      </c>
      <c r="B3807" t="s">
        <v>22</v>
      </c>
      <c r="C3807" t="s">
        <v>23</v>
      </c>
      <c r="D3807" t="s">
        <v>26</v>
      </c>
      <c r="E3807" t="s">
        <v>26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5</v>
      </c>
      <c r="O3807">
        <v>100</v>
      </c>
      <c r="P3807">
        <v>0</v>
      </c>
      <c r="Q3807">
        <v>0</v>
      </c>
    </row>
    <row r="3808" spans="1:17" x14ac:dyDescent="0.25">
      <c r="A3808" t="s">
        <v>2148</v>
      </c>
      <c r="B3808" t="s">
        <v>22</v>
      </c>
      <c r="C3808" t="s">
        <v>23</v>
      </c>
      <c r="D3808" t="s">
        <v>26</v>
      </c>
      <c r="E3808" t="s">
        <v>26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100</v>
      </c>
      <c r="L3808">
        <v>1</v>
      </c>
      <c r="M3808">
        <v>20</v>
      </c>
      <c r="N3808">
        <v>5</v>
      </c>
      <c r="O3808">
        <v>100</v>
      </c>
      <c r="P3808">
        <v>0</v>
      </c>
      <c r="Q3808">
        <v>0</v>
      </c>
    </row>
    <row r="3809" spans="1:17" x14ac:dyDescent="0.25">
      <c r="A3809" t="s">
        <v>2708</v>
      </c>
      <c r="B3809" t="s">
        <v>22</v>
      </c>
      <c r="C3809" t="s">
        <v>23</v>
      </c>
      <c r="D3809" t="s">
        <v>26</v>
      </c>
      <c r="E3809" t="s">
        <v>26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</v>
      </c>
      <c r="O3809">
        <v>100</v>
      </c>
      <c r="P3809">
        <v>0</v>
      </c>
      <c r="Q3809">
        <v>0</v>
      </c>
    </row>
    <row r="3810" spans="1:17" x14ac:dyDescent="0.25">
      <c r="A3810" t="s">
        <v>2320</v>
      </c>
      <c r="B3810" t="s">
        <v>22</v>
      </c>
      <c r="C3810" t="s">
        <v>23</v>
      </c>
      <c r="D3810" t="s">
        <v>26</v>
      </c>
      <c r="E3810" t="s">
        <v>26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100</v>
      </c>
      <c r="L3810">
        <v>1</v>
      </c>
      <c r="M3810">
        <v>20</v>
      </c>
      <c r="N3810">
        <v>5</v>
      </c>
      <c r="O3810">
        <v>100</v>
      </c>
      <c r="P3810">
        <v>0</v>
      </c>
      <c r="Q3810">
        <v>0</v>
      </c>
    </row>
    <row r="3811" spans="1:17" x14ac:dyDescent="0.25">
      <c r="A3811" t="s">
        <v>746</v>
      </c>
      <c r="B3811" t="s">
        <v>22</v>
      </c>
      <c r="C3811" t="s">
        <v>23</v>
      </c>
      <c r="D3811" t="s">
        <v>26</v>
      </c>
      <c r="E3811" t="s">
        <v>26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100</v>
      </c>
      <c r="L3811">
        <v>1</v>
      </c>
      <c r="M3811">
        <v>20</v>
      </c>
      <c r="N3811">
        <v>5</v>
      </c>
      <c r="O3811">
        <v>100</v>
      </c>
      <c r="P3811">
        <v>0</v>
      </c>
      <c r="Q3811">
        <v>0</v>
      </c>
    </row>
    <row r="3812" spans="1:17" x14ac:dyDescent="0.25">
      <c r="A3812" t="s">
        <v>421</v>
      </c>
      <c r="B3812" t="s">
        <v>22</v>
      </c>
      <c r="C3812" t="s">
        <v>23</v>
      </c>
      <c r="D3812" t="s">
        <v>26</v>
      </c>
      <c r="E3812" t="s">
        <v>26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100</v>
      </c>
      <c r="L3812">
        <v>1</v>
      </c>
      <c r="M3812">
        <v>20</v>
      </c>
      <c r="N3812">
        <v>5</v>
      </c>
      <c r="O3812">
        <v>100</v>
      </c>
      <c r="P3812">
        <v>0</v>
      </c>
      <c r="Q3812">
        <v>0</v>
      </c>
    </row>
    <row r="3813" spans="1:17" x14ac:dyDescent="0.25">
      <c r="A3813" t="s">
        <v>2235</v>
      </c>
      <c r="B3813" t="s">
        <v>22</v>
      </c>
      <c r="C3813" t="s">
        <v>23</v>
      </c>
      <c r="D3813" t="s">
        <v>26</v>
      </c>
      <c r="E3813" t="s">
        <v>26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100</v>
      </c>
      <c r="L3813">
        <v>1</v>
      </c>
      <c r="M3813">
        <v>20</v>
      </c>
      <c r="N3813">
        <v>5</v>
      </c>
      <c r="O3813">
        <v>100</v>
      </c>
      <c r="P3813">
        <v>0</v>
      </c>
      <c r="Q3813">
        <v>0</v>
      </c>
    </row>
    <row r="3814" spans="1:17" x14ac:dyDescent="0.25">
      <c r="A3814" t="s">
        <v>4272</v>
      </c>
      <c r="B3814" t="s">
        <v>22</v>
      </c>
      <c r="C3814" t="s">
        <v>23</v>
      </c>
      <c r="D3814" t="s">
        <v>26</v>
      </c>
      <c r="E3814" t="s">
        <v>26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5</v>
      </c>
      <c r="O3814">
        <v>100</v>
      </c>
      <c r="P3814">
        <v>0</v>
      </c>
      <c r="Q3814">
        <v>0</v>
      </c>
    </row>
    <row r="3815" spans="1:17" x14ac:dyDescent="0.25">
      <c r="A3815" t="s">
        <v>831</v>
      </c>
      <c r="B3815" t="s">
        <v>22</v>
      </c>
      <c r="C3815" t="s">
        <v>23</v>
      </c>
      <c r="D3815" t="s">
        <v>26</v>
      </c>
      <c r="E3815" t="s">
        <v>26</v>
      </c>
      <c r="F3815">
        <v>0</v>
      </c>
      <c r="G3815">
        <v>0</v>
      </c>
      <c r="H3815">
        <v>1</v>
      </c>
      <c r="I3815">
        <v>14.2857</v>
      </c>
      <c r="J3815">
        <v>1</v>
      </c>
      <c r="K3815">
        <v>100</v>
      </c>
      <c r="L3815">
        <v>1</v>
      </c>
      <c r="M3815">
        <v>20</v>
      </c>
      <c r="N3815">
        <v>5</v>
      </c>
      <c r="O3815">
        <v>100</v>
      </c>
      <c r="P3815">
        <v>0</v>
      </c>
      <c r="Q3815">
        <v>0</v>
      </c>
    </row>
    <row r="3816" spans="1:17" x14ac:dyDescent="0.25">
      <c r="A3816" t="s">
        <v>3243</v>
      </c>
      <c r="B3816" t="s">
        <v>22</v>
      </c>
      <c r="C3816" t="s">
        <v>23</v>
      </c>
      <c r="D3816" t="s">
        <v>26</v>
      </c>
      <c r="E3816" t="s">
        <v>26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5</v>
      </c>
      <c r="O3816">
        <v>100</v>
      </c>
      <c r="P3816">
        <v>0</v>
      </c>
      <c r="Q3816">
        <v>0</v>
      </c>
    </row>
    <row r="3817" spans="1:17" x14ac:dyDescent="0.25">
      <c r="A3817" t="s">
        <v>704</v>
      </c>
      <c r="B3817" t="s">
        <v>22</v>
      </c>
      <c r="C3817" t="s">
        <v>23</v>
      </c>
      <c r="D3817" t="s">
        <v>26</v>
      </c>
      <c r="E3817" t="s">
        <v>26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100</v>
      </c>
      <c r="L3817">
        <v>1</v>
      </c>
      <c r="M3817">
        <v>20</v>
      </c>
      <c r="N3817">
        <v>5</v>
      </c>
      <c r="O3817">
        <v>100</v>
      </c>
      <c r="P3817">
        <v>0</v>
      </c>
      <c r="Q3817">
        <v>0</v>
      </c>
    </row>
    <row r="3818" spans="1:17" x14ac:dyDescent="0.25">
      <c r="A3818" t="s">
        <v>3697</v>
      </c>
      <c r="B3818" t="s">
        <v>22</v>
      </c>
      <c r="C3818" t="s">
        <v>23</v>
      </c>
      <c r="D3818" t="s">
        <v>26</v>
      </c>
      <c r="E3818" t="s">
        <v>26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5</v>
      </c>
      <c r="O3818">
        <v>100</v>
      </c>
      <c r="P3818">
        <v>0</v>
      </c>
      <c r="Q3818">
        <v>0</v>
      </c>
    </row>
    <row r="3819" spans="1:17" x14ac:dyDescent="0.25">
      <c r="A3819" t="s">
        <v>1485</v>
      </c>
      <c r="B3819" t="s">
        <v>22</v>
      </c>
      <c r="C3819" t="s">
        <v>23</v>
      </c>
      <c r="D3819" t="s">
        <v>26</v>
      </c>
      <c r="E3819" t="s">
        <v>26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5</v>
      </c>
      <c r="O3819">
        <v>100</v>
      </c>
      <c r="P3819">
        <v>0</v>
      </c>
      <c r="Q3819">
        <v>0</v>
      </c>
    </row>
    <row r="3820" spans="1:17" x14ac:dyDescent="0.25">
      <c r="A3820" t="s">
        <v>631</v>
      </c>
      <c r="B3820" t="s">
        <v>22</v>
      </c>
      <c r="C3820" t="s">
        <v>23</v>
      </c>
      <c r="D3820" t="s">
        <v>26</v>
      </c>
      <c r="E3820" t="s">
        <v>26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5</v>
      </c>
      <c r="O3820">
        <v>100</v>
      </c>
      <c r="P3820">
        <v>0</v>
      </c>
      <c r="Q3820">
        <v>0</v>
      </c>
    </row>
    <row r="3821" spans="1:17" x14ac:dyDescent="0.25">
      <c r="A3821" t="s">
        <v>981</v>
      </c>
      <c r="B3821" t="s">
        <v>22</v>
      </c>
      <c r="C3821" t="s">
        <v>23</v>
      </c>
      <c r="D3821" t="s">
        <v>26</v>
      </c>
      <c r="E3821" t="s">
        <v>26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100</v>
      </c>
      <c r="L3821">
        <v>1</v>
      </c>
      <c r="M3821">
        <v>20</v>
      </c>
      <c r="N3821">
        <v>5</v>
      </c>
      <c r="O3821">
        <v>100</v>
      </c>
      <c r="P3821">
        <v>0</v>
      </c>
      <c r="Q3821">
        <v>0</v>
      </c>
    </row>
    <row r="3822" spans="1:17" x14ac:dyDescent="0.25">
      <c r="A3822" t="s">
        <v>3171</v>
      </c>
      <c r="B3822" t="s">
        <v>22</v>
      </c>
      <c r="C3822" t="s">
        <v>23</v>
      </c>
      <c r="D3822" t="s">
        <v>26</v>
      </c>
      <c r="E3822" t="s">
        <v>26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5</v>
      </c>
      <c r="O3822">
        <v>100</v>
      </c>
      <c r="P3822">
        <v>0</v>
      </c>
      <c r="Q3822">
        <v>0</v>
      </c>
    </row>
    <row r="3823" spans="1:17" x14ac:dyDescent="0.25">
      <c r="A3823" t="s">
        <v>2086</v>
      </c>
      <c r="B3823" t="s">
        <v>22</v>
      </c>
      <c r="C3823" t="s">
        <v>23</v>
      </c>
      <c r="D3823" t="s">
        <v>26</v>
      </c>
      <c r="E3823" t="s">
        <v>26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5</v>
      </c>
      <c r="O3823">
        <v>100</v>
      </c>
      <c r="P3823">
        <v>0</v>
      </c>
      <c r="Q3823">
        <v>0</v>
      </c>
    </row>
    <row r="3824" spans="1:17" x14ac:dyDescent="0.25">
      <c r="A3824" t="s">
        <v>660</v>
      </c>
      <c r="B3824" t="s">
        <v>22</v>
      </c>
      <c r="C3824" t="s">
        <v>23</v>
      </c>
      <c r="D3824" t="s">
        <v>26</v>
      </c>
      <c r="E3824" t="s">
        <v>26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5</v>
      </c>
      <c r="O3824">
        <v>100</v>
      </c>
      <c r="P3824">
        <v>0</v>
      </c>
      <c r="Q3824">
        <v>0</v>
      </c>
    </row>
    <row r="3825" spans="1:17" x14ac:dyDescent="0.25">
      <c r="A3825" t="s">
        <v>1397</v>
      </c>
      <c r="B3825" t="s">
        <v>22</v>
      </c>
      <c r="C3825" t="s">
        <v>23</v>
      </c>
      <c r="D3825" t="s">
        <v>26</v>
      </c>
      <c r="E3825" t="s">
        <v>26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5</v>
      </c>
      <c r="O3825">
        <v>100</v>
      </c>
      <c r="P3825">
        <v>0</v>
      </c>
      <c r="Q3825">
        <v>0</v>
      </c>
    </row>
    <row r="3826" spans="1:17" x14ac:dyDescent="0.25">
      <c r="A3826" t="s">
        <v>249</v>
      </c>
      <c r="B3826" t="s">
        <v>22</v>
      </c>
      <c r="C3826" t="s">
        <v>23</v>
      </c>
      <c r="D3826" t="s">
        <v>26</v>
      </c>
      <c r="E3826" t="s">
        <v>26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5</v>
      </c>
      <c r="O3826">
        <v>100</v>
      </c>
      <c r="P3826">
        <v>0</v>
      </c>
      <c r="Q3826">
        <v>0</v>
      </c>
    </row>
    <row r="3827" spans="1:17" x14ac:dyDescent="0.25">
      <c r="A3827" t="s">
        <v>579</v>
      </c>
      <c r="B3827" t="s">
        <v>22</v>
      </c>
      <c r="C3827" t="s">
        <v>23</v>
      </c>
      <c r="D3827" t="s">
        <v>26</v>
      </c>
      <c r="E3827" t="s">
        <v>26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5</v>
      </c>
      <c r="O3827">
        <v>100</v>
      </c>
      <c r="P3827">
        <v>0</v>
      </c>
      <c r="Q3827">
        <v>0</v>
      </c>
    </row>
    <row r="3828" spans="1:17" x14ac:dyDescent="0.25">
      <c r="A3828" t="s">
        <v>2578</v>
      </c>
      <c r="B3828" t="s">
        <v>22</v>
      </c>
      <c r="C3828" t="s">
        <v>23</v>
      </c>
      <c r="D3828" t="s">
        <v>26</v>
      </c>
      <c r="E3828" t="s">
        <v>26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100</v>
      </c>
      <c r="P3828">
        <v>0</v>
      </c>
      <c r="Q3828">
        <v>0</v>
      </c>
    </row>
    <row r="3829" spans="1:17" x14ac:dyDescent="0.25">
      <c r="A3829" t="s">
        <v>3362</v>
      </c>
      <c r="B3829" t="s">
        <v>22</v>
      </c>
      <c r="C3829" t="s">
        <v>23</v>
      </c>
      <c r="D3829" t="s">
        <v>26</v>
      </c>
      <c r="E3829" t="s">
        <v>26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5</v>
      </c>
      <c r="O3829">
        <v>100</v>
      </c>
      <c r="P3829">
        <v>0</v>
      </c>
      <c r="Q3829">
        <v>0</v>
      </c>
    </row>
    <row r="3830" spans="1:17" x14ac:dyDescent="0.25">
      <c r="A3830" t="s">
        <v>1583</v>
      </c>
      <c r="B3830" t="s">
        <v>22</v>
      </c>
      <c r="C3830" t="s">
        <v>23</v>
      </c>
      <c r="D3830" t="s">
        <v>26</v>
      </c>
      <c r="E3830" t="s">
        <v>26</v>
      </c>
      <c r="F3830">
        <v>2</v>
      </c>
      <c r="G3830">
        <v>66.666700000000006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5</v>
      </c>
      <c r="O3830">
        <v>100</v>
      </c>
      <c r="P3830">
        <v>0</v>
      </c>
      <c r="Q3830">
        <v>0</v>
      </c>
    </row>
    <row r="3831" spans="1:17" x14ac:dyDescent="0.25">
      <c r="A3831" t="s">
        <v>2172</v>
      </c>
      <c r="B3831" t="s">
        <v>22</v>
      </c>
      <c r="C3831" t="s">
        <v>23</v>
      </c>
      <c r="D3831" t="s">
        <v>26</v>
      </c>
      <c r="E3831" t="s">
        <v>26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100</v>
      </c>
      <c r="L3831">
        <v>1</v>
      </c>
      <c r="M3831">
        <v>20</v>
      </c>
      <c r="N3831">
        <v>5</v>
      </c>
      <c r="O3831">
        <v>100</v>
      </c>
      <c r="P3831">
        <v>0</v>
      </c>
      <c r="Q3831">
        <v>0</v>
      </c>
    </row>
    <row r="3832" spans="1:17" x14ac:dyDescent="0.25">
      <c r="A3832" t="s">
        <v>2542</v>
      </c>
      <c r="B3832" t="s">
        <v>22</v>
      </c>
      <c r="C3832" t="s">
        <v>23</v>
      </c>
      <c r="D3832" t="s">
        <v>26</v>
      </c>
      <c r="E3832" t="s">
        <v>26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5</v>
      </c>
      <c r="O3832">
        <v>100</v>
      </c>
      <c r="P3832">
        <v>0</v>
      </c>
      <c r="Q3832">
        <v>0</v>
      </c>
    </row>
    <row r="3833" spans="1:17" x14ac:dyDescent="0.25">
      <c r="A3833" t="s">
        <v>3080</v>
      </c>
      <c r="B3833" t="s">
        <v>22</v>
      </c>
      <c r="C3833" t="s">
        <v>23</v>
      </c>
      <c r="D3833" t="s">
        <v>26</v>
      </c>
      <c r="E3833" t="s">
        <v>26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5</v>
      </c>
      <c r="O3833">
        <v>100</v>
      </c>
      <c r="P3833">
        <v>0</v>
      </c>
      <c r="Q3833">
        <v>0</v>
      </c>
    </row>
    <row r="3834" spans="1:17" x14ac:dyDescent="0.25">
      <c r="A3834" t="s">
        <v>1205</v>
      </c>
      <c r="B3834" t="s">
        <v>22</v>
      </c>
      <c r="C3834" t="s">
        <v>23</v>
      </c>
      <c r="D3834" t="s">
        <v>26</v>
      </c>
      <c r="E3834" t="s">
        <v>26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5</v>
      </c>
      <c r="O3834">
        <v>100</v>
      </c>
      <c r="P3834">
        <v>0</v>
      </c>
      <c r="Q3834">
        <v>0</v>
      </c>
    </row>
    <row r="3835" spans="1:17" x14ac:dyDescent="0.25">
      <c r="A3835" t="s">
        <v>1984</v>
      </c>
      <c r="B3835" t="s">
        <v>22</v>
      </c>
      <c r="C3835" t="s">
        <v>23</v>
      </c>
      <c r="D3835" t="s">
        <v>26</v>
      </c>
      <c r="E3835" t="s">
        <v>26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5</v>
      </c>
      <c r="O3835">
        <v>100</v>
      </c>
      <c r="P3835">
        <v>0</v>
      </c>
      <c r="Q3835">
        <v>0</v>
      </c>
    </row>
    <row r="3836" spans="1:17" x14ac:dyDescent="0.25">
      <c r="A3836" t="s">
        <v>1291</v>
      </c>
      <c r="B3836" t="s">
        <v>22</v>
      </c>
      <c r="C3836" t="s">
        <v>23</v>
      </c>
      <c r="D3836" t="s">
        <v>26</v>
      </c>
      <c r="E3836" t="s">
        <v>26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5</v>
      </c>
      <c r="O3836">
        <v>100</v>
      </c>
      <c r="P3836">
        <v>0</v>
      </c>
      <c r="Q3836">
        <v>0</v>
      </c>
    </row>
    <row r="3837" spans="1:17" x14ac:dyDescent="0.25">
      <c r="A3837" t="s">
        <v>365</v>
      </c>
      <c r="B3837" t="s">
        <v>22</v>
      </c>
      <c r="C3837" t="s">
        <v>23</v>
      </c>
      <c r="D3837" t="s">
        <v>26</v>
      </c>
      <c r="E3837" t="s">
        <v>26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100</v>
      </c>
      <c r="L3837">
        <v>1</v>
      </c>
      <c r="M3837">
        <v>20</v>
      </c>
      <c r="N3837">
        <v>5</v>
      </c>
      <c r="O3837">
        <v>100</v>
      </c>
      <c r="P3837">
        <v>0</v>
      </c>
      <c r="Q3837">
        <v>0</v>
      </c>
    </row>
    <row r="3838" spans="1:17" x14ac:dyDescent="0.25">
      <c r="A3838" t="s">
        <v>719</v>
      </c>
      <c r="B3838" t="s">
        <v>22</v>
      </c>
      <c r="C3838" t="s">
        <v>23</v>
      </c>
      <c r="D3838" t="s">
        <v>28</v>
      </c>
      <c r="E3838" t="s">
        <v>28</v>
      </c>
      <c r="F3838">
        <v>0</v>
      </c>
      <c r="G3838">
        <v>0</v>
      </c>
      <c r="H3838">
        <v>1</v>
      </c>
      <c r="I3838">
        <v>14.2857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100</v>
      </c>
    </row>
    <row r="3839" spans="1:17" x14ac:dyDescent="0.25">
      <c r="A3839" t="s">
        <v>1383</v>
      </c>
      <c r="B3839" t="s">
        <v>22</v>
      </c>
      <c r="C3839" t="s">
        <v>23</v>
      </c>
      <c r="D3839" t="s">
        <v>28</v>
      </c>
      <c r="E3839" t="s">
        <v>28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20</v>
      </c>
      <c r="P3839">
        <v>1</v>
      </c>
      <c r="Q3839">
        <v>100</v>
      </c>
    </row>
    <row r="3840" spans="1:17" x14ac:dyDescent="0.25">
      <c r="A3840" t="s">
        <v>4496</v>
      </c>
      <c r="B3840" t="s">
        <v>22</v>
      </c>
      <c r="C3840" t="s">
        <v>23</v>
      </c>
      <c r="D3840" t="s">
        <v>28</v>
      </c>
      <c r="E3840" t="s">
        <v>28</v>
      </c>
      <c r="F3840">
        <v>1</v>
      </c>
      <c r="G3840">
        <v>33.333300000000001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100</v>
      </c>
    </row>
    <row r="3841" spans="1:17" x14ac:dyDescent="0.25">
      <c r="A3841" t="s">
        <v>2786</v>
      </c>
      <c r="B3841" t="s">
        <v>22</v>
      </c>
      <c r="C3841" t="s">
        <v>23</v>
      </c>
      <c r="D3841" t="s">
        <v>28</v>
      </c>
      <c r="E3841" t="s">
        <v>28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20</v>
      </c>
      <c r="P3841">
        <v>1</v>
      </c>
      <c r="Q3841">
        <v>100</v>
      </c>
    </row>
    <row r="3842" spans="1:17" x14ac:dyDescent="0.25">
      <c r="A3842" t="s">
        <v>4028</v>
      </c>
      <c r="B3842" t="s">
        <v>22</v>
      </c>
      <c r="C3842" t="s">
        <v>23</v>
      </c>
      <c r="D3842" t="s">
        <v>28</v>
      </c>
      <c r="E3842" t="s">
        <v>28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100</v>
      </c>
    </row>
    <row r="3843" spans="1:17" x14ac:dyDescent="0.25">
      <c r="A3843" t="s">
        <v>486</v>
      </c>
      <c r="B3843" t="s">
        <v>22</v>
      </c>
      <c r="C3843" t="s">
        <v>23</v>
      </c>
      <c r="D3843" t="s">
        <v>28</v>
      </c>
      <c r="E3843" t="s">
        <v>28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20</v>
      </c>
      <c r="P3843">
        <v>1</v>
      </c>
      <c r="Q3843">
        <v>100</v>
      </c>
    </row>
    <row r="3844" spans="1:17" x14ac:dyDescent="0.25">
      <c r="A3844" t="s">
        <v>1774</v>
      </c>
      <c r="B3844" t="s">
        <v>22</v>
      </c>
      <c r="C3844" t="s">
        <v>23</v>
      </c>
      <c r="D3844" t="s">
        <v>28</v>
      </c>
      <c r="E3844" t="s">
        <v>28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20</v>
      </c>
      <c r="P3844">
        <v>1</v>
      </c>
      <c r="Q3844">
        <v>100</v>
      </c>
    </row>
    <row r="3845" spans="1:17" x14ac:dyDescent="0.25">
      <c r="A3845" t="s">
        <v>2976</v>
      </c>
      <c r="B3845" t="s">
        <v>22</v>
      </c>
      <c r="C3845" t="s">
        <v>23</v>
      </c>
      <c r="D3845" t="s">
        <v>28</v>
      </c>
      <c r="E3845" t="s">
        <v>28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20</v>
      </c>
      <c r="P3845">
        <v>1</v>
      </c>
      <c r="Q3845">
        <v>100</v>
      </c>
    </row>
    <row r="3846" spans="1:17" x14ac:dyDescent="0.25">
      <c r="A3846" t="s">
        <v>2501</v>
      </c>
      <c r="B3846" t="s">
        <v>22</v>
      </c>
      <c r="C3846" t="s">
        <v>23</v>
      </c>
      <c r="D3846" t="s">
        <v>28</v>
      </c>
      <c r="E3846" t="s">
        <v>28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20</v>
      </c>
      <c r="P3846">
        <v>1</v>
      </c>
      <c r="Q3846">
        <v>100</v>
      </c>
    </row>
    <row r="3847" spans="1:17" x14ac:dyDescent="0.25">
      <c r="A3847" t="s">
        <v>1227</v>
      </c>
      <c r="B3847" t="s">
        <v>22</v>
      </c>
      <c r="C3847" t="s">
        <v>23</v>
      </c>
      <c r="D3847" t="s">
        <v>28</v>
      </c>
      <c r="E3847" t="s">
        <v>28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20</v>
      </c>
      <c r="P3847">
        <v>1</v>
      </c>
      <c r="Q3847">
        <v>100</v>
      </c>
    </row>
    <row r="3848" spans="1:17" x14ac:dyDescent="0.25">
      <c r="A3848" t="s">
        <v>1651</v>
      </c>
      <c r="B3848" t="s">
        <v>22</v>
      </c>
      <c r="C3848" t="s">
        <v>23</v>
      </c>
      <c r="D3848" t="s">
        <v>28</v>
      </c>
      <c r="E3848" t="s">
        <v>28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20</v>
      </c>
      <c r="P3848">
        <v>1</v>
      </c>
      <c r="Q3848">
        <v>100</v>
      </c>
    </row>
    <row r="3849" spans="1:17" x14ac:dyDescent="0.25">
      <c r="A3849" t="s">
        <v>278</v>
      </c>
      <c r="B3849" t="s">
        <v>22</v>
      </c>
      <c r="C3849" t="s">
        <v>23</v>
      </c>
      <c r="D3849" t="s">
        <v>28</v>
      </c>
      <c r="E3849" t="s">
        <v>28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100</v>
      </c>
    </row>
    <row r="3850" spans="1:17" x14ac:dyDescent="0.25">
      <c r="A3850" t="s">
        <v>4206</v>
      </c>
      <c r="B3850" t="s">
        <v>22</v>
      </c>
      <c r="C3850" t="s">
        <v>23</v>
      </c>
      <c r="D3850" t="s">
        <v>28</v>
      </c>
      <c r="E3850" t="s">
        <v>28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20</v>
      </c>
      <c r="P3850">
        <v>1</v>
      </c>
      <c r="Q3850">
        <v>100</v>
      </c>
    </row>
    <row r="3851" spans="1:17" x14ac:dyDescent="0.25">
      <c r="A3851" t="s">
        <v>1570</v>
      </c>
      <c r="B3851" t="s">
        <v>22</v>
      </c>
      <c r="C3851" t="s">
        <v>23</v>
      </c>
      <c r="D3851" t="s">
        <v>28</v>
      </c>
      <c r="E3851" t="s">
        <v>28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100</v>
      </c>
    </row>
    <row r="3852" spans="1:17" x14ac:dyDescent="0.25">
      <c r="A3852" t="s">
        <v>1919</v>
      </c>
      <c r="B3852" t="s">
        <v>22</v>
      </c>
      <c r="C3852" t="s">
        <v>23</v>
      </c>
      <c r="D3852" t="s">
        <v>28</v>
      </c>
      <c r="E3852" t="s">
        <v>28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100</v>
      </c>
    </row>
    <row r="3853" spans="1:17" x14ac:dyDescent="0.25">
      <c r="A3853" t="s">
        <v>351</v>
      </c>
      <c r="B3853" t="s">
        <v>22</v>
      </c>
      <c r="C3853" t="s">
        <v>23</v>
      </c>
      <c r="D3853" t="s">
        <v>28</v>
      </c>
      <c r="E3853" t="s">
        <v>28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100</v>
      </c>
    </row>
    <row r="3854" spans="1:17" x14ac:dyDescent="0.25">
      <c r="A3854" t="s">
        <v>1263</v>
      </c>
      <c r="B3854" t="s">
        <v>22</v>
      </c>
      <c r="C3854" t="s">
        <v>23</v>
      </c>
      <c r="D3854" t="s">
        <v>28</v>
      </c>
      <c r="E3854" t="s">
        <v>28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100</v>
      </c>
    </row>
    <row r="3855" spans="1:17" x14ac:dyDescent="0.25">
      <c r="A3855" t="s">
        <v>4349</v>
      </c>
      <c r="B3855" t="s">
        <v>22</v>
      </c>
      <c r="C3855" t="s">
        <v>23</v>
      </c>
      <c r="D3855" t="s">
        <v>28</v>
      </c>
      <c r="E3855" t="s">
        <v>28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20</v>
      </c>
      <c r="P3855">
        <v>1</v>
      </c>
      <c r="Q3855">
        <v>100</v>
      </c>
    </row>
    <row r="3856" spans="1:17" x14ac:dyDescent="0.25">
      <c r="A3856" t="s">
        <v>1019</v>
      </c>
      <c r="B3856" t="s">
        <v>22</v>
      </c>
      <c r="C3856" t="s">
        <v>23</v>
      </c>
      <c r="D3856" t="s">
        <v>28</v>
      </c>
      <c r="E3856" t="s">
        <v>28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20</v>
      </c>
      <c r="P3856">
        <v>1</v>
      </c>
      <c r="Q3856">
        <v>100</v>
      </c>
    </row>
    <row r="3857" spans="1:17" x14ac:dyDescent="0.25">
      <c r="A3857" t="s">
        <v>4153</v>
      </c>
      <c r="B3857" t="s">
        <v>22</v>
      </c>
      <c r="C3857" t="s">
        <v>23</v>
      </c>
      <c r="D3857" t="s">
        <v>28</v>
      </c>
      <c r="E3857" t="s">
        <v>28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100</v>
      </c>
    </row>
    <row r="3858" spans="1:17" x14ac:dyDescent="0.25">
      <c r="A3858" t="s">
        <v>1124</v>
      </c>
      <c r="B3858" t="s">
        <v>22</v>
      </c>
      <c r="C3858" t="s">
        <v>23</v>
      </c>
      <c r="D3858" t="s">
        <v>28</v>
      </c>
      <c r="E3858" t="s">
        <v>28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3</v>
      </c>
      <c r="O3858">
        <v>60</v>
      </c>
      <c r="P3858">
        <v>1</v>
      </c>
      <c r="Q3858">
        <v>100</v>
      </c>
    </row>
    <row r="3859" spans="1:17" x14ac:dyDescent="0.25">
      <c r="A3859" t="s">
        <v>2701</v>
      </c>
      <c r="B3859" t="s">
        <v>22</v>
      </c>
      <c r="C3859" t="s">
        <v>23</v>
      </c>
      <c r="D3859" t="s">
        <v>28</v>
      </c>
      <c r="E3859" t="s">
        <v>28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100</v>
      </c>
    </row>
    <row r="3860" spans="1:17" x14ac:dyDescent="0.25">
      <c r="A3860" t="s">
        <v>1851</v>
      </c>
      <c r="B3860" t="s">
        <v>22</v>
      </c>
      <c r="C3860" t="s">
        <v>23</v>
      </c>
      <c r="D3860" t="s">
        <v>28</v>
      </c>
      <c r="E3860" t="s">
        <v>28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20</v>
      </c>
      <c r="P3860">
        <v>1</v>
      </c>
      <c r="Q3860">
        <v>100</v>
      </c>
    </row>
    <row r="3861" spans="1:17" x14ac:dyDescent="0.25">
      <c r="A3861" t="s">
        <v>1524</v>
      </c>
      <c r="B3861" t="s">
        <v>22</v>
      </c>
      <c r="C3861" t="s">
        <v>23</v>
      </c>
      <c r="D3861" t="s">
        <v>28</v>
      </c>
      <c r="E3861" t="s">
        <v>28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100</v>
      </c>
    </row>
    <row r="3862" spans="1:17" x14ac:dyDescent="0.25">
      <c r="A3862" t="s">
        <v>235</v>
      </c>
      <c r="B3862" t="s">
        <v>22</v>
      </c>
      <c r="C3862" t="s">
        <v>23</v>
      </c>
      <c r="D3862" t="s">
        <v>28</v>
      </c>
      <c r="E3862" t="s">
        <v>28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20</v>
      </c>
      <c r="P3862">
        <v>1</v>
      </c>
      <c r="Q3862">
        <v>100</v>
      </c>
    </row>
    <row r="3863" spans="1:17" x14ac:dyDescent="0.25">
      <c r="A3863" t="s">
        <v>852</v>
      </c>
      <c r="B3863" t="s">
        <v>22</v>
      </c>
      <c r="C3863" t="s">
        <v>23</v>
      </c>
      <c r="D3863" t="s">
        <v>28</v>
      </c>
      <c r="E3863" t="s">
        <v>28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20</v>
      </c>
      <c r="P3863">
        <v>1</v>
      </c>
      <c r="Q3863">
        <v>100</v>
      </c>
    </row>
    <row r="3864" spans="1:17" x14ac:dyDescent="0.25">
      <c r="A3864" t="s">
        <v>2736</v>
      </c>
      <c r="B3864" t="s">
        <v>22</v>
      </c>
      <c r="C3864" t="s">
        <v>23</v>
      </c>
      <c r="D3864" t="s">
        <v>28</v>
      </c>
      <c r="E3864" t="s">
        <v>28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100</v>
      </c>
    </row>
    <row r="3865" spans="1:17" x14ac:dyDescent="0.25">
      <c r="A3865" t="s">
        <v>2418</v>
      </c>
      <c r="B3865" t="s">
        <v>22</v>
      </c>
      <c r="C3865" t="s">
        <v>23</v>
      </c>
      <c r="D3865" t="s">
        <v>28</v>
      </c>
      <c r="E3865" t="s">
        <v>28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20</v>
      </c>
      <c r="P3865">
        <v>1</v>
      </c>
      <c r="Q3865">
        <v>100</v>
      </c>
    </row>
    <row r="3866" spans="1:17" x14ac:dyDescent="0.25">
      <c r="A3866" t="s">
        <v>4391</v>
      </c>
      <c r="B3866" t="s">
        <v>22</v>
      </c>
      <c r="C3866" t="s">
        <v>23</v>
      </c>
      <c r="D3866" t="s">
        <v>28</v>
      </c>
      <c r="E3866" t="s">
        <v>28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20</v>
      </c>
      <c r="P3866">
        <v>1</v>
      </c>
      <c r="Q3866">
        <v>100</v>
      </c>
    </row>
    <row r="3867" spans="1:17" x14ac:dyDescent="0.25">
      <c r="A3867" t="s">
        <v>2134</v>
      </c>
      <c r="B3867" t="s">
        <v>22</v>
      </c>
      <c r="C3867" t="s">
        <v>23</v>
      </c>
      <c r="D3867" t="s">
        <v>28</v>
      </c>
      <c r="E3867" t="s">
        <v>28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20</v>
      </c>
      <c r="P3867">
        <v>1</v>
      </c>
      <c r="Q3867">
        <v>100</v>
      </c>
    </row>
    <row r="3868" spans="1:17" x14ac:dyDescent="0.25">
      <c r="A3868" t="s">
        <v>2213</v>
      </c>
      <c r="B3868" t="s">
        <v>22</v>
      </c>
      <c r="C3868" t="s">
        <v>23</v>
      </c>
      <c r="D3868" t="s">
        <v>28</v>
      </c>
      <c r="E3868" t="s">
        <v>28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20</v>
      </c>
      <c r="P3868">
        <v>1</v>
      </c>
      <c r="Q3868">
        <v>100</v>
      </c>
    </row>
    <row r="3869" spans="1:17" x14ac:dyDescent="0.25">
      <c r="A3869" t="s">
        <v>3718</v>
      </c>
      <c r="B3869" t="s">
        <v>22</v>
      </c>
      <c r="C3869" t="s">
        <v>23</v>
      </c>
      <c r="D3869" t="s">
        <v>28</v>
      </c>
      <c r="E3869" t="s">
        <v>28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20</v>
      </c>
      <c r="P3869">
        <v>1</v>
      </c>
      <c r="Q3869">
        <v>100</v>
      </c>
    </row>
    <row r="3870" spans="1:17" x14ac:dyDescent="0.25">
      <c r="A3870" t="s">
        <v>1659</v>
      </c>
      <c r="B3870" t="s">
        <v>22</v>
      </c>
      <c r="C3870" t="s">
        <v>23</v>
      </c>
      <c r="D3870" t="s">
        <v>28</v>
      </c>
      <c r="E3870" t="s">
        <v>28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100</v>
      </c>
    </row>
    <row r="3871" spans="1:17" x14ac:dyDescent="0.25">
      <c r="A3871" t="s">
        <v>3354</v>
      </c>
      <c r="B3871" t="s">
        <v>22</v>
      </c>
      <c r="C3871" t="s">
        <v>23</v>
      </c>
      <c r="D3871" t="s">
        <v>28</v>
      </c>
      <c r="E3871" t="s">
        <v>28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20</v>
      </c>
      <c r="P3871">
        <v>1</v>
      </c>
      <c r="Q3871">
        <v>100</v>
      </c>
    </row>
    <row r="3872" spans="1:17" x14ac:dyDescent="0.25">
      <c r="A3872" t="s">
        <v>947</v>
      </c>
      <c r="B3872" t="s">
        <v>22</v>
      </c>
      <c r="C3872" t="s">
        <v>23</v>
      </c>
      <c r="D3872" t="s">
        <v>28</v>
      </c>
      <c r="E3872" t="s">
        <v>28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20</v>
      </c>
      <c r="P3872">
        <v>1</v>
      </c>
      <c r="Q3872">
        <v>100</v>
      </c>
    </row>
    <row r="3873" spans="1:17" x14ac:dyDescent="0.25">
      <c r="A3873" t="s">
        <v>1307</v>
      </c>
      <c r="B3873" t="s">
        <v>22</v>
      </c>
      <c r="C3873" t="s">
        <v>23</v>
      </c>
      <c r="D3873" t="s">
        <v>28</v>
      </c>
      <c r="E3873" t="s">
        <v>28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20</v>
      </c>
      <c r="P3873">
        <v>1</v>
      </c>
      <c r="Q3873">
        <v>100</v>
      </c>
    </row>
    <row r="3874" spans="1:17" x14ac:dyDescent="0.25">
      <c r="A3874" t="s">
        <v>1700</v>
      </c>
      <c r="B3874" t="s">
        <v>22</v>
      </c>
      <c r="C3874" t="s">
        <v>23</v>
      </c>
      <c r="D3874" t="s">
        <v>28</v>
      </c>
      <c r="E3874" t="s">
        <v>28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100</v>
      </c>
    </row>
    <row r="3875" spans="1:17" x14ac:dyDescent="0.25">
      <c r="A3875" t="s">
        <v>3759</v>
      </c>
      <c r="B3875" t="s">
        <v>22</v>
      </c>
      <c r="C3875" t="s">
        <v>23</v>
      </c>
      <c r="D3875" t="s">
        <v>28</v>
      </c>
      <c r="E3875" t="s">
        <v>28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100</v>
      </c>
    </row>
    <row r="3876" spans="1:17" x14ac:dyDescent="0.25">
      <c r="A3876" t="s">
        <v>4259</v>
      </c>
      <c r="B3876" t="s">
        <v>22</v>
      </c>
      <c r="C3876" t="s">
        <v>23</v>
      </c>
      <c r="D3876" t="s">
        <v>28</v>
      </c>
      <c r="E3876" t="s">
        <v>28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3</v>
      </c>
      <c r="O3876">
        <v>60</v>
      </c>
      <c r="P3876">
        <v>1</v>
      </c>
      <c r="Q3876">
        <v>100</v>
      </c>
    </row>
    <row r="3877" spans="1:17" x14ac:dyDescent="0.25">
      <c r="A3877" t="s">
        <v>2029</v>
      </c>
      <c r="B3877" t="s">
        <v>22</v>
      </c>
      <c r="C3877" t="s">
        <v>23</v>
      </c>
      <c r="D3877" t="s">
        <v>28</v>
      </c>
      <c r="E3877" t="s">
        <v>28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100</v>
      </c>
    </row>
    <row r="3878" spans="1:17" x14ac:dyDescent="0.25">
      <c r="A3878" t="s">
        <v>565</v>
      </c>
      <c r="B3878" t="s">
        <v>22</v>
      </c>
      <c r="C3878" t="s">
        <v>23</v>
      </c>
      <c r="D3878" t="s">
        <v>28</v>
      </c>
      <c r="E3878" t="s">
        <v>28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20</v>
      </c>
      <c r="P3878">
        <v>1</v>
      </c>
      <c r="Q3878">
        <v>100</v>
      </c>
    </row>
    <row r="3879" spans="1:17" x14ac:dyDescent="0.25">
      <c r="A3879" t="s">
        <v>1904</v>
      </c>
      <c r="B3879" t="s">
        <v>22</v>
      </c>
      <c r="C3879" t="s">
        <v>23</v>
      </c>
      <c r="D3879" t="s">
        <v>28</v>
      </c>
      <c r="E3879" t="s">
        <v>28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20</v>
      </c>
      <c r="P3879">
        <v>1</v>
      </c>
      <c r="Q3879">
        <v>100</v>
      </c>
    </row>
    <row r="3880" spans="1:17" x14ac:dyDescent="0.25">
      <c r="A3880" t="s">
        <v>2227</v>
      </c>
      <c r="B3880" t="s">
        <v>22</v>
      </c>
      <c r="C3880" t="s">
        <v>23</v>
      </c>
      <c r="D3880" t="s">
        <v>28</v>
      </c>
      <c r="E3880" t="s">
        <v>28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100</v>
      </c>
    </row>
    <row r="3881" spans="1:17" x14ac:dyDescent="0.25">
      <c r="A3881" t="s">
        <v>1159</v>
      </c>
      <c r="B3881" t="s">
        <v>22</v>
      </c>
      <c r="C3881" t="s">
        <v>23</v>
      </c>
      <c r="D3881" t="s">
        <v>28</v>
      </c>
      <c r="E3881" t="s">
        <v>28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20</v>
      </c>
      <c r="P3881">
        <v>1</v>
      </c>
      <c r="Q3881">
        <v>100</v>
      </c>
    </row>
    <row r="3882" spans="1:17" x14ac:dyDescent="0.25">
      <c r="A3882" t="s">
        <v>696</v>
      </c>
      <c r="B3882" t="s">
        <v>22</v>
      </c>
      <c r="C3882" t="s">
        <v>23</v>
      </c>
      <c r="D3882" t="s">
        <v>28</v>
      </c>
      <c r="E3882" t="s">
        <v>28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100</v>
      </c>
    </row>
    <row r="3883" spans="1:17" x14ac:dyDescent="0.25">
      <c r="A3883" t="s">
        <v>2635</v>
      </c>
      <c r="B3883" t="s">
        <v>22</v>
      </c>
      <c r="C3883" t="s">
        <v>23</v>
      </c>
      <c r="D3883" t="s">
        <v>28</v>
      </c>
      <c r="E3883" t="s">
        <v>28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20</v>
      </c>
      <c r="P3883">
        <v>1</v>
      </c>
      <c r="Q3883">
        <v>100</v>
      </c>
    </row>
    <row r="3884" spans="1:17" x14ac:dyDescent="0.25">
      <c r="A3884" t="s">
        <v>4033</v>
      </c>
      <c r="B3884" t="s">
        <v>22</v>
      </c>
      <c r="C3884" t="s">
        <v>23</v>
      </c>
      <c r="D3884" t="s">
        <v>28</v>
      </c>
      <c r="E3884" t="s">
        <v>28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20</v>
      </c>
      <c r="P3884">
        <v>1</v>
      </c>
      <c r="Q3884">
        <v>100</v>
      </c>
    </row>
    <row r="3885" spans="1:17" x14ac:dyDescent="0.25">
      <c r="A3885" t="s">
        <v>4221</v>
      </c>
      <c r="B3885" t="s">
        <v>22</v>
      </c>
      <c r="C3885" t="s">
        <v>23</v>
      </c>
      <c r="D3885" t="s">
        <v>28</v>
      </c>
      <c r="E3885" t="s">
        <v>28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20</v>
      </c>
      <c r="P3885">
        <v>1</v>
      </c>
      <c r="Q3885">
        <v>100</v>
      </c>
    </row>
    <row r="3886" spans="1:17" x14ac:dyDescent="0.25">
      <c r="A3886" t="s">
        <v>2983</v>
      </c>
      <c r="B3886" t="s">
        <v>22</v>
      </c>
      <c r="C3886" t="s">
        <v>23</v>
      </c>
      <c r="D3886" t="s">
        <v>28</v>
      </c>
      <c r="E3886" t="s">
        <v>28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20</v>
      </c>
      <c r="P3886">
        <v>1</v>
      </c>
      <c r="Q3886">
        <v>100</v>
      </c>
    </row>
    <row r="3887" spans="1:17" x14ac:dyDescent="0.25">
      <c r="A3887" t="s">
        <v>1687</v>
      </c>
      <c r="B3887" t="s">
        <v>22</v>
      </c>
      <c r="C3887" t="s">
        <v>23</v>
      </c>
      <c r="D3887" t="s">
        <v>28</v>
      </c>
      <c r="E3887" t="s">
        <v>28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20</v>
      </c>
      <c r="P3887">
        <v>1</v>
      </c>
      <c r="Q3887">
        <v>100</v>
      </c>
    </row>
    <row r="3888" spans="1:17" x14ac:dyDescent="0.25">
      <c r="A3888" t="s">
        <v>4094</v>
      </c>
      <c r="B3888" t="s">
        <v>22</v>
      </c>
      <c r="C3888" t="s">
        <v>23</v>
      </c>
      <c r="D3888" t="s">
        <v>28</v>
      </c>
      <c r="E3888" t="s">
        <v>28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100</v>
      </c>
    </row>
    <row r="3889" spans="1:17" x14ac:dyDescent="0.25">
      <c r="A3889" t="s">
        <v>1576</v>
      </c>
      <c r="B3889" t="s">
        <v>22</v>
      </c>
      <c r="C3889" t="s">
        <v>23</v>
      </c>
      <c r="D3889" t="s">
        <v>28</v>
      </c>
      <c r="E3889" t="s">
        <v>28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100</v>
      </c>
    </row>
    <row r="3890" spans="1:17" x14ac:dyDescent="0.25">
      <c r="A3890" t="s">
        <v>4013</v>
      </c>
      <c r="B3890" t="s">
        <v>22</v>
      </c>
      <c r="C3890" t="s">
        <v>23</v>
      </c>
      <c r="D3890" t="s">
        <v>28</v>
      </c>
      <c r="E3890" t="s">
        <v>28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20</v>
      </c>
      <c r="P3890">
        <v>1</v>
      </c>
      <c r="Q3890">
        <v>100</v>
      </c>
    </row>
    <row r="3891" spans="1:17" x14ac:dyDescent="0.25">
      <c r="A3891" t="s">
        <v>1749</v>
      </c>
      <c r="B3891" t="s">
        <v>22</v>
      </c>
      <c r="C3891" t="s">
        <v>23</v>
      </c>
      <c r="D3891" t="s">
        <v>28</v>
      </c>
      <c r="E3891" t="s">
        <v>28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20</v>
      </c>
      <c r="P3891">
        <v>1</v>
      </c>
      <c r="Q3891">
        <v>100</v>
      </c>
    </row>
    <row r="3892" spans="1:17" x14ac:dyDescent="0.25">
      <c r="A3892" t="s">
        <v>4075</v>
      </c>
      <c r="B3892" t="s">
        <v>22</v>
      </c>
      <c r="C3892" t="s">
        <v>23</v>
      </c>
      <c r="D3892" t="s">
        <v>28</v>
      </c>
      <c r="E3892" t="s">
        <v>28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100</v>
      </c>
    </row>
    <row r="3893" spans="1:17" x14ac:dyDescent="0.25">
      <c r="A3893" t="s">
        <v>2487</v>
      </c>
      <c r="B3893" t="s">
        <v>22</v>
      </c>
      <c r="C3893" t="s">
        <v>23</v>
      </c>
      <c r="D3893" t="s">
        <v>28</v>
      </c>
      <c r="E3893" t="s">
        <v>28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20</v>
      </c>
      <c r="P3893">
        <v>1</v>
      </c>
      <c r="Q3893">
        <v>100</v>
      </c>
    </row>
    <row r="3894" spans="1:17" x14ac:dyDescent="0.25">
      <c r="A3894" t="s">
        <v>3263</v>
      </c>
      <c r="B3894" t="s">
        <v>22</v>
      </c>
      <c r="C3894" t="s">
        <v>23</v>
      </c>
      <c r="D3894" t="s">
        <v>28</v>
      </c>
      <c r="E3894" t="s">
        <v>28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100</v>
      </c>
    </row>
    <row r="3895" spans="1:17" x14ac:dyDescent="0.25">
      <c r="A3895" t="s">
        <v>1271</v>
      </c>
      <c r="B3895" t="s">
        <v>22</v>
      </c>
      <c r="C3895" t="s">
        <v>23</v>
      </c>
      <c r="D3895" t="s">
        <v>28</v>
      </c>
      <c r="E3895" t="s">
        <v>28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100</v>
      </c>
    </row>
    <row r="3896" spans="1:17" x14ac:dyDescent="0.25">
      <c r="A3896" t="s">
        <v>3702</v>
      </c>
      <c r="B3896" t="s">
        <v>22</v>
      </c>
      <c r="C3896" t="s">
        <v>23</v>
      </c>
      <c r="D3896" t="s">
        <v>28</v>
      </c>
      <c r="E3896" t="s">
        <v>28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100</v>
      </c>
    </row>
    <row r="3897" spans="1:17" x14ac:dyDescent="0.25">
      <c r="A3897" t="s">
        <v>760</v>
      </c>
      <c r="B3897" t="s">
        <v>22</v>
      </c>
      <c r="C3897" t="s">
        <v>23</v>
      </c>
      <c r="D3897" t="s">
        <v>28</v>
      </c>
      <c r="E3897" t="s">
        <v>28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20</v>
      </c>
      <c r="P3897">
        <v>1</v>
      </c>
      <c r="Q3897">
        <v>100</v>
      </c>
    </row>
    <row r="3898" spans="1:17" x14ac:dyDescent="0.25">
      <c r="A3898" t="s">
        <v>4291</v>
      </c>
      <c r="B3898" t="s">
        <v>22</v>
      </c>
      <c r="C3898" t="s">
        <v>23</v>
      </c>
      <c r="D3898" t="s">
        <v>28</v>
      </c>
      <c r="E3898" t="s">
        <v>28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100</v>
      </c>
    </row>
    <row r="3899" spans="1:17" x14ac:dyDescent="0.25">
      <c r="A3899" t="s">
        <v>3348</v>
      </c>
      <c r="B3899" t="s">
        <v>22</v>
      </c>
      <c r="C3899" t="s">
        <v>23</v>
      </c>
      <c r="D3899" t="s">
        <v>28</v>
      </c>
      <c r="E3899" t="s">
        <v>28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100</v>
      </c>
    </row>
    <row r="3900" spans="1:17" x14ac:dyDescent="0.25">
      <c r="A3900" t="s">
        <v>45</v>
      </c>
      <c r="B3900" t="s">
        <v>22</v>
      </c>
      <c r="C3900" t="s">
        <v>23</v>
      </c>
      <c r="D3900" t="s">
        <v>28</v>
      </c>
      <c r="E3900" t="s">
        <v>28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20</v>
      </c>
      <c r="P3900">
        <v>1</v>
      </c>
      <c r="Q3900">
        <v>100</v>
      </c>
    </row>
    <row r="3901" spans="1:17" x14ac:dyDescent="0.25">
      <c r="A3901" t="s">
        <v>1550</v>
      </c>
      <c r="B3901" t="s">
        <v>22</v>
      </c>
      <c r="C3901" t="s">
        <v>23</v>
      </c>
      <c r="D3901" t="s">
        <v>28</v>
      </c>
      <c r="E3901" t="s">
        <v>28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20</v>
      </c>
      <c r="P3901">
        <v>1</v>
      </c>
      <c r="Q3901">
        <v>100</v>
      </c>
    </row>
    <row r="3902" spans="1:17" x14ac:dyDescent="0.25">
      <c r="A3902" t="s">
        <v>3891</v>
      </c>
      <c r="B3902" t="s">
        <v>22</v>
      </c>
      <c r="C3902" t="s">
        <v>23</v>
      </c>
      <c r="D3902" t="s">
        <v>28</v>
      </c>
      <c r="E3902" t="s">
        <v>28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20</v>
      </c>
      <c r="P3902">
        <v>1</v>
      </c>
      <c r="Q3902">
        <v>100</v>
      </c>
    </row>
    <row r="3903" spans="1:17" x14ac:dyDescent="0.25">
      <c r="A3903" t="s">
        <v>2522</v>
      </c>
      <c r="B3903" t="s">
        <v>22</v>
      </c>
      <c r="C3903" t="s">
        <v>23</v>
      </c>
      <c r="D3903" t="s">
        <v>28</v>
      </c>
      <c r="E3903" t="s">
        <v>28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20</v>
      </c>
      <c r="P3903">
        <v>1</v>
      </c>
      <c r="Q3903">
        <v>100</v>
      </c>
    </row>
    <row r="3904" spans="1:17" x14ac:dyDescent="0.25">
      <c r="A3904" t="s">
        <v>2761</v>
      </c>
      <c r="B3904" t="s">
        <v>22</v>
      </c>
      <c r="C3904" t="s">
        <v>23</v>
      </c>
      <c r="D3904" t="s">
        <v>28</v>
      </c>
      <c r="E3904" t="s">
        <v>28</v>
      </c>
      <c r="F3904">
        <v>1</v>
      </c>
      <c r="G3904">
        <v>33.333300000000001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20</v>
      </c>
      <c r="P3904">
        <v>1</v>
      </c>
      <c r="Q3904">
        <v>100</v>
      </c>
    </row>
    <row r="3905" spans="1:17" x14ac:dyDescent="0.25">
      <c r="A3905" t="s">
        <v>201</v>
      </c>
      <c r="B3905" t="s">
        <v>22</v>
      </c>
      <c r="C3905" t="s">
        <v>23</v>
      </c>
      <c r="D3905" t="s">
        <v>28</v>
      </c>
      <c r="E3905" t="s">
        <v>28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100</v>
      </c>
    </row>
    <row r="3906" spans="1:17" x14ac:dyDescent="0.25">
      <c r="A3906" t="s">
        <v>3930</v>
      </c>
      <c r="B3906" t="s">
        <v>22</v>
      </c>
      <c r="C3906" t="s">
        <v>23</v>
      </c>
      <c r="D3906" t="s">
        <v>28</v>
      </c>
      <c r="E3906" t="s">
        <v>28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100</v>
      </c>
    </row>
    <row r="3907" spans="1:17" x14ac:dyDescent="0.25">
      <c r="A3907" t="s">
        <v>3116</v>
      </c>
      <c r="B3907" t="s">
        <v>22</v>
      </c>
      <c r="C3907" t="s">
        <v>23</v>
      </c>
      <c r="D3907" t="s">
        <v>28</v>
      </c>
      <c r="E3907" t="s">
        <v>28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20</v>
      </c>
      <c r="P3907">
        <v>1</v>
      </c>
      <c r="Q3907">
        <v>100</v>
      </c>
    </row>
    <row r="3908" spans="1:17" x14ac:dyDescent="0.25">
      <c r="A3908" t="s">
        <v>1507</v>
      </c>
      <c r="B3908" t="s">
        <v>22</v>
      </c>
      <c r="C3908" t="s">
        <v>23</v>
      </c>
      <c r="D3908" t="s">
        <v>28</v>
      </c>
      <c r="E3908" t="s">
        <v>28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20</v>
      </c>
      <c r="P3908">
        <v>1</v>
      </c>
      <c r="Q3908">
        <v>100</v>
      </c>
    </row>
    <row r="3909" spans="1:17" x14ac:dyDescent="0.25">
      <c r="A3909" t="s">
        <v>2242</v>
      </c>
      <c r="B3909" t="s">
        <v>22</v>
      </c>
      <c r="C3909" t="s">
        <v>23</v>
      </c>
      <c r="D3909" t="s">
        <v>28</v>
      </c>
      <c r="E3909" t="s">
        <v>28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20</v>
      </c>
      <c r="P3909">
        <v>1</v>
      </c>
      <c r="Q3909">
        <v>100</v>
      </c>
    </row>
    <row r="3910" spans="1:17" x14ac:dyDescent="0.25">
      <c r="A3910" t="s">
        <v>452</v>
      </c>
      <c r="B3910" t="s">
        <v>22</v>
      </c>
      <c r="C3910" t="s">
        <v>23</v>
      </c>
      <c r="D3910" t="s">
        <v>28</v>
      </c>
      <c r="E3910" t="s">
        <v>28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20</v>
      </c>
      <c r="P3910">
        <v>1</v>
      </c>
      <c r="Q3910">
        <v>100</v>
      </c>
    </row>
    <row r="3911" spans="1:17" x14ac:dyDescent="0.25">
      <c r="A3911" t="s">
        <v>3229</v>
      </c>
      <c r="B3911" t="s">
        <v>22</v>
      </c>
      <c r="C3911" t="s">
        <v>23</v>
      </c>
      <c r="D3911" t="s">
        <v>28</v>
      </c>
      <c r="E3911" t="s">
        <v>28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100</v>
      </c>
    </row>
    <row r="3912" spans="1:17" x14ac:dyDescent="0.25">
      <c r="A3912" t="s">
        <v>3089</v>
      </c>
      <c r="B3912" t="s">
        <v>22</v>
      </c>
      <c r="C3912" t="s">
        <v>23</v>
      </c>
      <c r="D3912" t="s">
        <v>28</v>
      </c>
      <c r="E3912" t="s">
        <v>28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100</v>
      </c>
    </row>
    <row r="3913" spans="1:17" x14ac:dyDescent="0.25">
      <c r="A3913" t="s">
        <v>3535</v>
      </c>
      <c r="B3913" t="s">
        <v>22</v>
      </c>
      <c r="C3913" t="s">
        <v>23</v>
      </c>
      <c r="D3913" t="s">
        <v>28</v>
      </c>
      <c r="E3913" t="s">
        <v>28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20</v>
      </c>
      <c r="P3913">
        <v>1</v>
      </c>
      <c r="Q3913">
        <v>100</v>
      </c>
    </row>
    <row r="3914" spans="1:17" x14ac:dyDescent="0.25">
      <c r="A3914" t="s">
        <v>687</v>
      </c>
      <c r="B3914" t="s">
        <v>22</v>
      </c>
      <c r="C3914" t="s">
        <v>23</v>
      </c>
      <c r="D3914" t="s">
        <v>28</v>
      </c>
      <c r="E3914" t="s">
        <v>28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100</v>
      </c>
    </row>
    <row r="3915" spans="1:17" x14ac:dyDescent="0.25">
      <c r="A3915" t="s">
        <v>312</v>
      </c>
      <c r="B3915" t="s">
        <v>22</v>
      </c>
      <c r="C3915" t="s">
        <v>23</v>
      </c>
      <c r="D3915" t="s">
        <v>28</v>
      </c>
      <c r="E3915" t="s">
        <v>28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20</v>
      </c>
      <c r="P3915">
        <v>1</v>
      </c>
      <c r="Q3915">
        <v>100</v>
      </c>
    </row>
    <row r="3916" spans="1:17" x14ac:dyDescent="0.25">
      <c r="A3916" t="s">
        <v>547</v>
      </c>
      <c r="B3916" t="s">
        <v>22</v>
      </c>
      <c r="C3916" t="s">
        <v>23</v>
      </c>
      <c r="D3916" t="s">
        <v>28</v>
      </c>
      <c r="E3916" t="s">
        <v>28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100</v>
      </c>
    </row>
    <row r="3917" spans="1:17" x14ac:dyDescent="0.25">
      <c r="A3917" t="s">
        <v>4396</v>
      </c>
      <c r="B3917" t="s">
        <v>22</v>
      </c>
      <c r="C3917" t="s">
        <v>23</v>
      </c>
      <c r="D3917" t="s">
        <v>28</v>
      </c>
      <c r="E3917" t="s">
        <v>28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20</v>
      </c>
      <c r="P3917">
        <v>1</v>
      </c>
      <c r="Q3917">
        <v>100</v>
      </c>
    </row>
    <row r="3918" spans="1:17" x14ac:dyDescent="0.25">
      <c r="A3918" t="s">
        <v>2729</v>
      </c>
      <c r="B3918" t="s">
        <v>22</v>
      </c>
      <c r="C3918" t="s">
        <v>23</v>
      </c>
      <c r="D3918" t="s">
        <v>28</v>
      </c>
      <c r="E3918" t="s">
        <v>28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100</v>
      </c>
    </row>
    <row r="3919" spans="1:17" x14ac:dyDescent="0.25">
      <c r="A3919" t="s">
        <v>1480</v>
      </c>
      <c r="B3919" t="s">
        <v>22</v>
      </c>
      <c r="C3919" t="s">
        <v>23</v>
      </c>
      <c r="D3919" t="s">
        <v>28</v>
      </c>
      <c r="E3919" t="s">
        <v>28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100</v>
      </c>
    </row>
    <row r="3920" spans="1:17" x14ac:dyDescent="0.25">
      <c r="A3920" t="s">
        <v>4174</v>
      </c>
      <c r="B3920" t="s">
        <v>22</v>
      </c>
      <c r="C3920" t="s">
        <v>23</v>
      </c>
      <c r="D3920" t="s">
        <v>28</v>
      </c>
      <c r="E3920" t="s">
        <v>28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100</v>
      </c>
    </row>
    <row r="3921" spans="1:17" x14ac:dyDescent="0.25">
      <c r="A3921" t="s">
        <v>3710</v>
      </c>
      <c r="B3921" t="s">
        <v>22</v>
      </c>
      <c r="C3921" t="s">
        <v>23</v>
      </c>
      <c r="D3921" t="s">
        <v>28</v>
      </c>
      <c r="E3921" t="s">
        <v>28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100</v>
      </c>
    </row>
    <row r="3922" spans="1:17" x14ac:dyDescent="0.25">
      <c r="A3922" t="s">
        <v>1285</v>
      </c>
      <c r="B3922" t="s">
        <v>22</v>
      </c>
      <c r="C3922" t="s">
        <v>23</v>
      </c>
      <c r="D3922" t="s">
        <v>28</v>
      </c>
      <c r="E3922" t="s">
        <v>28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100</v>
      </c>
    </row>
    <row r="3923" spans="1:17" x14ac:dyDescent="0.25">
      <c r="A3923" t="s">
        <v>3214</v>
      </c>
      <c r="B3923" t="s">
        <v>22</v>
      </c>
      <c r="C3923" t="s">
        <v>23</v>
      </c>
      <c r="D3923" t="s">
        <v>28</v>
      </c>
      <c r="E3923" t="s">
        <v>28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100</v>
      </c>
    </row>
    <row r="3924" spans="1:17" x14ac:dyDescent="0.25">
      <c r="A3924" t="s">
        <v>1718</v>
      </c>
      <c r="B3924" t="s">
        <v>22</v>
      </c>
      <c r="C3924" t="s">
        <v>23</v>
      </c>
      <c r="D3924" t="s">
        <v>28</v>
      </c>
      <c r="E3924" t="s">
        <v>28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100</v>
      </c>
    </row>
    <row r="3925" spans="1:17" x14ac:dyDescent="0.25">
      <c r="A3925" t="s">
        <v>1401</v>
      </c>
      <c r="B3925" t="s">
        <v>22</v>
      </c>
      <c r="C3925" t="s">
        <v>23</v>
      </c>
      <c r="D3925" t="s">
        <v>28</v>
      </c>
      <c r="E3925" t="s">
        <v>28</v>
      </c>
      <c r="F3925">
        <v>0</v>
      </c>
      <c r="G3925">
        <v>0</v>
      </c>
      <c r="H3925">
        <v>1</v>
      </c>
      <c r="I3925">
        <v>14.2857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20</v>
      </c>
      <c r="P3925">
        <v>1</v>
      </c>
      <c r="Q3925">
        <v>100</v>
      </c>
    </row>
    <row r="3926" spans="1:17" x14ac:dyDescent="0.25">
      <c r="A3926" t="s">
        <v>3389</v>
      </c>
      <c r="B3926" t="s">
        <v>22</v>
      </c>
      <c r="C3926" t="s">
        <v>23</v>
      </c>
      <c r="D3926" t="s">
        <v>28</v>
      </c>
      <c r="E3926" t="s">
        <v>28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100</v>
      </c>
    </row>
    <row r="3927" spans="1:17" x14ac:dyDescent="0.25">
      <c r="A3927" t="s">
        <v>731</v>
      </c>
      <c r="B3927" t="s">
        <v>22</v>
      </c>
      <c r="C3927" t="s">
        <v>23</v>
      </c>
      <c r="D3927" t="s">
        <v>28</v>
      </c>
      <c r="E3927" t="s">
        <v>28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100</v>
      </c>
    </row>
    <row r="3928" spans="1:17" x14ac:dyDescent="0.25">
      <c r="A3928" t="s">
        <v>3605</v>
      </c>
      <c r="B3928" t="s">
        <v>22</v>
      </c>
      <c r="C3928" t="s">
        <v>23</v>
      </c>
      <c r="D3928" t="s">
        <v>28</v>
      </c>
      <c r="E3928" t="s">
        <v>28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100</v>
      </c>
    </row>
    <row r="3929" spans="1:17" x14ac:dyDescent="0.25">
      <c r="A3929" t="s">
        <v>1474</v>
      </c>
      <c r="B3929" t="s">
        <v>22</v>
      </c>
      <c r="C3929" t="s">
        <v>23</v>
      </c>
      <c r="D3929" t="s">
        <v>28</v>
      </c>
      <c r="E3929" t="s">
        <v>28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100</v>
      </c>
    </row>
    <row r="3930" spans="1:17" x14ac:dyDescent="0.25">
      <c r="A3930" t="s">
        <v>3368</v>
      </c>
      <c r="B3930" t="s">
        <v>22</v>
      </c>
      <c r="C3930" t="s">
        <v>23</v>
      </c>
      <c r="D3930" t="s">
        <v>28</v>
      </c>
      <c r="E3930" t="s">
        <v>28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20</v>
      </c>
      <c r="P3930">
        <v>1</v>
      </c>
      <c r="Q3930">
        <v>100</v>
      </c>
    </row>
    <row r="3931" spans="1:17" x14ac:dyDescent="0.25">
      <c r="A3931" t="s">
        <v>2304</v>
      </c>
      <c r="B3931" t="s">
        <v>22</v>
      </c>
      <c r="C3931" t="s">
        <v>23</v>
      </c>
      <c r="D3931" t="s">
        <v>28</v>
      </c>
      <c r="E3931" t="s">
        <v>28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20</v>
      </c>
      <c r="P3931">
        <v>1</v>
      </c>
      <c r="Q3931">
        <v>100</v>
      </c>
    </row>
    <row r="3932" spans="1:17" x14ac:dyDescent="0.25">
      <c r="A3932" t="s">
        <v>1707</v>
      </c>
      <c r="B3932" t="s">
        <v>22</v>
      </c>
      <c r="C3932" t="s">
        <v>23</v>
      </c>
      <c r="D3932" t="s">
        <v>28</v>
      </c>
      <c r="E3932" t="s">
        <v>28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100</v>
      </c>
    </row>
    <row r="3933" spans="1:17" x14ac:dyDescent="0.25">
      <c r="A3933" t="s">
        <v>1063</v>
      </c>
      <c r="B3933" t="s">
        <v>22</v>
      </c>
      <c r="C3933" t="s">
        <v>23</v>
      </c>
      <c r="D3933" t="s">
        <v>28</v>
      </c>
      <c r="E3933" t="s">
        <v>28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60</v>
      </c>
      <c r="N3933">
        <v>1</v>
      </c>
      <c r="O3933">
        <v>20</v>
      </c>
      <c r="P3933">
        <v>1</v>
      </c>
      <c r="Q3933">
        <v>100</v>
      </c>
    </row>
    <row r="3934" spans="1:17" x14ac:dyDescent="0.25">
      <c r="A3934" t="s">
        <v>1913</v>
      </c>
      <c r="B3934" t="s">
        <v>22</v>
      </c>
      <c r="C3934" t="s">
        <v>23</v>
      </c>
      <c r="D3934" t="s">
        <v>28</v>
      </c>
      <c r="E3934" t="s">
        <v>28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20</v>
      </c>
      <c r="P3934">
        <v>1</v>
      </c>
      <c r="Q3934">
        <v>100</v>
      </c>
    </row>
    <row r="3935" spans="1:17" x14ac:dyDescent="0.25">
      <c r="A3935" t="s">
        <v>3268</v>
      </c>
      <c r="B3935" t="s">
        <v>22</v>
      </c>
      <c r="C3935" t="s">
        <v>23</v>
      </c>
      <c r="D3935" t="s">
        <v>28</v>
      </c>
      <c r="E3935" t="s">
        <v>28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100</v>
      </c>
    </row>
    <row r="3936" spans="1:17" x14ac:dyDescent="0.25">
      <c r="A3936" t="s">
        <v>3422</v>
      </c>
      <c r="B3936" t="s">
        <v>22</v>
      </c>
      <c r="C3936" t="s">
        <v>23</v>
      </c>
      <c r="D3936" t="s">
        <v>28</v>
      </c>
      <c r="E3936" t="s">
        <v>28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2</v>
      </c>
      <c r="O3936">
        <v>40</v>
      </c>
      <c r="P3936">
        <v>1</v>
      </c>
      <c r="Q3936">
        <v>100</v>
      </c>
    </row>
    <row r="3937" spans="1:17" x14ac:dyDescent="0.25">
      <c r="A3937" t="s">
        <v>410</v>
      </c>
      <c r="B3937" t="s">
        <v>22</v>
      </c>
      <c r="C3937" t="s">
        <v>23</v>
      </c>
      <c r="D3937" t="s">
        <v>28</v>
      </c>
      <c r="E3937" t="s">
        <v>28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20</v>
      </c>
      <c r="P3937">
        <v>1</v>
      </c>
      <c r="Q3937">
        <v>100</v>
      </c>
    </row>
    <row r="3938" spans="1:17" x14ac:dyDescent="0.25">
      <c r="A3938" t="s">
        <v>738</v>
      </c>
      <c r="B3938" t="s">
        <v>22</v>
      </c>
      <c r="C3938" t="s">
        <v>23</v>
      </c>
      <c r="D3938" t="s">
        <v>28</v>
      </c>
      <c r="E3938" t="s">
        <v>28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100</v>
      </c>
    </row>
    <row r="3939" spans="1:17" x14ac:dyDescent="0.25">
      <c r="A3939" t="s">
        <v>3992</v>
      </c>
      <c r="B3939" t="s">
        <v>22</v>
      </c>
      <c r="C3939" t="s">
        <v>23</v>
      </c>
      <c r="D3939" t="s">
        <v>28</v>
      </c>
      <c r="E3939" t="s">
        <v>28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100</v>
      </c>
    </row>
    <row r="3940" spans="1:17" x14ac:dyDescent="0.25">
      <c r="A3940" t="s">
        <v>2564</v>
      </c>
      <c r="B3940" t="s">
        <v>22</v>
      </c>
      <c r="C3940" t="s">
        <v>23</v>
      </c>
      <c r="D3940" t="s">
        <v>28</v>
      </c>
      <c r="E3940" t="s">
        <v>28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100</v>
      </c>
    </row>
    <row r="3941" spans="1:17" x14ac:dyDescent="0.25">
      <c r="A3941" t="s">
        <v>215</v>
      </c>
      <c r="B3941" t="s">
        <v>22</v>
      </c>
      <c r="C3941" t="s">
        <v>23</v>
      </c>
      <c r="D3941" t="s">
        <v>28</v>
      </c>
      <c r="E3941" t="s">
        <v>28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100</v>
      </c>
    </row>
    <row r="3942" spans="1:17" x14ac:dyDescent="0.25">
      <c r="A3942" t="s">
        <v>3593</v>
      </c>
      <c r="B3942" t="s">
        <v>22</v>
      </c>
      <c r="C3942" t="s">
        <v>23</v>
      </c>
      <c r="D3942" t="s">
        <v>28</v>
      </c>
      <c r="E3942" t="s">
        <v>28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100</v>
      </c>
    </row>
    <row r="3943" spans="1:17" x14ac:dyDescent="0.25">
      <c r="A3943" t="s">
        <v>2218</v>
      </c>
      <c r="B3943" t="s">
        <v>22</v>
      </c>
      <c r="C3943" t="s">
        <v>23</v>
      </c>
      <c r="D3943" t="s">
        <v>28</v>
      </c>
      <c r="E3943" t="s">
        <v>28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100</v>
      </c>
    </row>
    <row r="3944" spans="1:17" x14ac:dyDescent="0.25">
      <c r="A3944" t="s">
        <v>1966</v>
      </c>
      <c r="B3944" t="s">
        <v>22</v>
      </c>
      <c r="C3944" t="s">
        <v>23</v>
      </c>
      <c r="D3944" t="s">
        <v>28</v>
      </c>
      <c r="E3944" t="s">
        <v>28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20</v>
      </c>
      <c r="P3944">
        <v>1</v>
      </c>
      <c r="Q3944">
        <v>100</v>
      </c>
    </row>
    <row r="3945" spans="1:17" x14ac:dyDescent="0.25">
      <c r="A3945" t="s">
        <v>3396</v>
      </c>
      <c r="B3945" t="s">
        <v>22</v>
      </c>
      <c r="C3945" t="s">
        <v>23</v>
      </c>
      <c r="D3945" t="s">
        <v>28</v>
      </c>
      <c r="E3945" t="s">
        <v>28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20</v>
      </c>
      <c r="P3945">
        <v>1</v>
      </c>
      <c r="Q3945">
        <v>100</v>
      </c>
    </row>
    <row r="3946" spans="1:17" x14ac:dyDescent="0.25">
      <c r="A3946" t="s">
        <v>153</v>
      </c>
      <c r="B3946" t="s">
        <v>22</v>
      </c>
      <c r="C3946" t="s">
        <v>23</v>
      </c>
      <c r="D3946" t="s">
        <v>28</v>
      </c>
      <c r="E3946" t="s">
        <v>28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100</v>
      </c>
    </row>
    <row r="3947" spans="1:17" x14ac:dyDescent="0.25">
      <c r="A3947" t="s">
        <v>2646</v>
      </c>
      <c r="B3947" t="s">
        <v>22</v>
      </c>
      <c r="C3947" t="s">
        <v>23</v>
      </c>
      <c r="D3947" t="s">
        <v>28</v>
      </c>
      <c r="E3947" t="s">
        <v>28</v>
      </c>
      <c r="F3947">
        <v>0</v>
      </c>
      <c r="G3947">
        <v>0</v>
      </c>
      <c r="H3947">
        <v>1</v>
      </c>
      <c r="I3947">
        <v>14.2857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20</v>
      </c>
      <c r="P3947">
        <v>1</v>
      </c>
      <c r="Q3947">
        <v>100</v>
      </c>
    </row>
    <row r="3948" spans="1:17" x14ac:dyDescent="0.25">
      <c r="A3948" t="s">
        <v>2457</v>
      </c>
      <c r="B3948" t="s">
        <v>22</v>
      </c>
      <c r="C3948" t="s">
        <v>23</v>
      </c>
      <c r="D3948" t="s">
        <v>28</v>
      </c>
      <c r="E3948" t="s">
        <v>28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100</v>
      </c>
    </row>
    <row r="3949" spans="1:17" x14ac:dyDescent="0.25">
      <c r="A3949" t="s">
        <v>617</v>
      </c>
      <c r="B3949" t="s">
        <v>22</v>
      </c>
      <c r="C3949" t="s">
        <v>23</v>
      </c>
      <c r="D3949" t="s">
        <v>28</v>
      </c>
      <c r="E3949" t="s">
        <v>28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20</v>
      </c>
      <c r="P3949">
        <v>1</v>
      </c>
      <c r="Q3949">
        <v>100</v>
      </c>
    </row>
    <row r="3950" spans="1:17" x14ac:dyDescent="0.25">
      <c r="A3950" t="s">
        <v>582</v>
      </c>
      <c r="B3950" t="s">
        <v>22</v>
      </c>
      <c r="C3950" t="s">
        <v>23</v>
      </c>
      <c r="D3950" t="s">
        <v>28</v>
      </c>
      <c r="E3950" t="s">
        <v>28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20</v>
      </c>
      <c r="P3950">
        <v>1</v>
      </c>
      <c r="Q3950">
        <v>100</v>
      </c>
    </row>
    <row r="3951" spans="1:17" x14ac:dyDescent="0.25">
      <c r="A3951" t="s">
        <v>3737</v>
      </c>
      <c r="B3951" t="s">
        <v>22</v>
      </c>
      <c r="C3951" t="s">
        <v>23</v>
      </c>
      <c r="D3951" t="s">
        <v>28</v>
      </c>
      <c r="E3951" t="s">
        <v>28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100</v>
      </c>
    </row>
    <row r="3952" spans="1:17" x14ac:dyDescent="0.25">
      <c r="A3952" t="s">
        <v>507</v>
      </c>
      <c r="B3952" t="s">
        <v>22</v>
      </c>
      <c r="C3952" t="s">
        <v>23</v>
      </c>
      <c r="D3952" t="s">
        <v>28</v>
      </c>
      <c r="E3952" t="s">
        <v>28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20</v>
      </c>
      <c r="P3952">
        <v>1</v>
      </c>
      <c r="Q3952">
        <v>100</v>
      </c>
    </row>
    <row r="3953" spans="1:17" x14ac:dyDescent="0.25">
      <c r="A3953" t="s">
        <v>1746</v>
      </c>
      <c r="B3953" t="s">
        <v>22</v>
      </c>
      <c r="C3953" t="s">
        <v>23</v>
      </c>
      <c r="D3953" t="s">
        <v>28</v>
      </c>
      <c r="E3953" t="s">
        <v>28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100</v>
      </c>
    </row>
    <row r="3954" spans="1:17" x14ac:dyDescent="0.25">
      <c r="A3954" t="s">
        <v>3058</v>
      </c>
      <c r="B3954" t="s">
        <v>22</v>
      </c>
      <c r="C3954" t="s">
        <v>23</v>
      </c>
      <c r="D3954" t="s">
        <v>28</v>
      </c>
      <c r="E3954" t="s">
        <v>28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20</v>
      </c>
      <c r="P3954">
        <v>1</v>
      </c>
      <c r="Q3954">
        <v>100</v>
      </c>
    </row>
    <row r="3955" spans="1:17" x14ac:dyDescent="0.25">
      <c r="A3955" t="s">
        <v>1012</v>
      </c>
      <c r="B3955" t="s">
        <v>22</v>
      </c>
      <c r="C3955" t="s">
        <v>23</v>
      </c>
      <c r="D3955" t="s">
        <v>28</v>
      </c>
      <c r="E3955" t="s">
        <v>28</v>
      </c>
      <c r="F3955">
        <v>1</v>
      </c>
      <c r="G3955">
        <v>33.333300000000001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20</v>
      </c>
      <c r="P3955">
        <v>1</v>
      </c>
      <c r="Q3955">
        <v>100</v>
      </c>
    </row>
    <row r="3956" spans="1:17" x14ac:dyDescent="0.25">
      <c r="A3956" t="s">
        <v>2100</v>
      </c>
      <c r="B3956" t="s">
        <v>22</v>
      </c>
      <c r="C3956" t="s">
        <v>23</v>
      </c>
      <c r="D3956" t="s">
        <v>28</v>
      </c>
      <c r="E3956" t="s">
        <v>28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20</v>
      </c>
      <c r="P3956">
        <v>1</v>
      </c>
      <c r="Q3956">
        <v>100</v>
      </c>
    </row>
    <row r="3957" spans="1:17" x14ac:dyDescent="0.25">
      <c r="A3957" t="s">
        <v>3550</v>
      </c>
      <c r="B3957" t="s">
        <v>22</v>
      </c>
      <c r="C3957" t="s">
        <v>23</v>
      </c>
      <c r="D3957" t="s">
        <v>28</v>
      </c>
      <c r="E3957" t="s">
        <v>28</v>
      </c>
      <c r="F3957">
        <v>0</v>
      </c>
      <c r="G3957">
        <v>0</v>
      </c>
      <c r="H3957">
        <v>1</v>
      </c>
      <c r="I3957">
        <v>14.2857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20</v>
      </c>
      <c r="P3957">
        <v>1</v>
      </c>
      <c r="Q3957">
        <v>100</v>
      </c>
    </row>
    <row r="3958" spans="1:17" x14ac:dyDescent="0.25">
      <c r="A3958" t="s">
        <v>2793</v>
      </c>
      <c r="B3958" t="s">
        <v>22</v>
      </c>
      <c r="C3958" t="s">
        <v>23</v>
      </c>
      <c r="D3958" t="s">
        <v>28</v>
      </c>
      <c r="E3958" t="s">
        <v>28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100</v>
      </c>
    </row>
    <row r="3959" spans="1:17" x14ac:dyDescent="0.25">
      <c r="A3959" t="s">
        <v>3576</v>
      </c>
      <c r="B3959" t="s">
        <v>22</v>
      </c>
      <c r="C3959" t="s">
        <v>23</v>
      </c>
      <c r="D3959" t="s">
        <v>28</v>
      </c>
      <c r="E3959" t="s">
        <v>28</v>
      </c>
      <c r="F3959">
        <v>1</v>
      </c>
      <c r="G3959">
        <v>33.333300000000001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100</v>
      </c>
    </row>
    <row r="3960" spans="1:17" x14ac:dyDescent="0.25">
      <c r="A3960" t="s">
        <v>3151</v>
      </c>
      <c r="B3960" t="s">
        <v>22</v>
      </c>
      <c r="C3960" t="s">
        <v>23</v>
      </c>
      <c r="D3960" t="s">
        <v>28</v>
      </c>
      <c r="E3960" t="s">
        <v>28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20</v>
      </c>
      <c r="P3960">
        <v>1</v>
      </c>
      <c r="Q3960">
        <v>100</v>
      </c>
    </row>
    <row r="3961" spans="1:17" x14ac:dyDescent="0.25">
      <c r="A3961" t="s">
        <v>2047</v>
      </c>
      <c r="B3961" t="s">
        <v>22</v>
      </c>
      <c r="C3961" t="s">
        <v>23</v>
      </c>
      <c r="D3961" t="s">
        <v>28</v>
      </c>
      <c r="E3961" t="s">
        <v>28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20</v>
      </c>
      <c r="P3961">
        <v>1</v>
      </c>
      <c r="Q3961">
        <v>100</v>
      </c>
    </row>
    <row r="3962" spans="1:17" x14ac:dyDescent="0.25">
      <c r="A3962" t="s">
        <v>2423</v>
      </c>
      <c r="B3962" t="s">
        <v>22</v>
      </c>
      <c r="C3962" t="s">
        <v>23</v>
      </c>
      <c r="D3962" t="s">
        <v>28</v>
      </c>
      <c r="E3962" t="s">
        <v>28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20</v>
      </c>
      <c r="P3962">
        <v>1</v>
      </c>
      <c r="Q3962">
        <v>100</v>
      </c>
    </row>
    <row r="3963" spans="1:17" x14ac:dyDescent="0.25">
      <c r="A3963" t="s">
        <v>1892</v>
      </c>
      <c r="B3963" t="s">
        <v>22</v>
      </c>
      <c r="C3963" t="s">
        <v>23</v>
      </c>
      <c r="D3963" t="s">
        <v>28</v>
      </c>
      <c r="E3963" t="s">
        <v>28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100</v>
      </c>
    </row>
    <row r="3964" spans="1:17" x14ac:dyDescent="0.25">
      <c r="A3964" t="s">
        <v>3569</v>
      </c>
      <c r="B3964" t="s">
        <v>22</v>
      </c>
      <c r="C3964" t="s">
        <v>23</v>
      </c>
      <c r="D3964" t="s">
        <v>28</v>
      </c>
      <c r="E3964" t="s">
        <v>28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20</v>
      </c>
      <c r="P3964">
        <v>1</v>
      </c>
      <c r="Q3964">
        <v>100</v>
      </c>
    </row>
    <row r="3965" spans="1:17" x14ac:dyDescent="0.25">
      <c r="A3965" t="s">
        <v>3374</v>
      </c>
      <c r="B3965" t="s">
        <v>22</v>
      </c>
      <c r="C3965" t="s">
        <v>23</v>
      </c>
      <c r="D3965" t="s">
        <v>28</v>
      </c>
      <c r="E3965" t="s">
        <v>28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100</v>
      </c>
    </row>
    <row r="3966" spans="1:17" x14ac:dyDescent="0.25">
      <c r="A3966" t="s">
        <v>3674</v>
      </c>
      <c r="B3966" t="s">
        <v>22</v>
      </c>
      <c r="C3966" t="s">
        <v>23</v>
      </c>
      <c r="D3966" t="s">
        <v>28</v>
      </c>
      <c r="E3966" t="s">
        <v>28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20</v>
      </c>
      <c r="P3966">
        <v>1</v>
      </c>
      <c r="Q3966">
        <v>100</v>
      </c>
    </row>
    <row r="3967" spans="1:17" x14ac:dyDescent="0.25">
      <c r="A3967" t="s">
        <v>1606</v>
      </c>
      <c r="B3967" t="s">
        <v>22</v>
      </c>
      <c r="C3967" t="s">
        <v>23</v>
      </c>
      <c r="D3967" t="s">
        <v>28</v>
      </c>
      <c r="E3967" t="s">
        <v>28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100</v>
      </c>
    </row>
    <row r="3968" spans="1:17" x14ac:dyDescent="0.25">
      <c r="A3968" t="s">
        <v>1119</v>
      </c>
      <c r="B3968" t="s">
        <v>22</v>
      </c>
      <c r="C3968" t="s">
        <v>23</v>
      </c>
      <c r="D3968" t="s">
        <v>28</v>
      </c>
      <c r="E3968" t="s">
        <v>28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20</v>
      </c>
      <c r="P3968">
        <v>1</v>
      </c>
      <c r="Q3968">
        <v>100</v>
      </c>
    </row>
    <row r="3969" spans="1:17" x14ac:dyDescent="0.25">
      <c r="A3969" t="s">
        <v>2872</v>
      </c>
      <c r="B3969" t="s">
        <v>22</v>
      </c>
      <c r="C3969" t="s">
        <v>23</v>
      </c>
      <c r="D3969" t="s">
        <v>28</v>
      </c>
      <c r="E3969" t="s">
        <v>28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20</v>
      </c>
      <c r="P3969">
        <v>1</v>
      </c>
      <c r="Q3969">
        <v>100</v>
      </c>
    </row>
    <row r="3970" spans="1:17" x14ac:dyDescent="0.25">
      <c r="A3970" t="s">
        <v>2268</v>
      </c>
      <c r="B3970" t="s">
        <v>22</v>
      </c>
      <c r="C3970" t="s">
        <v>23</v>
      </c>
      <c r="D3970" t="s">
        <v>28</v>
      </c>
      <c r="E3970" t="s">
        <v>28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100</v>
      </c>
    </row>
    <row r="3971" spans="1:17" x14ac:dyDescent="0.25">
      <c r="A3971" t="s">
        <v>4194</v>
      </c>
      <c r="B3971" t="s">
        <v>22</v>
      </c>
      <c r="C3971" t="s">
        <v>23</v>
      </c>
      <c r="D3971" t="s">
        <v>28</v>
      </c>
      <c r="E3971" t="s">
        <v>28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100</v>
      </c>
    </row>
    <row r="3972" spans="1:17" x14ac:dyDescent="0.25">
      <c r="A3972" t="s">
        <v>2604</v>
      </c>
      <c r="B3972" t="s">
        <v>22</v>
      </c>
      <c r="C3972" t="s">
        <v>23</v>
      </c>
      <c r="D3972" t="s">
        <v>28</v>
      </c>
      <c r="E3972" t="s">
        <v>28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20</v>
      </c>
      <c r="P3972">
        <v>1</v>
      </c>
      <c r="Q3972">
        <v>100</v>
      </c>
    </row>
    <row r="3973" spans="1:17" x14ac:dyDescent="0.25">
      <c r="A3973" t="s">
        <v>4448</v>
      </c>
      <c r="B3973" t="s">
        <v>22</v>
      </c>
      <c r="C3973" t="s">
        <v>23</v>
      </c>
      <c r="D3973" t="s">
        <v>28</v>
      </c>
      <c r="E3973" t="s">
        <v>28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100</v>
      </c>
    </row>
    <row r="3974" spans="1:17" x14ac:dyDescent="0.25">
      <c r="A3974" t="s">
        <v>2891</v>
      </c>
      <c r="B3974" t="s">
        <v>22</v>
      </c>
      <c r="C3974" t="s">
        <v>23</v>
      </c>
      <c r="D3974" t="s">
        <v>28</v>
      </c>
      <c r="E3974" t="s">
        <v>28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100</v>
      </c>
    </row>
    <row r="3975" spans="1:17" x14ac:dyDescent="0.25">
      <c r="A3975" t="s">
        <v>102</v>
      </c>
      <c r="B3975" t="s">
        <v>22</v>
      </c>
      <c r="C3975" t="s">
        <v>23</v>
      </c>
      <c r="D3975" t="s">
        <v>28</v>
      </c>
      <c r="E3975" t="s">
        <v>28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20</v>
      </c>
      <c r="P3975">
        <v>1</v>
      </c>
      <c r="Q3975">
        <v>100</v>
      </c>
    </row>
    <row r="3976" spans="1:17" x14ac:dyDescent="0.25">
      <c r="A3976" t="s">
        <v>806</v>
      </c>
      <c r="B3976" t="s">
        <v>22</v>
      </c>
      <c r="C3976" t="s">
        <v>23</v>
      </c>
      <c r="D3976" t="s">
        <v>28</v>
      </c>
      <c r="E3976" t="s">
        <v>28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100</v>
      </c>
    </row>
    <row r="3977" spans="1:17" x14ac:dyDescent="0.25">
      <c r="A3977" t="s">
        <v>1432</v>
      </c>
      <c r="B3977" t="s">
        <v>22</v>
      </c>
      <c r="C3977" t="s">
        <v>23</v>
      </c>
      <c r="D3977" t="s">
        <v>28</v>
      </c>
      <c r="E3977" t="s">
        <v>28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20</v>
      </c>
      <c r="P3977">
        <v>1</v>
      </c>
      <c r="Q3977">
        <v>100</v>
      </c>
    </row>
    <row r="3978" spans="1:17" x14ac:dyDescent="0.25">
      <c r="A3978" t="s">
        <v>1276</v>
      </c>
      <c r="B3978" t="s">
        <v>22</v>
      </c>
      <c r="C3978" t="s">
        <v>23</v>
      </c>
      <c r="D3978" t="s">
        <v>28</v>
      </c>
      <c r="E3978" t="s">
        <v>28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20</v>
      </c>
      <c r="P3978">
        <v>1</v>
      </c>
      <c r="Q3978">
        <v>100</v>
      </c>
    </row>
    <row r="3979" spans="1:17" x14ac:dyDescent="0.25">
      <c r="A3979" t="s">
        <v>3558</v>
      </c>
      <c r="B3979" t="s">
        <v>22</v>
      </c>
      <c r="C3979" t="s">
        <v>23</v>
      </c>
      <c r="D3979" t="s">
        <v>28</v>
      </c>
      <c r="E3979" t="s">
        <v>28</v>
      </c>
      <c r="F3979">
        <v>0</v>
      </c>
      <c r="G3979">
        <v>0</v>
      </c>
      <c r="H3979">
        <v>1</v>
      </c>
      <c r="I3979">
        <v>14.2857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20</v>
      </c>
      <c r="P3979">
        <v>1</v>
      </c>
      <c r="Q3979">
        <v>100</v>
      </c>
    </row>
    <row r="3980" spans="1:17" x14ac:dyDescent="0.25">
      <c r="A3980" t="s">
        <v>3067</v>
      </c>
      <c r="B3980" t="s">
        <v>22</v>
      </c>
      <c r="C3980" t="s">
        <v>23</v>
      </c>
      <c r="D3980" t="s">
        <v>28</v>
      </c>
      <c r="E3980" t="s">
        <v>28</v>
      </c>
      <c r="F3980">
        <v>0</v>
      </c>
      <c r="G3980">
        <v>0</v>
      </c>
      <c r="H3980">
        <v>1</v>
      </c>
      <c r="I3980">
        <v>14.2857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100</v>
      </c>
    </row>
    <row r="3981" spans="1:17" x14ac:dyDescent="0.25">
      <c r="A3981" t="s">
        <v>1076</v>
      </c>
      <c r="B3981" t="s">
        <v>22</v>
      </c>
      <c r="C3981" t="s">
        <v>23</v>
      </c>
      <c r="D3981" t="s">
        <v>28</v>
      </c>
      <c r="E3981" t="s">
        <v>28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20</v>
      </c>
      <c r="P3981">
        <v>1</v>
      </c>
      <c r="Q3981">
        <v>100</v>
      </c>
    </row>
    <row r="3982" spans="1:17" x14ac:dyDescent="0.25">
      <c r="A3982" t="s">
        <v>417</v>
      </c>
      <c r="B3982" t="s">
        <v>22</v>
      </c>
      <c r="C3982" t="s">
        <v>23</v>
      </c>
      <c r="D3982" t="s">
        <v>28</v>
      </c>
      <c r="E3982" t="s">
        <v>28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100</v>
      </c>
    </row>
    <row r="3983" spans="1:17" x14ac:dyDescent="0.25">
      <c r="A3983" t="s">
        <v>1236</v>
      </c>
      <c r="B3983" t="s">
        <v>22</v>
      </c>
      <c r="C3983" t="s">
        <v>23</v>
      </c>
      <c r="D3983" t="s">
        <v>28</v>
      </c>
      <c r="E3983" t="s">
        <v>28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100</v>
      </c>
    </row>
    <row r="3984" spans="1:17" x14ac:dyDescent="0.25">
      <c r="A3984" t="s">
        <v>2557</v>
      </c>
      <c r="B3984" t="s">
        <v>22</v>
      </c>
      <c r="C3984" t="s">
        <v>23</v>
      </c>
      <c r="D3984" t="s">
        <v>28</v>
      </c>
      <c r="E3984" t="s">
        <v>28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20</v>
      </c>
      <c r="P3984">
        <v>1</v>
      </c>
      <c r="Q3984">
        <v>100</v>
      </c>
    </row>
    <row r="3985" spans="1:17" x14ac:dyDescent="0.25">
      <c r="A3985" t="s">
        <v>1297</v>
      </c>
      <c r="B3985" t="s">
        <v>22</v>
      </c>
      <c r="C3985" t="s">
        <v>23</v>
      </c>
      <c r="D3985" t="s">
        <v>28</v>
      </c>
      <c r="E3985" t="s">
        <v>28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20</v>
      </c>
      <c r="P3985">
        <v>1</v>
      </c>
      <c r="Q3985">
        <v>100</v>
      </c>
    </row>
    <row r="3986" spans="1:17" x14ac:dyDescent="0.25">
      <c r="A3986" t="s">
        <v>3191</v>
      </c>
      <c r="B3986" t="s">
        <v>22</v>
      </c>
      <c r="C3986" t="s">
        <v>23</v>
      </c>
      <c r="D3986" t="s">
        <v>28</v>
      </c>
      <c r="E3986" t="s">
        <v>28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20</v>
      </c>
      <c r="P3986">
        <v>1</v>
      </c>
      <c r="Q3986">
        <v>100</v>
      </c>
    </row>
    <row r="3987" spans="1:17" x14ac:dyDescent="0.25">
      <c r="A3987" t="s">
        <v>1926</v>
      </c>
      <c r="B3987" t="s">
        <v>22</v>
      </c>
      <c r="C3987" t="s">
        <v>23</v>
      </c>
      <c r="D3987" t="s">
        <v>28</v>
      </c>
      <c r="E3987" t="s">
        <v>28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20</v>
      </c>
      <c r="P3987">
        <v>1</v>
      </c>
      <c r="Q3987">
        <v>100</v>
      </c>
    </row>
    <row r="3988" spans="1:17" x14ac:dyDescent="0.25">
      <c r="A3988" t="s">
        <v>801</v>
      </c>
      <c r="B3988" t="s">
        <v>22</v>
      </c>
      <c r="C3988" t="s">
        <v>23</v>
      </c>
      <c r="D3988" t="s">
        <v>28</v>
      </c>
      <c r="E3988" t="s">
        <v>28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100</v>
      </c>
    </row>
    <row r="3989" spans="1:17" x14ac:dyDescent="0.25">
      <c r="A3989" t="s">
        <v>1366</v>
      </c>
      <c r="B3989" t="s">
        <v>22</v>
      </c>
      <c r="C3989" t="s">
        <v>23</v>
      </c>
      <c r="D3989" t="s">
        <v>28</v>
      </c>
      <c r="E3989" t="s">
        <v>28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100</v>
      </c>
    </row>
    <row r="3990" spans="1:17" x14ac:dyDescent="0.25">
      <c r="A3990" t="s">
        <v>3318</v>
      </c>
      <c r="B3990" t="s">
        <v>22</v>
      </c>
      <c r="C3990" t="s">
        <v>23</v>
      </c>
      <c r="D3990" t="s">
        <v>28</v>
      </c>
      <c r="E3990" t="s">
        <v>28</v>
      </c>
      <c r="F3990">
        <v>0</v>
      </c>
      <c r="G3990">
        <v>0</v>
      </c>
      <c r="H3990">
        <v>1</v>
      </c>
      <c r="I3990">
        <v>14.2857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20</v>
      </c>
      <c r="P3990">
        <v>1</v>
      </c>
      <c r="Q3990">
        <v>100</v>
      </c>
    </row>
    <row r="3991" spans="1:17" x14ac:dyDescent="0.25">
      <c r="A3991" t="s">
        <v>2829</v>
      </c>
      <c r="B3991" t="s">
        <v>22</v>
      </c>
      <c r="C3991" t="s">
        <v>23</v>
      </c>
      <c r="D3991" t="s">
        <v>28</v>
      </c>
      <c r="E3991" t="s">
        <v>28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20</v>
      </c>
      <c r="P3991">
        <v>1</v>
      </c>
      <c r="Q3991">
        <v>100</v>
      </c>
    </row>
    <row r="3992" spans="1:17" x14ac:dyDescent="0.25">
      <c r="A3992" t="s">
        <v>1324</v>
      </c>
      <c r="B3992" t="s">
        <v>22</v>
      </c>
      <c r="C3992" t="s">
        <v>23</v>
      </c>
      <c r="D3992" t="s">
        <v>28</v>
      </c>
      <c r="E3992" t="s">
        <v>28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100</v>
      </c>
    </row>
    <row r="3993" spans="1:17" x14ac:dyDescent="0.25">
      <c r="A3993" t="s">
        <v>779</v>
      </c>
      <c r="B3993" t="s">
        <v>22</v>
      </c>
      <c r="C3993" t="s">
        <v>23</v>
      </c>
      <c r="D3993" t="s">
        <v>28</v>
      </c>
      <c r="E3993" t="s">
        <v>28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20</v>
      </c>
      <c r="P3993">
        <v>1</v>
      </c>
      <c r="Q3993">
        <v>100</v>
      </c>
    </row>
    <row r="3994" spans="1:17" x14ac:dyDescent="0.25">
      <c r="A3994" t="s">
        <v>1854</v>
      </c>
      <c r="B3994" t="s">
        <v>22</v>
      </c>
      <c r="C3994" t="s">
        <v>23</v>
      </c>
      <c r="D3994" t="s">
        <v>28</v>
      </c>
      <c r="E3994" t="s">
        <v>67</v>
      </c>
      <c r="F3994">
        <v>3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100</v>
      </c>
    </row>
    <row r="3995" spans="1:17" x14ac:dyDescent="0.25">
      <c r="A3995" t="s">
        <v>1760</v>
      </c>
      <c r="B3995" t="s">
        <v>22</v>
      </c>
      <c r="C3995" t="s">
        <v>23</v>
      </c>
      <c r="D3995" t="s">
        <v>28</v>
      </c>
      <c r="E3995" t="s">
        <v>28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20</v>
      </c>
      <c r="P3995">
        <v>1</v>
      </c>
      <c r="Q3995">
        <v>100</v>
      </c>
    </row>
    <row r="3996" spans="1:17" x14ac:dyDescent="0.25">
      <c r="A3996" t="s">
        <v>2366</v>
      </c>
      <c r="B3996" t="s">
        <v>22</v>
      </c>
      <c r="C3996" t="s">
        <v>23</v>
      </c>
      <c r="D3996" t="s">
        <v>28</v>
      </c>
      <c r="E3996" t="s">
        <v>28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100</v>
      </c>
    </row>
    <row r="3997" spans="1:17" x14ac:dyDescent="0.25">
      <c r="A3997" t="s">
        <v>3781</v>
      </c>
      <c r="B3997" t="s">
        <v>22</v>
      </c>
      <c r="C3997" t="s">
        <v>23</v>
      </c>
      <c r="D3997" t="s">
        <v>28</v>
      </c>
      <c r="E3997" t="s">
        <v>28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20</v>
      </c>
      <c r="P3997">
        <v>1</v>
      </c>
      <c r="Q3997">
        <v>100</v>
      </c>
    </row>
    <row r="3998" spans="1:17" x14ac:dyDescent="0.25">
      <c r="A3998" t="s">
        <v>1564</v>
      </c>
      <c r="B3998" t="s">
        <v>22</v>
      </c>
      <c r="C3998" t="s">
        <v>23</v>
      </c>
      <c r="D3998" t="s">
        <v>28</v>
      </c>
      <c r="E3998" t="s">
        <v>28</v>
      </c>
      <c r="F3998">
        <v>1</v>
      </c>
      <c r="G3998">
        <v>33.333300000000001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100</v>
      </c>
    </row>
    <row r="3999" spans="1:17" x14ac:dyDescent="0.25">
      <c r="A3999" t="s">
        <v>2165</v>
      </c>
      <c r="B3999" t="s">
        <v>22</v>
      </c>
      <c r="C3999" t="s">
        <v>23</v>
      </c>
      <c r="D3999" t="s">
        <v>28</v>
      </c>
      <c r="E3999" t="s">
        <v>28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100</v>
      </c>
    </row>
    <row r="4000" spans="1:17" x14ac:dyDescent="0.25">
      <c r="A4000" t="s">
        <v>2015</v>
      </c>
      <c r="B4000" t="s">
        <v>22</v>
      </c>
      <c r="C4000" t="s">
        <v>23</v>
      </c>
      <c r="D4000" t="s">
        <v>28</v>
      </c>
      <c r="E4000" t="s">
        <v>28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20</v>
      </c>
      <c r="P4000">
        <v>1</v>
      </c>
      <c r="Q4000">
        <v>100</v>
      </c>
    </row>
    <row r="4001" spans="1:17" x14ac:dyDescent="0.25">
      <c r="A4001" t="s">
        <v>1869</v>
      </c>
      <c r="B4001" t="s">
        <v>22</v>
      </c>
      <c r="C4001" t="s">
        <v>23</v>
      </c>
      <c r="D4001" t="s">
        <v>28</v>
      </c>
      <c r="E4001" t="s">
        <v>28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20</v>
      </c>
      <c r="P4001">
        <v>1</v>
      </c>
      <c r="Q4001">
        <v>100</v>
      </c>
    </row>
    <row r="4002" spans="1:17" x14ac:dyDescent="0.25">
      <c r="A4002" t="s">
        <v>4000</v>
      </c>
      <c r="B4002" t="s">
        <v>22</v>
      </c>
      <c r="C4002" t="s">
        <v>23</v>
      </c>
      <c r="D4002" t="s">
        <v>28</v>
      </c>
      <c r="E4002" t="s">
        <v>28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100</v>
      </c>
    </row>
    <row r="4003" spans="1:17" x14ac:dyDescent="0.25">
      <c r="A4003" t="s">
        <v>2124</v>
      </c>
      <c r="B4003" t="s">
        <v>22</v>
      </c>
      <c r="C4003" t="s">
        <v>23</v>
      </c>
      <c r="D4003" t="s">
        <v>28</v>
      </c>
      <c r="E4003" t="s">
        <v>28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20</v>
      </c>
      <c r="P4003">
        <v>1</v>
      </c>
      <c r="Q4003">
        <v>100</v>
      </c>
    </row>
    <row r="4004" spans="1:17" x14ac:dyDescent="0.25">
      <c r="A4004" t="s">
        <v>1360</v>
      </c>
      <c r="B4004" t="s">
        <v>22</v>
      </c>
      <c r="C4004" t="s">
        <v>23</v>
      </c>
      <c r="D4004" t="s">
        <v>28</v>
      </c>
      <c r="E4004" t="s">
        <v>28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20</v>
      </c>
      <c r="P4004">
        <v>1</v>
      </c>
      <c r="Q4004">
        <v>100</v>
      </c>
    </row>
    <row r="4005" spans="1:17" x14ac:dyDescent="0.25">
      <c r="A4005" t="s">
        <v>1355</v>
      </c>
      <c r="B4005" t="s">
        <v>22</v>
      </c>
      <c r="C4005" t="s">
        <v>23</v>
      </c>
      <c r="D4005" t="s">
        <v>28</v>
      </c>
      <c r="E4005" t="s">
        <v>28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100</v>
      </c>
    </row>
    <row r="4006" spans="1:17" x14ac:dyDescent="0.25">
      <c r="A4006" t="s">
        <v>107</v>
      </c>
      <c r="B4006" t="s">
        <v>22</v>
      </c>
      <c r="C4006" t="s">
        <v>23</v>
      </c>
      <c r="D4006" t="s">
        <v>28</v>
      </c>
      <c r="E4006" t="s">
        <v>28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20</v>
      </c>
      <c r="P4006">
        <v>1</v>
      </c>
      <c r="Q4006">
        <v>100</v>
      </c>
    </row>
    <row r="4007" spans="1:17" x14ac:dyDescent="0.25">
      <c r="A4007" t="s">
        <v>376</v>
      </c>
      <c r="B4007" t="s">
        <v>22</v>
      </c>
      <c r="C4007" t="s">
        <v>23</v>
      </c>
      <c r="D4007" t="s">
        <v>28</v>
      </c>
      <c r="E4007" t="s">
        <v>28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2</v>
      </c>
      <c r="O4007">
        <v>40</v>
      </c>
      <c r="P4007">
        <v>1</v>
      </c>
      <c r="Q4007">
        <v>100</v>
      </c>
    </row>
    <row r="4008" spans="1:17" x14ac:dyDescent="0.25">
      <c r="A4008" t="s">
        <v>2963</v>
      </c>
      <c r="B4008" t="s">
        <v>22</v>
      </c>
      <c r="C4008" t="s">
        <v>23</v>
      </c>
      <c r="D4008" t="s">
        <v>28</v>
      </c>
      <c r="E4008" t="s">
        <v>28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100</v>
      </c>
    </row>
    <row r="4009" spans="1:17" x14ac:dyDescent="0.25">
      <c r="A4009" t="s">
        <v>3275</v>
      </c>
      <c r="B4009" t="s">
        <v>22</v>
      </c>
      <c r="C4009" t="s">
        <v>23</v>
      </c>
      <c r="D4009" t="s">
        <v>28</v>
      </c>
      <c r="E4009" t="s">
        <v>28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20</v>
      </c>
      <c r="P4009">
        <v>1</v>
      </c>
      <c r="Q4009">
        <v>100</v>
      </c>
    </row>
    <row r="4010" spans="1:17" x14ac:dyDescent="0.25">
      <c r="A4010" t="s">
        <v>1410</v>
      </c>
      <c r="B4010" t="s">
        <v>22</v>
      </c>
      <c r="C4010" t="s">
        <v>23</v>
      </c>
      <c r="D4010" t="s">
        <v>28</v>
      </c>
      <c r="E4010" t="s">
        <v>28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100</v>
      </c>
    </row>
    <row r="4011" spans="1:17" x14ac:dyDescent="0.25">
      <c r="A4011" t="s">
        <v>174</v>
      </c>
      <c r="B4011" t="s">
        <v>22</v>
      </c>
      <c r="C4011" t="s">
        <v>23</v>
      </c>
      <c r="D4011" t="s">
        <v>28</v>
      </c>
      <c r="E4011" t="s">
        <v>28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20</v>
      </c>
      <c r="P4011">
        <v>1</v>
      </c>
      <c r="Q4011">
        <v>100</v>
      </c>
    </row>
    <row r="4012" spans="1:17" x14ac:dyDescent="0.25">
      <c r="A4012" t="s">
        <v>1541</v>
      </c>
      <c r="B4012" t="s">
        <v>22</v>
      </c>
      <c r="C4012" t="s">
        <v>23</v>
      </c>
      <c r="D4012" t="s">
        <v>28</v>
      </c>
      <c r="E4012" t="s">
        <v>28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20</v>
      </c>
      <c r="P4012">
        <v>1</v>
      </c>
      <c r="Q4012">
        <v>100</v>
      </c>
    </row>
    <row r="4013" spans="1:17" x14ac:dyDescent="0.25">
      <c r="A4013" t="s">
        <v>2395</v>
      </c>
      <c r="B4013" t="s">
        <v>22</v>
      </c>
      <c r="C4013" t="s">
        <v>23</v>
      </c>
      <c r="D4013" t="s">
        <v>28</v>
      </c>
      <c r="E4013" t="s">
        <v>28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20</v>
      </c>
      <c r="P4013">
        <v>1</v>
      </c>
      <c r="Q4013">
        <v>100</v>
      </c>
    </row>
    <row r="4014" spans="1:17" x14ac:dyDescent="0.25">
      <c r="A4014" t="s">
        <v>2362</v>
      </c>
      <c r="B4014" t="s">
        <v>22</v>
      </c>
      <c r="C4014" t="s">
        <v>23</v>
      </c>
      <c r="D4014" t="s">
        <v>28</v>
      </c>
      <c r="E4014" t="s">
        <v>28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20</v>
      </c>
      <c r="P4014">
        <v>1</v>
      </c>
      <c r="Q4014">
        <v>100</v>
      </c>
    </row>
    <row r="4015" spans="1:17" x14ac:dyDescent="0.25">
      <c r="A4015" t="s">
        <v>2907</v>
      </c>
      <c r="B4015" t="s">
        <v>22</v>
      </c>
      <c r="C4015" t="s">
        <v>23</v>
      </c>
      <c r="D4015" t="s">
        <v>28</v>
      </c>
      <c r="E4015" t="s">
        <v>28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20</v>
      </c>
      <c r="P4015">
        <v>1</v>
      </c>
      <c r="Q4015">
        <v>100</v>
      </c>
    </row>
    <row r="4016" spans="1:17" x14ac:dyDescent="0.25">
      <c r="A4016" t="s">
        <v>569</v>
      </c>
      <c r="B4016" t="s">
        <v>22</v>
      </c>
      <c r="C4016" t="s">
        <v>23</v>
      </c>
      <c r="D4016" t="s">
        <v>28</v>
      </c>
      <c r="E4016" t="s">
        <v>28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100</v>
      </c>
    </row>
    <row r="4017" spans="1:17" x14ac:dyDescent="0.25">
      <c r="A4017" t="s">
        <v>3790</v>
      </c>
      <c r="B4017" t="s">
        <v>22</v>
      </c>
      <c r="C4017" t="s">
        <v>23</v>
      </c>
      <c r="D4017" t="s">
        <v>28</v>
      </c>
      <c r="E4017" t="s">
        <v>28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3</v>
      </c>
      <c r="O4017">
        <v>60</v>
      </c>
      <c r="P4017">
        <v>1</v>
      </c>
      <c r="Q4017">
        <v>100</v>
      </c>
    </row>
    <row r="4018" spans="1:17" x14ac:dyDescent="0.25">
      <c r="A4018" t="s">
        <v>4115</v>
      </c>
      <c r="B4018" t="s">
        <v>22</v>
      </c>
      <c r="C4018" t="s">
        <v>23</v>
      </c>
      <c r="D4018" t="s">
        <v>28</v>
      </c>
      <c r="E4018" t="s">
        <v>28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20</v>
      </c>
      <c r="P4018">
        <v>1</v>
      </c>
      <c r="Q4018">
        <v>100</v>
      </c>
    </row>
    <row r="4019" spans="1:17" x14ac:dyDescent="0.25">
      <c r="A4019" t="s">
        <v>1457</v>
      </c>
      <c r="B4019" t="s">
        <v>22</v>
      </c>
      <c r="C4019" t="s">
        <v>23</v>
      </c>
      <c r="D4019" t="s">
        <v>28</v>
      </c>
      <c r="E4019" t="s">
        <v>28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100</v>
      </c>
    </row>
    <row r="4020" spans="1:17" x14ac:dyDescent="0.25">
      <c r="A4020" t="s">
        <v>1335</v>
      </c>
      <c r="B4020" t="s">
        <v>22</v>
      </c>
      <c r="C4020" t="s">
        <v>23</v>
      </c>
      <c r="D4020" t="s">
        <v>28</v>
      </c>
      <c r="E4020" t="s">
        <v>28</v>
      </c>
      <c r="F4020">
        <v>0</v>
      </c>
      <c r="G4020">
        <v>0</v>
      </c>
      <c r="H4020">
        <v>1</v>
      </c>
      <c r="I4020">
        <v>14.2857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20</v>
      </c>
      <c r="P4020">
        <v>1</v>
      </c>
      <c r="Q4020">
        <v>100</v>
      </c>
    </row>
    <row r="4021" spans="1:17" x14ac:dyDescent="0.25">
      <c r="A4021" t="s">
        <v>2900</v>
      </c>
      <c r="B4021" t="s">
        <v>22</v>
      </c>
      <c r="C4021" t="s">
        <v>23</v>
      </c>
      <c r="D4021" t="s">
        <v>28</v>
      </c>
      <c r="E4021" t="s">
        <v>28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100</v>
      </c>
    </row>
    <row r="4022" spans="1:17" x14ac:dyDescent="0.25">
      <c r="A4022" t="s">
        <v>3097</v>
      </c>
      <c r="B4022" t="s">
        <v>22</v>
      </c>
      <c r="C4022" t="s">
        <v>23</v>
      </c>
      <c r="D4022" t="s">
        <v>28</v>
      </c>
      <c r="E4022" t="s">
        <v>28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100</v>
      </c>
    </row>
    <row r="4023" spans="1:17" x14ac:dyDescent="0.25">
      <c r="A4023" t="s">
        <v>1938</v>
      </c>
      <c r="B4023" t="s">
        <v>22</v>
      </c>
      <c r="C4023" t="s">
        <v>23</v>
      </c>
      <c r="D4023" t="s">
        <v>28</v>
      </c>
      <c r="E4023" t="s">
        <v>28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20</v>
      </c>
      <c r="P4023">
        <v>1</v>
      </c>
      <c r="Q4023">
        <v>100</v>
      </c>
    </row>
    <row r="4024" spans="1:17" x14ac:dyDescent="0.25">
      <c r="A4024" t="s">
        <v>2743</v>
      </c>
      <c r="B4024" t="s">
        <v>22</v>
      </c>
      <c r="C4024" t="s">
        <v>23</v>
      </c>
      <c r="D4024" t="s">
        <v>28</v>
      </c>
      <c r="E4024" t="s">
        <v>28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20</v>
      </c>
      <c r="P4024">
        <v>1</v>
      </c>
      <c r="Q4024">
        <v>100</v>
      </c>
    </row>
    <row r="4025" spans="1:17" x14ac:dyDescent="0.25">
      <c r="A4025" t="s">
        <v>3744</v>
      </c>
      <c r="B4025" t="s">
        <v>22</v>
      </c>
      <c r="C4025" t="s">
        <v>23</v>
      </c>
      <c r="D4025" t="s">
        <v>28</v>
      </c>
      <c r="E4025" t="s">
        <v>28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20</v>
      </c>
      <c r="P4025">
        <v>1</v>
      </c>
      <c r="Q4025">
        <v>100</v>
      </c>
    </row>
    <row r="4026" spans="1:17" x14ac:dyDescent="0.25">
      <c r="A4026" t="s">
        <v>4305</v>
      </c>
      <c r="B4026" t="s">
        <v>22</v>
      </c>
      <c r="C4026" t="s">
        <v>23</v>
      </c>
      <c r="D4026" t="s">
        <v>28</v>
      </c>
      <c r="E4026" t="s">
        <v>28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20</v>
      </c>
      <c r="P4026">
        <v>1</v>
      </c>
      <c r="Q4026">
        <v>100</v>
      </c>
    </row>
    <row r="4027" spans="1:17" x14ac:dyDescent="0.25">
      <c r="A4027" t="s">
        <v>4402</v>
      </c>
      <c r="B4027" t="s">
        <v>22</v>
      </c>
      <c r="C4027" t="s">
        <v>23</v>
      </c>
      <c r="D4027" t="s">
        <v>28</v>
      </c>
      <c r="E4027" t="s">
        <v>28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20</v>
      </c>
      <c r="P4027">
        <v>1</v>
      </c>
      <c r="Q4027">
        <v>100</v>
      </c>
    </row>
    <row r="4028" spans="1:17" x14ac:dyDescent="0.25">
      <c r="A4028" t="s">
        <v>4441</v>
      </c>
      <c r="B4028" t="s">
        <v>22</v>
      </c>
      <c r="C4028" t="s">
        <v>23</v>
      </c>
      <c r="D4028" t="s">
        <v>28</v>
      </c>
      <c r="E4028" t="s">
        <v>28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100</v>
      </c>
    </row>
    <row r="4029" spans="1:17" x14ac:dyDescent="0.25">
      <c r="A4029" t="s">
        <v>2253</v>
      </c>
      <c r="B4029" t="s">
        <v>22</v>
      </c>
      <c r="C4029" t="s">
        <v>23</v>
      </c>
      <c r="D4029" t="s">
        <v>28</v>
      </c>
      <c r="E4029" t="s">
        <v>28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100</v>
      </c>
    </row>
    <row r="4030" spans="1:17" x14ac:dyDescent="0.25">
      <c r="A4030" t="s">
        <v>3011</v>
      </c>
      <c r="B4030" t="s">
        <v>22</v>
      </c>
      <c r="C4030" t="s">
        <v>23</v>
      </c>
      <c r="D4030" t="s">
        <v>28</v>
      </c>
      <c r="E4030" t="s">
        <v>28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100</v>
      </c>
    </row>
    <row r="4031" spans="1:17" x14ac:dyDescent="0.25">
      <c r="A4031" t="s">
        <v>2863</v>
      </c>
      <c r="B4031" t="s">
        <v>22</v>
      </c>
      <c r="C4031" t="s">
        <v>23</v>
      </c>
      <c r="D4031" t="s">
        <v>28</v>
      </c>
      <c r="E4031" t="s">
        <v>28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20</v>
      </c>
      <c r="P4031">
        <v>1</v>
      </c>
      <c r="Q4031">
        <v>100</v>
      </c>
    </row>
    <row r="4032" spans="1:17" x14ac:dyDescent="0.25">
      <c r="A4032" t="s">
        <v>396</v>
      </c>
      <c r="B4032" t="s">
        <v>22</v>
      </c>
      <c r="C4032" t="s">
        <v>23</v>
      </c>
      <c r="D4032" t="s">
        <v>28</v>
      </c>
      <c r="E4032" t="s">
        <v>28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100</v>
      </c>
    </row>
    <row r="4033" spans="1:17" x14ac:dyDescent="0.25">
      <c r="A4033" t="s">
        <v>1098</v>
      </c>
      <c r="B4033" t="s">
        <v>22</v>
      </c>
      <c r="C4033" t="s">
        <v>23</v>
      </c>
      <c r="D4033" t="s">
        <v>28</v>
      </c>
      <c r="E4033" t="s">
        <v>28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20</v>
      </c>
      <c r="P4033">
        <v>1</v>
      </c>
      <c r="Q4033">
        <v>100</v>
      </c>
    </row>
    <row r="4034" spans="1:17" x14ac:dyDescent="0.25">
      <c r="A4034" t="s">
        <v>4053</v>
      </c>
      <c r="B4034" t="s">
        <v>22</v>
      </c>
      <c r="C4034" t="s">
        <v>23</v>
      </c>
      <c r="D4034" t="s">
        <v>28</v>
      </c>
      <c r="E4034" t="s">
        <v>28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3</v>
      </c>
      <c r="O4034">
        <v>60</v>
      </c>
      <c r="P4034">
        <v>1</v>
      </c>
      <c r="Q4034">
        <v>100</v>
      </c>
    </row>
    <row r="4035" spans="1:17" x14ac:dyDescent="0.25">
      <c r="A4035" t="s">
        <v>4125</v>
      </c>
      <c r="B4035" t="s">
        <v>22</v>
      </c>
      <c r="C4035" t="s">
        <v>23</v>
      </c>
      <c r="D4035" t="s">
        <v>28</v>
      </c>
      <c r="E4035" t="s">
        <v>28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20</v>
      </c>
      <c r="P4035">
        <v>1</v>
      </c>
      <c r="Q4035">
        <v>100</v>
      </c>
    </row>
    <row r="4036" spans="1:17" x14ac:dyDescent="0.25">
      <c r="A4036" t="s">
        <v>593</v>
      </c>
      <c r="B4036" t="s">
        <v>22</v>
      </c>
      <c r="C4036" t="s">
        <v>23</v>
      </c>
      <c r="D4036" t="s">
        <v>28</v>
      </c>
      <c r="E4036" t="s">
        <v>28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20</v>
      </c>
      <c r="P4036">
        <v>1</v>
      </c>
      <c r="Q4036">
        <v>100</v>
      </c>
    </row>
    <row r="4037" spans="1:17" x14ac:dyDescent="0.25">
      <c r="A4037" t="s">
        <v>3520</v>
      </c>
      <c r="B4037" t="s">
        <v>22</v>
      </c>
      <c r="C4037" t="s">
        <v>23</v>
      </c>
      <c r="D4037" t="s">
        <v>28</v>
      </c>
      <c r="E4037" t="s">
        <v>28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20</v>
      </c>
      <c r="P4037">
        <v>1</v>
      </c>
      <c r="Q4037">
        <v>100</v>
      </c>
    </row>
    <row r="4038" spans="1:17" x14ac:dyDescent="0.25">
      <c r="A4038" t="s">
        <v>3955</v>
      </c>
      <c r="B4038" t="s">
        <v>22</v>
      </c>
      <c r="C4038" t="s">
        <v>23</v>
      </c>
      <c r="D4038" t="s">
        <v>28</v>
      </c>
      <c r="E4038" t="s">
        <v>28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100</v>
      </c>
    </row>
    <row r="4039" spans="1:17" x14ac:dyDescent="0.25">
      <c r="A4039" t="s">
        <v>1977</v>
      </c>
      <c r="B4039" t="s">
        <v>22</v>
      </c>
      <c r="C4039" t="s">
        <v>23</v>
      </c>
      <c r="D4039" t="s">
        <v>28</v>
      </c>
      <c r="E4039" t="s">
        <v>28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20</v>
      </c>
      <c r="P4039">
        <v>1</v>
      </c>
      <c r="Q4039">
        <v>100</v>
      </c>
    </row>
    <row r="4040" spans="1:17" x14ac:dyDescent="0.25">
      <c r="A4040" t="s">
        <v>1814</v>
      </c>
      <c r="B4040" t="s">
        <v>22</v>
      </c>
      <c r="C4040" t="s">
        <v>23</v>
      </c>
      <c r="D4040" t="s">
        <v>28</v>
      </c>
      <c r="E4040" t="s">
        <v>28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100</v>
      </c>
    </row>
    <row r="4041" spans="1:17" x14ac:dyDescent="0.25">
      <c r="A4041" t="s">
        <v>3464</v>
      </c>
      <c r="B4041" t="s">
        <v>22</v>
      </c>
      <c r="C4041" t="s">
        <v>23</v>
      </c>
      <c r="D4041" t="s">
        <v>28</v>
      </c>
      <c r="E4041" t="s">
        <v>28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20</v>
      </c>
      <c r="P4041">
        <v>1</v>
      </c>
      <c r="Q4041">
        <v>100</v>
      </c>
    </row>
    <row r="4042" spans="1:17" x14ac:dyDescent="0.25">
      <c r="A4042" t="s">
        <v>677</v>
      </c>
      <c r="B4042" t="s">
        <v>22</v>
      </c>
      <c r="C4042" t="s">
        <v>23</v>
      </c>
      <c r="D4042" t="s">
        <v>28</v>
      </c>
      <c r="E4042" t="s">
        <v>28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20</v>
      </c>
      <c r="P4042">
        <v>1</v>
      </c>
      <c r="Q4042">
        <v>100</v>
      </c>
    </row>
    <row r="4043" spans="1:17" x14ac:dyDescent="0.25">
      <c r="A4043" t="s">
        <v>437</v>
      </c>
      <c r="B4043" t="s">
        <v>22</v>
      </c>
      <c r="C4043" t="s">
        <v>23</v>
      </c>
      <c r="D4043" t="s">
        <v>28</v>
      </c>
      <c r="E4043" t="s">
        <v>28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20</v>
      </c>
      <c r="P4043">
        <v>1</v>
      </c>
      <c r="Q4043">
        <v>100</v>
      </c>
    </row>
    <row r="4044" spans="1:17" x14ac:dyDescent="0.25">
      <c r="A4044" t="s">
        <v>835</v>
      </c>
      <c r="B4044" t="s">
        <v>22</v>
      </c>
      <c r="C4044" t="s">
        <v>23</v>
      </c>
      <c r="D4044" t="s">
        <v>28</v>
      </c>
      <c r="E4044" t="s">
        <v>28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20</v>
      </c>
      <c r="P4044">
        <v>1</v>
      </c>
      <c r="Q4044">
        <v>100</v>
      </c>
    </row>
    <row r="4045" spans="1:17" x14ac:dyDescent="0.25">
      <c r="A4045" t="s">
        <v>3803</v>
      </c>
      <c r="B4045" t="s">
        <v>22</v>
      </c>
      <c r="C4045" t="s">
        <v>23</v>
      </c>
      <c r="D4045" t="s">
        <v>28</v>
      </c>
      <c r="E4045" t="s">
        <v>28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20</v>
      </c>
      <c r="P4045">
        <v>1</v>
      </c>
      <c r="Q4045">
        <v>100</v>
      </c>
    </row>
    <row r="4046" spans="1:17" x14ac:dyDescent="0.25">
      <c r="A4046" t="s">
        <v>2936</v>
      </c>
      <c r="B4046" t="s">
        <v>22</v>
      </c>
      <c r="C4046" t="s">
        <v>23</v>
      </c>
      <c r="D4046" t="s">
        <v>28</v>
      </c>
      <c r="E4046" t="s">
        <v>28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20</v>
      </c>
      <c r="P4046">
        <v>1</v>
      </c>
      <c r="Q4046">
        <v>100</v>
      </c>
    </row>
    <row r="4047" spans="1:17" x14ac:dyDescent="0.25">
      <c r="A4047" t="s">
        <v>4159</v>
      </c>
      <c r="B4047" t="s">
        <v>22</v>
      </c>
      <c r="C4047" t="s">
        <v>23</v>
      </c>
      <c r="D4047" t="s">
        <v>28</v>
      </c>
      <c r="E4047" t="s">
        <v>28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20</v>
      </c>
      <c r="P4047">
        <v>1</v>
      </c>
      <c r="Q4047">
        <v>100</v>
      </c>
    </row>
    <row r="4048" spans="1:17" x14ac:dyDescent="0.25">
      <c r="A4048" t="s">
        <v>795</v>
      </c>
      <c r="B4048" t="s">
        <v>22</v>
      </c>
      <c r="C4048" t="s">
        <v>23</v>
      </c>
      <c r="D4048" t="s">
        <v>28</v>
      </c>
      <c r="E4048" t="s">
        <v>28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20</v>
      </c>
      <c r="P4048">
        <v>1</v>
      </c>
      <c r="Q4048">
        <v>100</v>
      </c>
    </row>
    <row r="4049" spans="1:17" x14ac:dyDescent="0.25">
      <c r="A4049" t="s">
        <v>1256</v>
      </c>
      <c r="B4049" t="s">
        <v>22</v>
      </c>
      <c r="C4049" t="s">
        <v>23</v>
      </c>
      <c r="D4049" t="s">
        <v>28</v>
      </c>
      <c r="E4049" t="s">
        <v>28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100</v>
      </c>
    </row>
    <row r="4050" spans="1:17" x14ac:dyDescent="0.25">
      <c r="A4050" t="s">
        <v>2355</v>
      </c>
      <c r="B4050" t="s">
        <v>22</v>
      </c>
      <c r="C4050" t="s">
        <v>23</v>
      </c>
      <c r="D4050" t="s">
        <v>28</v>
      </c>
      <c r="E4050" t="s">
        <v>28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20</v>
      </c>
      <c r="P4050">
        <v>1</v>
      </c>
      <c r="Q4050">
        <v>100</v>
      </c>
    </row>
    <row r="4051" spans="1:17" x14ac:dyDescent="0.25">
      <c r="A4051" t="s">
        <v>1644</v>
      </c>
      <c r="B4051" t="s">
        <v>22</v>
      </c>
      <c r="C4051" t="s">
        <v>23</v>
      </c>
      <c r="D4051" t="s">
        <v>28</v>
      </c>
      <c r="E4051" t="s">
        <v>28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100</v>
      </c>
    </row>
    <row r="4052" spans="1:17" x14ac:dyDescent="0.25">
      <c r="A4052" t="s">
        <v>1321</v>
      </c>
      <c r="B4052" t="s">
        <v>22</v>
      </c>
      <c r="C4052" t="s">
        <v>23</v>
      </c>
      <c r="D4052" t="s">
        <v>28</v>
      </c>
      <c r="E4052" t="s">
        <v>28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100</v>
      </c>
    </row>
    <row r="4053" spans="1:17" x14ac:dyDescent="0.25">
      <c r="A4053" t="s">
        <v>2886</v>
      </c>
      <c r="B4053" t="s">
        <v>22</v>
      </c>
      <c r="C4053" t="s">
        <v>23</v>
      </c>
      <c r="D4053" t="s">
        <v>28</v>
      </c>
      <c r="E4053" t="s">
        <v>28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100</v>
      </c>
    </row>
    <row r="4054" spans="1:17" x14ac:dyDescent="0.25">
      <c r="A4054" t="s">
        <v>933</v>
      </c>
      <c r="B4054" t="s">
        <v>22</v>
      </c>
      <c r="C4054" t="s">
        <v>23</v>
      </c>
      <c r="D4054" t="s">
        <v>28</v>
      </c>
      <c r="E4054" t="s">
        <v>28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100</v>
      </c>
    </row>
    <row r="4055" spans="1:17" x14ac:dyDescent="0.25">
      <c r="A4055" t="s">
        <v>681</v>
      </c>
      <c r="B4055" t="s">
        <v>22</v>
      </c>
      <c r="C4055" t="s">
        <v>23</v>
      </c>
      <c r="D4055" t="s">
        <v>28</v>
      </c>
      <c r="E4055" t="s">
        <v>28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20</v>
      </c>
      <c r="P4055">
        <v>1</v>
      </c>
      <c r="Q4055">
        <v>100</v>
      </c>
    </row>
    <row r="4056" spans="1:17" x14ac:dyDescent="0.25">
      <c r="A4056" t="s">
        <v>1626</v>
      </c>
      <c r="B4056" t="s">
        <v>22</v>
      </c>
      <c r="C4056" t="s">
        <v>23</v>
      </c>
      <c r="D4056" t="s">
        <v>28</v>
      </c>
      <c r="E4056" t="s">
        <v>28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20</v>
      </c>
      <c r="P4056">
        <v>1</v>
      </c>
      <c r="Q4056">
        <v>100</v>
      </c>
    </row>
    <row r="4057" spans="1:17" x14ac:dyDescent="0.25">
      <c r="A4057" t="s">
        <v>3297</v>
      </c>
      <c r="B4057" t="s">
        <v>22</v>
      </c>
      <c r="C4057" t="s">
        <v>23</v>
      </c>
      <c r="D4057" t="s">
        <v>28</v>
      </c>
      <c r="E4057" t="s">
        <v>28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100</v>
      </c>
    </row>
    <row r="4058" spans="1:17" x14ac:dyDescent="0.25">
      <c r="A4058" t="s">
        <v>3005</v>
      </c>
      <c r="B4058" t="s">
        <v>22</v>
      </c>
      <c r="C4058" t="s">
        <v>23</v>
      </c>
      <c r="D4058" t="s">
        <v>28</v>
      </c>
      <c r="E4058" t="s">
        <v>28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100</v>
      </c>
    </row>
    <row r="4059" spans="1:17" x14ac:dyDescent="0.25">
      <c r="A4059" t="s">
        <v>2094</v>
      </c>
      <c r="B4059" t="s">
        <v>22</v>
      </c>
      <c r="C4059" t="s">
        <v>23</v>
      </c>
      <c r="D4059" t="s">
        <v>28</v>
      </c>
      <c r="E4059" t="s">
        <v>28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20</v>
      </c>
      <c r="P4059">
        <v>1</v>
      </c>
      <c r="Q4059">
        <v>100</v>
      </c>
    </row>
    <row r="4060" spans="1:17" x14ac:dyDescent="0.25">
      <c r="A4060" t="s">
        <v>1695</v>
      </c>
      <c r="B4060" t="s">
        <v>22</v>
      </c>
      <c r="C4060" t="s">
        <v>23</v>
      </c>
      <c r="D4060" t="s">
        <v>28</v>
      </c>
      <c r="E4060" t="s">
        <v>28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100</v>
      </c>
    </row>
    <row r="4061" spans="1:17" x14ac:dyDescent="0.25">
      <c r="A4061" t="s">
        <v>1184</v>
      </c>
      <c r="B4061" t="s">
        <v>22</v>
      </c>
      <c r="C4061" t="s">
        <v>23</v>
      </c>
      <c r="D4061" t="s">
        <v>28</v>
      </c>
      <c r="E4061" t="s">
        <v>28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20</v>
      </c>
      <c r="P4061">
        <v>1</v>
      </c>
      <c r="Q4061">
        <v>100</v>
      </c>
    </row>
    <row r="4062" spans="1:17" x14ac:dyDescent="0.25">
      <c r="A4062" t="s">
        <v>2473</v>
      </c>
      <c r="B4062" t="s">
        <v>22</v>
      </c>
      <c r="C4062" t="s">
        <v>23</v>
      </c>
      <c r="D4062" t="s">
        <v>28</v>
      </c>
      <c r="E4062" t="s">
        <v>28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100</v>
      </c>
    </row>
    <row r="4063" spans="1:17" x14ac:dyDescent="0.25">
      <c r="A4063" t="s">
        <v>344</v>
      </c>
      <c r="B4063" t="s">
        <v>22</v>
      </c>
      <c r="C4063" t="s">
        <v>23</v>
      </c>
      <c r="D4063" t="s">
        <v>28</v>
      </c>
      <c r="E4063" t="s">
        <v>28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100</v>
      </c>
    </row>
    <row r="4064" spans="1:17" x14ac:dyDescent="0.25">
      <c r="A4064" t="s">
        <v>2201</v>
      </c>
      <c r="B4064" t="s">
        <v>22</v>
      </c>
      <c r="C4064" t="s">
        <v>23</v>
      </c>
      <c r="D4064" t="s">
        <v>28</v>
      </c>
      <c r="E4064" t="s">
        <v>28</v>
      </c>
      <c r="F4064">
        <v>2</v>
      </c>
      <c r="G4064">
        <v>66.666700000000006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20</v>
      </c>
      <c r="P4064">
        <v>1</v>
      </c>
      <c r="Q4064">
        <v>100</v>
      </c>
    </row>
    <row r="4065" spans="1:17" x14ac:dyDescent="0.25">
      <c r="A4065" t="s">
        <v>864</v>
      </c>
      <c r="B4065" t="s">
        <v>22</v>
      </c>
      <c r="C4065" t="s">
        <v>23</v>
      </c>
      <c r="D4065" t="s">
        <v>28</v>
      </c>
      <c r="E4065" t="s">
        <v>28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100</v>
      </c>
    </row>
    <row r="4066" spans="1:17" x14ac:dyDescent="0.25">
      <c r="A4066" t="s">
        <v>2430</v>
      </c>
      <c r="B4066" t="s">
        <v>22</v>
      </c>
      <c r="C4066" t="s">
        <v>23</v>
      </c>
      <c r="D4066" t="s">
        <v>28</v>
      </c>
      <c r="E4066" t="s">
        <v>28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100</v>
      </c>
    </row>
    <row r="4067" spans="1:17" x14ac:dyDescent="0.25">
      <c r="A4067" t="s">
        <v>894</v>
      </c>
      <c r="B4067" t="s">
        <v>22</v>
      </c>
      <c r="C4067" t="s">
        <v>23</v>
      </c>
      <c r="D4067" t="s">
        <v>28</v>
      </c>
      <c r="E4067" t="s">
        <v>28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100</v>
      </c>
    </row>
    <row r="4068" spans="1:17" x14ac:dyDescent="0.25">
      <c r="A4068" t="s">
        <v>2142</v>
      </c>
      <c r="B4068" t="s">
        <v>22</v>
      </c>
      <c r="C4068" t="s">
        <v>23</v>
      </c>
      <c r="D4068" t="s">
        <v>28</v>
      </c>
      <c r="E4068" t="s">
        <v>28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20</v>
      </c>
      <c r="P4068">
        <v>1</v>
      </c>
      <c r="Q4068">
        <v>100</v>
      </c>
    </row>
    <row r="4069" spans="1:17" x14ac:dyDescent="0.25">
      <c r="A4069" t="s">
        <v>325</v>
      </c>
      <c r="B4069" t="s">
        <v>22</v>
      </c>
      <c r="C4069" t="s">
        <v>23</v>
      </c>
      <c r="D4069" t="s">
        <v>28</v>
      </c>
      <c r="E4069" t="s">
        <v>28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100</v>
      </c>
    </row>
    <row r="4070" spans="1:17" x14ac:dyDescent="0.25">
      <c r="A4070" t="s">
        <v>2309</v>
      </c>
      <c r="B4070" t="s">
        <v>22</v>
      </c>
      <c r="C4070" t="s">
        <v>23</v>
      </c>
      <c r="D4070" t="s">
        <v>28</v>
      </c>
      <c r="E4070" t="s">
        <v>28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20</v>
      </c>
      <c r="P4070">
        <v>1</v>
      </c>
      <c r="Q4070">
        <v>100</v>
      </c>
    </row>
    <row r="4071" spans="1:17" x14ac:dyDescent="0.25">
      <c r="A4071" t="s">
        <v>2039</v>
      </c>
      <c r="B4071" t="s">
        <v>22</v>
      </c>
      <c r="C4071" t="s">
        <v>23</v>
      </c>
      <c r="D4071" t="s">
        <v>28</v>
      </c>
      <c r="E4071" t="s">
        <v>28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100</v>
      </c>
    </row>
    <row r="4072" spans="1:17" x14ac:dyDescent="0.25">
      <c r="A4072" t="s">
        <v>160</v>
      </c>
      <c r="B4072" t="s">
        <v>22</v>
      </c>
      <c r="C4072" t="s">
        <v>23</v>
      </c>
      <c r="D4072" t="s">
        <v>28</v>
      </c>
      <c r="E4072" t="s">
        <v>28</v>
      </c>
      <c r="F4072">
        <v>1</v>
      </c>
      <c r="G4072">
        <v>33.333300000000001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100</v>
      </c>
    </row>
    <row r="4073" spans="1:17" x14ac:dyDescent="0.25">
      <c r="A4073" t="s">
        <v>4005</v>
      </c>
      <c r="B4073" t="s">
        <v>22</v>
      </c>
      <c r="C4073" t="s">
        <v>23</v>
      </c>
      <c r="D4073" t="s">
        <v>28</v>
      </c>
      <c r="E4073" t="s">
        <v>28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100</v>
      </c>
    </row>
    <row r="4074" spans="1:17" x14ac:dyDescent="0.25">
      <c r="A4074" t="s">
        <v>3612</v>
      </c>
      <c r="B4074" t="s">
        <v>22</v>
      </c>
      <c r="C4074" t="s">
        <v>23</v>
      </c>
      <c r="D4074" t="s">
        <v>28</v>
      </c>
      <c r="E4074" t="s">
        <v>28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100</v>
      </c>
    </row>
    <row r="4075" spans="1:17" x14ac:dyDescent="0.25">
      <c r="A4075" t="s">
        <v>4228</v>
      </c>
      <c r="B4075" t="s">
        <v>22</v>
      </c>
      <c r="C4075" t="s">
        <v>23</v>
      </c>
      <c r="D4075" t="s">
        <v>28</v>
      </c>
      <c r="E4075" t="s">
        <v>28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20</v>
      </c>
      <c r="P4075">
        <v>1</v>
      </c>
      <c r="Q4075">
        <v>100</v>
      </c>
    </row>
    <row r="4076" spans="1:17" x14ac:dyDescent="0.25">
      <c r="A4076" t="s">
        <v>4353</v>
      </c>
      <c r="B4076" t="s">
        <v>22</v>
      </c>
      <c r="C4076" t="s">
        <v>23</v>
      </c>
      <c r="D4076" t="s">
        <v>28</v>
      </c>
      <c r="E4076" t="s">
        <v>28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100</v>
      </c>
    </row>
    <row r="4077" spans="1:17" x14ac:dyDescent="0.25">
      <c r="A4077" t="s">
        <v>1180</v>
      </c>
      <c r="B4077" t="s">
        <v>22</v>
      </c>
      <c r="C4077" t="s">
        <v>23</v>
      </c>
      <c r="D4077" t="s">
        <v>28</v>
      </c>
      <c r="E4077" t="s">
        <v>28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20</v>
      </c>
      <c r="P4077">
        <v>1</v>
      </c>
      <c r="Q4077">
        <v>100</v>
      </c>
    </row>
    <row r="4078" spans="1:17" x14ac:dyDescent="0.25">
      <c r="A4078" t="s">
        <v>2621</v>
      </c>
      <c r="B4078" t="s">
        <v>22</v>
      </c>
      <c r="C4078" t="s">
        <v>23</v>
      </c>
      <c r="D4078" t="s">
        <v>28</v>
      </c>
      <c r="E4078" t="s">
        <v>28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100</v>
      </c>
    </row>
    <row r="4079" spans="1:17" x14ac:dyDescent="0.25">
      <c r="A4079" t="s">
        <v>2108</v>
      </c>
      <c r="B4079" t="s">
        <v>22</v>
      </c>
      <c r="C4079" t="s">
        <v>23</v>
      </c>
      <c r="D4079" t="s">
        <v>28</v>
      </c>
      <c r="E4079" t="s">
        <v>28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20</v>
      </c>
      <c r="P4079">
        <v>1</v>
      </c>
      <c r="Q4079">
        <v>100</v>
      </c>
    </row>
    <row r="4080" spans="1:17" x14ac:dyDescent="0.25">
      <c r="A4080" t="s">
        <v>2856</v>
      </c>
      <c r="B4080" t="s">
        <v>22</v>
      </c>
      <c r="C4080" t="s">
        <v>23</v>
      </c>
      <c r="D4080" t="s">
        <v>28</v>
      </c>
      <c r="E4080" t="s">
        <v>28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100</v>
      </c>
    </row>
    <row r="4081" spans="1:17" x14ac:dyDescent="0.25">
      <c r="A4081" t="s">
        <v>2526</v>
      </c>
      <c r="B4081" t="s">
        <v>22</v>
      </c>
      <c r="C4081" t="s">
        <v>23</v>
      </c>
      <c r="D4081" t="s">
        <v>28</v>
      </c>
      <c r="E4081" t="s">
        <v>28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100</v>
      </c>
    </row>
    <row r="4082" spans="1:17" x14ac:dyDescent="0.25">
      <c r="A4082" t="s">
        <v>88</v>
      </c>
      <c r="B4082" t="s">
        <v>22</v>
      </c>
      <c r="C4082" t="s">
        <v>23</v>
      </c>
      <c r="D4082" t="s">
        <v>28</v>
      </c>
      <c r="E4082" t="s">
        <v>28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20</v>
      </c>
      <c r="P4082">
        <v>1</v>
      </c>
      <c r="Q4082">
        <v>100</v>
      </c>
    </row>
    <row r="4083" spans="1:17" x14ac:dyDescent="0.25">
      <c r="A4083" t="s">
        <v>3235</v>
      </c>
      <c r="B4083" t="s">
        <v>22</v>
      </c>
      <c r="C4083" t="s">
        <v>23</v>
      </c>
      <c r="D4083" t="s">
        <v>28</v>
      </c>
      <c r="E4083" t="s">
        <v>28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100</v>
      </c>
    </row>
    <row r="4084" spans="1:17" x14ac:dyDescent="0.25">
      <c r="A4084" t="s">
        <v>1597</v>
      </c>
      <c r="B4084" t="s">
        <v>22</v>
      </c>
      <c r="C4084" t="s">
        <v>23</v>
      </c>
      <c r="D4084" t="s">
        <v>28</v>
      </c>
      <c r="E4084" t="s">
        <v>28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100</v>
      </c>
    </row>
    <row r="4085" spans="1:17" x14ac:dyDescent="0.25">
      <c r="A4085" t="s">
        <v>3563</v>
      </c>
      <c r="B4085" t="s">
        <v>22</v>
      </c>
      <c r="C4085" t="s">
        <v>23</v>
      </c>
      <c r="D4085" t="s">
        <v>28</v>
      </c>
      <c r="E4085" t="s">
        <v>28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20</v>
      </c>
      <c r="P4085">
        <v>1</v>
      </c>
      <c r="Q4085">
        <v>100</v>
      </c>
    </row>
    <row r="4086" spans="1:17" x14ac:dyDescent="0.25">
      <c r="A4086" t="s">
        <v>976</v>
      </c>
      <c r="B4086" t="s">
        <v>22</v>
      </c>
      <c r="C4086" t="s">
        <v>23</v>
      </c>
      <c r="D4086" t="s">
        <v>28</v>
      </c>
      <c r="E4086" t="s">
        <v>28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20</v>
      </c>
      <c r="P4086">
        <v>1</v>
      </c>
      <c r="Q4086">
        <v>100</v>
      </c>
    </row>
    <row r="4087" spans="1:17" x14ac:dyDescent="0.25">
      <c r="A4087" t="s">
        <v>271</v>
      </c>
      <c r="B4087" t="s">
        <v>22</v>
      </c>
      <c r="C4087" t="s">
        <v>23</v>
      </c>
      <c r="D4087" t="s">
        <v>28</v>
      </c>
      <c r="E4087" t="s">
        <v>28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20</v>
      </c>
      <c r="P4087">
        <v>1</v>
      </c>
      <c r="Q4087">
        <v>100</v>
      </c>
    </row>
    <row r="4088" spans="1:17" x14ac:dyDescent="0.25">
      <c r="A4088" t="s">
        <v>641</v>
      </c>
      <c r="B4088" t="s">
        <v>22</v>
      </c>
      <c r="C4088" t="s">
        <v>23</v>
      </c>
      <c r="D4088" t="s">
        <v>28</v>
      </c>
      <c r="E4088" t="s">
        <v>28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100</v>
      </c>
    </row>
    <row r="4089" spans="1:17" x14ac:dyDescent="0.25">
      <c r="A4089" t="s">
        <v>3201</v>
      </c>
      <c r="B4089" t="s">
        <v>22</v>
      </c>
      <c r="C4089" t="s">
        <v>23</v>
      </c>
      <c r="D4089" t="s">
        <v>28</v>
      </c>
      <c r="E4089" t="s">
        <v>28</v>
      </c>
      <c r="F4089">
        <v>1</v>
      </c>
      <c r="G4089">
        <v>33.333300000000001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20</v>
      </c>
      <c r="P4089">
        <v>1</v>
      </c>
      <c r="Q4089">
        <v>100</v>
      </c>
    </row>
    <row r="4090" spans="1:17" x14ac:dyDescent="0.25">
      <c r="A4090" t="s">
        <v>3842</v>
      </c>
      <c r="B4090" t="s">
        <v>22</v>
      </c>
      <c r="C4090" t="s">
        <v>23</v>
      </c>
      <c r="D4090" t="s">
        <v>28</v>
      </c>
      <c r="E4090" t="s">
        <v>28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100</v>
      </c>
    </row>
    <row r="4091" spans="1:17" x14ac:dyDescent="0.25">
      <c r="A4091" t="s">
        <v>481</v>
      </c>
      <c r="B4091" t="s">
        <v>22</v>
      </c>
      <c r="C4091" t="s">
        <v>23</v>
      </c>
      <c r="D4091" t="s">
        <v>28</v>
      </c>
      <c r="E4091" t="s">
        <v>28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100</v>
      </c>
    </row>
    <row r="4092" spans="1:17" x14ac:dyDescent="0.25">
      <c r="A4092" t="s">
        <v>386</v>
      </c>
      <c r="B4092" t="s">
        <v>22</v>
      </c>
      <c r="C4092" t="s">
        <v>23</v>
      </c>
      <c r="D4092" t="s">
        <v>28</v>
      </c>
      <c r="E4092" t="s">
        <v>28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100</v>
      </c>
    </row>
    <row r="4093" spans="1:17" x14ac:dyDescent="0.25">
      <c r="A4093" t="s">
        <v>2765</v>
      </c>
      <c r="B4093" t="s">
        <v>22</v>
      </c>
      <c r="C4093" t="s">
        <v>23</v>
      </c>
      <c r="D4093" t="s">
        <v>28</v>
      </c>
      <c r="E4093" t="s">
        <v>28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20</v>
      </c>
      <c r="P4093">
        <v>1</v>
      </c>
      <c r="Q4093">
        <v>100</v>
      </c>
    </row>
    <row r="4094" spans="1:17" x14ac:dyDescent="0.25">
      <c r="A4094" t="s">
        <v>1348</v>
      </c>
      <c r="B4094" t="s">
        <v>22</v>
      </c>
      <c r="C4094" t="s">
        <v>23</v>
      </c>
      <c r="D4094" t="s">
        <v>28</v>
      </c>
      <c r="E4094" t="s">
        <v>28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100</v>
      </c>
    </row>
    <row r="4095" spans="1:17" x14ac:dyDescent="0.25">
      <c r="A4095" t="s">
        <v>3585</v>
      </c>
      <c r="B4095" t="s">
        <v>22</v>
      </c>
      <c r="C4095" t="s">
        <v>23</v>
      </c>
      <c r="D4095" t="s">
        <v>28</v>
      </c>
      <c r="E4095" t="s">
        <v>28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100</v>
      </c>
    </row>
    <row r="4096" spans="1:17" x14ac:dyDescent="0.25">
      <c r="A4096" t="s">
        <v>670</v>
      </c>
      <c r="B4096" t="s">
        <v>22</v>
      </c>
      <c r="C4096" t="s">
        <v>23</v>
      </c>
      <c r="D4096" t="s">
        <v>28</v>
      </c>
      <c r="E4096" t="s">
        <v>28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20</v>
      </c>
      <c r="P4096">
        <v>1</v>
      </c>
      <c r="Q4096">
        <v>100</v>
      </c>
    </row>
    <row r="4097" spans="1:17" x14ac:dyDescent="0.25">
      <c r="A4097" t="s">
        <v>2614</v>
      </c>
      <c r="B4097" t="s">
        <v>22</v>
      </c>
      <c r="C4097" t="s">
        <v>23</v>
      </c>
      <c r="D4097" t="s">
        <v>28</v>
      </c>
      <c r="E4097" t="s">
        <v>28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100</v>
      </c>
    </row>
    <row r="4098" spans="1:17" x14ac:dyDescent="0.25">
      <c r="A4098" t="s">
        <v>3023</v>
      </c>
      <c r="B4098" t="s">
        <v>22</v>
      </c>
      <c r="C4098" t="s">
        <v>23</v>
      </c>
      <c r="D4098" t="s">
        <v>28</v>
      </c>
      <c r="E4098" t="s">
        <v>28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20</v>
      </c>
      <c r="P4098">
        <v>1</v>
      </c>
      <c r="Q4098">
        <v>100</v>
      </c>
    </row>
    <row r="4099" spans="1:17" x14ac:dyDescent="0.25">
      <c r="A4099" t="s">
        <v>1806</v>
      </c>
      <c r="B4099" t="s">
        <v>22</v>
      </c>
      <c r="C4099" t="s">
        <v>23</v>
      </c>
      <c r="D4099" t="s">
        <v>28</v>
      </c>
      <c r="E4099" t="s">
        <v>28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20</v>
      </c>
      <c r="P4099">
        <v>1</v>
      </c>
      <c r="Q4099">
        <v>100</v>
      </c>
    </row>
    <row r="4100" spans="1:17" x14ac:dyDescent="0.25">
      <c r="A4100" t="s">
        <v>3487</v>
      </c>
      <c r="B4100" t="s">
        <v>22</v>
      </c>
      <c r="C4100" t="s">
        <v>23</v>
      </c>
      <c r="D4100" t="s">
        <v>28</v>
      </c>
      <c r="E4100" t="s">
        <v>28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100</v>
      </c>
    </row>
    <row r="4101" spans="1:17" x14ac:dyDescent="0.25">
      <c r="A4101" t="s">
        <v>2815</v>
      </c>
      <c r="B4101" t="s">
        <v>22</v>
      </c>
      <c r="C4101" t="s">
        <v>23</v>
      </c>
      <c r="D4101" t="s">
        <v>28</v>
      </c>
      <c r="E4101" t="s">
        <v>28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20</v>
      </c>
      <c r="P4101">
        <v>1</v>
      </c>
      <c r="Q4101">
        <v>100</v>
      </c>
    </row>
    <row r="4102" spans="1:17" x14ac:dyDescent="0.25">
      <c r="A4102" t="s">
        <v>841</v>
      </c>
      <c r="B4102" t="s">
        <v>22</v>
      </c>
      <c r="C4102" t="s">
        <v>23</v>
      </c>
      <c r="D4102" t="s">
        <v>28</v>
      </c>
      <c r="E4102" t="s">
        <v>28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20</v>
      </c>
      <c r="P4102">
        <v>1</v>
      </c>
      <c r="Q4102">
        <v>100</v>
      </c>
    </row>
    <row r="4103" spans="1:17" x14ac:dyDescent="0.25">
      <c r="A4103" t="s">
        <v>3773</v>
      </c>
      <c r="B4103" t="s">
        <v>22</v>
      </c>
      <c r="C4103" t="s">
        <v>23</v>
      </c>
      <c r="D4103" t="s">
        <v>28</v>
      </c>
      <c r="E4103" t="s">
        <v>28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100</v>
      </c>
    </row>
    <row r="4104" spans="1:17" x14ac:dyDescent="0.25">
      <c r="A4104" t="s">
        <v>2323</v>
      </c>
      <c r="B4104" t="s">
        <v>22</v>
      </c>
      <c r="C4104" t="s">
        <v>23</v>
      </c>
      <c r="D4104" t="s">
        <v>28</v>
      </c>
      <c r="E4104" t="s">
        <v>28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100</v>
      </c>
    </row>
    <row r="4105" spans="1:17" x14ac:dyDescent="0.25">
      <c r="A4105" t="s">
        <v>1843</v>
      </c>
      <c r="B4105" t="s">
        <v>22</v>
      </c>
      <c r="C4105" t="s">
        <v>23</v>
      </c>
      <c r="D4105" t="s">
        <v>28</v>
      </c>
      <c r="E4105" t="s">
        <v>28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100</v>
      </c>
    </row>
    <row r="4106" spans="1:17" x14ac:dyDescent="0.25">
      <c r="A4106" t="s">
        <v>3732</v>
      </c>
      <c r="B4106" t="s">
        <v>22</v>
      </c>
      <c r="C4106" t="s">
        <v>23</v>
      </c>
      <c r="D4106" t="s">
        <v>28</v>
      </c>
      <c r="E4106" t="s">
        <v>28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</v>
      </c>
      <c r="O4106">
        <v>40</v>
      </c>
      <c r="P4106">
        <v>1</v>
      </c>
      <c r="Q4106">
        <v>100</v>
      </c>
    </row>
    <row r="4107" spans="1:17" x14ac:dyDescent="0.25">
      <c r="A4107" t="s">
        <v>3496</v>
      </c>
      <c r="B4107" t="s">
        <v>22</v>
      </c>
      <c r="C4107" t="s">
        <v>23</v>
      </c>
      <c r="D4107" t="s">
        <v>28</v>
      </c>
      <c r="E4107" t="s">
        <v>28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20</v>
      </c>
      <c r="P4107">
        <v>1</v>
      </c>
      <c r="Q4107">
        <v>100</v>
      </c>
    </row>
    <row r="4108" spans="1:17" x14ac:dyDescent="0.25">
      <c r="A4108" t="s">
        <v>1674</v>
      </c>
      <c r="B4108" t="s">
        <v>22</v>
      </c>
      <c r="C4108" t="s">
        <v>23</v>
      </c>
      <c r="D4108" t="s">
        <v>28</v>
      </c>
      <c r="E4108" t="s">
        <v>28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100</v>
      </c>
    </row>
    <row r="4109" spans="1:17" x14ac:dyDescent="0.25">
      <c r="A4109" t="s">
        <v>2925</v>
      </c>
      <c r="B4109" t="s">
        <v>22</v>
      </c>
      <c r="C4109" t="s">
        <v>23</v>
      </c>
      <c r="D4109" t="s">
        <v>28</v>
      </c>
      <c r="E4109" t="s">
        <v>28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20</v>
      </c>
      <c r="P4109">
        <v>1</v>
      </c>
      <c r="Q4109">
        <v>100</v>
      </c>
    </row>
    <row r="4110" spans="1:17" x14ac:dyDescent="0.25">
      <c r="A4110" t="s">
        <v>3339</v>
      </c>
      <c r="B4110" t="s">
        <v>22</v>
      </c>
      <c r="C4110" t="s">
        <v>23</v>
      </c>
      <c r="D4110" t="s">
        <v>28</v>
      </c>
      <c r="E4110" t="s">
        <v>28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100</v>
      </c>
    </row>
    <row r="4111" spans="1:17" x14ac:dyDescent="0.25">
      <c r="A4111" t="s">
        <v>943</v>
      </c>
      <c r="B4111" t="s">
        <v>22</v>
      </c>
      <c r="C4111" t="s">
        <v>23</v>
      </c>
      <c r="D4111" t="s">
        <v>28</v>
      </c>
      <c r="E4111" t="s">
        <v>28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20</v>
      </c>
      <c r="P4111">
        <v>1</v>
      </c>
      <c r="Q4111">
        <v>100</v>
      </c>
    </row>
    <row r="4112" spans="1:17" x14ac:dyDescent="0.25">
      <c r="A4112" t="s">
        <v>2281</v>
      </c>
      <c r="B4112" t="s">
        <v>22</v>
      </c>
      <c r="C4112" t="s">
        <v>23</v>
      </c>
      <c r="D4112" t="s">
        <v>28</v>
      </c>
      <c r="E4112" t="s">
        <v>28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20</v>
      </c>
      <c r="P4112">
        <v>1</v>
      </c>
      <c r="Q4112">
        <v>100</v>
      </c>
    </row>
    <row r="4113" spans="1:17" x14ac:dyDescent="0.25">
      <c r="A4113" t="s">
        <v>2968</v>
      </c>
      <c r="B4113" t="s">
        <v>22</v>
      </c>
      <c r="C4113" t="s">
        <v>23</v>
      </c>
      <c r="D4113" t="s">
        <v>28</v>
      </c>
      <c r="E4113" t="s">
        <v>28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20</v>
      </c>
      <c r="P4113">
        <v>1</v>
      </c>
      <c r="Q4113">
        <v>100</v>
      </c>
    </row>
    <row r="4114" spans="1:17" x14ac:dyDescent="0.25">
      <c r="A4114" t="s">
        <v>1135</v>
      </c>
      <c r="B4114" t="s">
        <v>22</v>
      </c>
      <c r="C4114" t="s">
        <v>23</v>
      </c>
      <c r="D4114" t="s">
        <v>28</v>
      </c>
      <c r="E4114" t="s">
        <v>28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2</v>
      </c>
      <c r="O4114">
        <v>40</v>
      </c>
      <c r="P4114">
        <v>1</v>
      </c>
      <c r="Q4114">
        <v>100</v>
      </c>
    </row>
    <row r="4115" spans="1:17" x14ac:dyDescent="0.25">
      <c r="A4115" t="s">
        <v>124</v>
      </c>
      <c r="B4115" t="s">
        <v>22</v>
      </c>
      <c r="C4115" t="s">
        <v>23</v>
      </c>
      <c r="D4115" t="s">
        <v>28</v>
      </c>
      <c r="E4115" t="s">
        <v>28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20</v>
      </c>
      <c r="P4115">
        <v>1</v>
      </c>
      <c r="Q4115">
        <v>100</v>
      </c>
    </row>
    <row r="4116" spans="1:17" x14ac:dyDescent="0.25">
      <c r="A4116" t="s">
        <v>3146</v>
      </c>
      <c r="B4116" t="s">
        <v>22</v>
      </c>
      <c r="C4116" t="s">
        <v>23</v>
      </c>
      <c r="D4116" t="s">
        <v>28</v>
      </c>
      <c r="E4116" t="s">
        <v>28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100</v>
      </c>
    </row>
    <row r="4117" spans="1:17" x14ac:dyDescent="0.25">
      <c r="A4117" t="s">
        <v>3865</v>
      </c>
      <c r="B4117" t="s">
        <v>22</v>
      </c>
      <c r="C4117" t="s">
        <v>23</v>
      </c>
      <c r="D4117" t="s">
        <v>28</v>
      </c>
      <c r="E4117" t="s">
        <v>28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100</v>
      </c>
    </row>
    <row r="4118" spans="1:17" x14ac:dyDescent="0.25">
      <c r="A4118" t="s">
        <v>3648</v>
      </c>
      <c r="B4118" t="s">
        <v>22</v>
      </c>
      <c r="C4118" t="s">
        <v>23</v>
      </c>
      <c r="D4118" t="s">
        <v>28</v>
      </c>
      <c r="E4118" t="s">
        <v>28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100</v>
      </c>
    </row>
    <row r="4119" spans="1:17" x14ac:dyDescent="0.25">
      <c r="A4119" t="s">
        <v>822</v>
      </c>
      <c r="B4119" t="s">
        <v>22</v>
      </c>
      <c r="C4119" t="s">
        <v>23</v>
      </c>
      <c r="D4119" t="s">
        <v>28</v>
      </c>
      <c r="E4119" t="s">
        <v>28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4</v>
      </c>
      <c r="O4119">
        <v>80</v>
      </c>
      <c r="P4119">
        <v>1</v>
      </c>
      <c r="Q4119">
        <v>100</v>
      </c>
    </row>
    <row r="4120" spans="1:17" x14ac:dyDescent="0.25">
      <c r="A4120" t="s">
        <v>2338</v>
      </c>
      <c r="B4120" t="s">
        <v>22</v>
      </c>
      <c r="C4120" t="s">
        <v>23</v>
      </c>
      <c r="D4120" t="s">
        <v>28</v>
      </c>
      <c r="E4120" t="s">
        <v>28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20</v>
      </c>
      <c r="P4120">
        <v>1</v>
      </c>
      <c r="Q4120">
        <v>100</v>
      </c>
    </row>
    <row r="4121" spans="1:17" x14ac:dyDescent="0.25">
      <c r="A4121" t="s">
        <v>2075</v>
      </c>
      <c r="B4121" t="s">
        <v>22</v>
      </c>
      <c r="C4121" t="s">
        <v>23</v>
      </c>
      <c r="D4121" t="s">
        <v>28</v>
      </c>
      <c r="E4121" t="s">
        <v>28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100</v>
      </c>
    </row>
    <row r="4122" spans="1:17" x14ac:dyDescent="0.25">
      <c r="A4122" t="s">
        <v>2463</v>
      </c>
      <c r="B4122" t="s">
        <v>22</v>
      </c>
      <c r="C4122" t="s">
        <v>23</v>
      </c>
      <c r="D4122" t="s">
        <v>28</v>
      </c>
      <c r="E4122" t="s">
        <v>28</v>
      </c>
      <c r="F4122">
        <v>1</v>
      </c>
      <c r="G4122">
        <v>33.333300000000001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100</v>
      </c>
    </row>
    <row r="4123" spans="1:17" x14ac:dyDescent="0.25">
      <c r="A4123" t="s">
        <v>1875</v>
      </c>
      <c r="B4123" t="s">
        <v>22</v>
      </c>
      <c r="C4123" t="s">
        <v>23</v>
      </c>
      <c r="D4123" t="s">
        <v>28</v>
      </c>
      <c r="E4123" t="s">
        <v>28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20</v>
      </c>
      <c r="P4123">
        <v>1</v>
      </c>
      <c r="Q4123">
        <v>100</v>
      </c>
    </row>
    <row r="4124" spans="1:17" x14ac:dyDescent="0.25">
      <c r="A4124" t="s">
        <v>2851</v>
      </c>
      <c r="B4124" t="s">
        <v>22</v>
      </c>
      <c r="C4124" t="s">
        <v>23</v>
      </c>
      <c r="D4124" t="s">
        <v>28</v>
      </c>
      <c r="E4124" t="s">
        <v>28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20</v>
      </c>
      <c r="P4124">
        <v>1</v>
      </c>
      <c r="Q4124">
        <v>100</v>
      </c>
    </row>
    <row r="4125" spans="1:17" x14ac:dyDescent="0.25">
      <c r="A4125" t="s">
        <v>3290</v>
      </c>
      <c r="B4125" t="s">
        <v>22</v>
      </c>
      <c r="C4125" t="s">
        <v>23</v>
      </c>
      <c r="D4125" t="s">
        <v>28</v>
      </c>
      <c r="E4125" t="s">
        <v>28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100</v>
      </c>
    </row>
    <row r="4126" spans="1:17" x14ac:dyDescent="0.25">
      <c r="A4126" t="s">
        <v>1819</v>
      </c>
      <c r="B4126" t="s">
        <v>22</v>
      </c>
      <c r="C4126" t="s">
        <v>23</v>
      </c>
      <c r="D4126" t="s">
        <v>28</v>
      </c>
      <c r="E4126" t="s">
        <v>28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20</v>
      </c>
      <c r="P4126">
        <v>1</v>
      </c>
      <c r="Q4126">
        <v>100</v>
      </c>
    </row>
    <row r="4127" spans="1:17" x14ac:dyDescent="0.25">
      <c r="A4127" t="s">
        <v>2772</v>
      </c>
      <c r="B4127" t="s">
        <v>22</v>
      </c>
      <c r="C4127" t="s">
        <v>23</v>
      </c>
      <c r="D4127" t="s">
        <v>28</v>
      </c>
      <c r="E4127" t="s">
        <v>28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3</v>
      </c>
      <c r="O4127">
        <v>60</v>
      </c>
      <c r="P4127">
        <v>1</v>
      </c>
      <c r="Q4127">
        <v>100</v>
      </c>
    </row>
    <row r="4128" spans="1:17" x14ac:dyDescent="0.25">
      <c r="A4128" t="s">
        <v>3136</v>
      </c>
      <c r="B4128" t="s">
        <v>22</v>
      </c>
      <c r="C4128" t="s">
        <v>23</v>
      </c>
      <c r="D4128" t="s">
        <v>28</v>
      </c>
      <c r="E4128" t="s">
        <v>28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4</v>
      </c>
      <c r="O4128">
        <v>80</v>
      </c>
      <c r="P4128">
        <v>1</v>
      </c>
      <c r="Q4128">
        <v>100</v>
      </c>
    </row>
    <row r="4129" spans="1:17" x14ac:dyDescent="0.25">
      <c r="A4129" t="s">
        <v>115</v>
      </c>
      <c r="B4129" t="s">
        <v>22</v>
      </c>
      <c r="C4129" t="s">
        <v>23</v>
      </c>
      <c r="D4129" t="s">
        <v>28</v>
      </c>
      <c r="E4129" t="s">
        <v>28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100</v>
      </c>
    </row>
    <row r="4130" spans="1:17" x14ac:dyDescent="0.25">
      <c r="A4130" t="s">
        <v>4041</v>
      </c>
      <c r="B4130" t="s">
        <v>22</v>
      </c>
      <c r="C4130" t="s">
        <v>23</v>
      </c>
      <c r="D4130" t="s">
        <v>28</v>
      </c>
      <c r="E4130" t="s">
        <v>28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20</v>
      </c>
      <c r="P4130">
        <v>1</v>
      </c>
      <c r="Q4130">
        <v>100</v>
      </c>
    </row>
    <row r="4131" spans="1:17" x14ac:dyDescent="0.25">
      <c r="A4131" t="s">
        <v>4166</v>
      </c>
      <c r="B4131" t="s">
        <v>22</v>
      </c>
      <c r="C4131" t="s">
        <v>23</v>
      </c>
      <c r="D4131" t="s">
        <v>28</v>
      </c>
      <c r="E4131" t="s">
        <v>28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20</v>
      </c>
      <c r="P4131">
        <v>1</v>
      </c>
      <c r="Q4131">
        <v>100</v>
      </c>
    </row>
    <row r="4132" spans="1:17" x14ac:dyDescent="0.25">
      <c r="A4132" t="s">
        <v>3207</v>
      </c>
      <c r="B4132" t="s">
        <v>22</v>
      </c>
      <c r="C4132" t="s">
        <v>23</v>
      </c>
      <c r="D4132" t="s">
        <v>28</v>
      </c>
      <c r="E4132" t="s">
        <v>28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20</v>
      </c>
      <c r="P4132">
        <v>1</v>
      </c>
      <c r="Q4132">
        <v>100</v>
      </c>
    </row>
    <row r="4133" spans="1:17" x14ac:dyDescent="0.25">
      <c r="A4133" t="s">
        <v>3410</v>
      </c>
      <c r="B4133" t="s">
        <v>22</v>
      </c>
      <c r="C4133" t="s">
        <v>23</v>
      </c>
      <c r="D4133" t="s">
        <v>28</v>
      </c>
      <c r="E4133" t="s">
        <v>28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20</v>
      </c>
      <c r="P4133">
        <v>1</v>
      </c>
      <c r="Q4133">
        <v>100</v>
      </c>
    </row>
    <row r="4134" spans="1:17" x14ac:dyDescent="0.25">
      <c r="A4134" t="s">
        <v>2410</v>
      </c>
      <c r="B4134" t="s">
        <v>22</v>
      </c>
      <c r="C4134" t="s">
        <v>23</v>
      </c>
      <c r="D4134" t="s">
        <v>28</v>
      </c>
      <c r="E4134" t="s">
        <v>28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100</v>
      </c>
    </row>
    <row r="4135" spans="1:17" x14ac:dyDescent="0.25">
      <c r="A4135" t="s">
        <v>2050</v>
      </c>
      <c r="B4135" t="s">
        <v>22</v>
      </c>
      <c r="C4135" t="s">
        <v>23</v>
      </c>
      <c r="D4135" t="s">
        <v>28</v>
      </c>
      <c r="E4135" t="s">
        <v>28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20</v>
      </c>
      <c r="P4135">
        <v>1</v>
      </c>
      <c r="Q4135">
        <v>100</v>
      </c>
    </row>
    <row r="4136" spans="1:17" x14ac:dyDescent="0.25">
      <c r="A4136" t="s">
        <v>1312</v>
      </c>
      <c r="B4136" t="s">
        <v>22</v>
      </c>
      <c r="C4136" t="s">
        <v>23</v>
      </c>
      <c r="D4136" t="s">
        <v>28</v>
      </c>
      <c r="E4136" t="s">
        <v>28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100</v>
      </c>
    </row>
    <row r="4137" spans="1:17" x14ac:dyDescent="0.25">
      <c r="A4137" t="s">
        <v>94</v>
      </c>
      <c r="B4137" t="s">
        <v>22</v>
      </c>
      <c r="C4137" t="s">
        <v>23</v>
      </c>
      <c r="D4137" t="s">
        <v>28</v>
      </c>
      <c r="E4137" t="s">
        <v>28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20</v>
      </c>
      <c r="P4137">
        <v>1</v>
      </c>
      <c r="Q4137">
        <v>100</v>
      </c>
    </row>
    <row r="4138" spans="1:17" x14ac:dyDescent="0.25">
      <c r="A4138" t="s">
        <v>1067</v>
      </c>
      <c r="B4138" t="s">
        <v>22</v>
      </c>
      <c r="C4138" t="s">
        <v>23</v>
      </c>
      <c r="D4138" t="s">
        <v>28</v>
      </c>
      <c r="E4138" t="s">
        <v>28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20</v>
      </c>
      <c r="P4138">
        <v>1</v>
      </c>
      <c r="Q4138">
        <v>100</v>
      </c>
    </row>
    <row r="4139" spans="1:17" x14ac:dyDescent="0.25">
      <c r="A4139" t="s">
        <v>2995</v>
      </c>
      <c r="B4139" t="s">
        <v>22</v>
      </c>
      <c r="C4139" t="s">
        <v>23</v>
      </c>
      <c r="D4139" t="s">
        <v>28</v>
      </c>
      <c r="E4139" t="s">
        <v>28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100</v>
      </c>
    </row>
    <row r="4140" spans="1:17" x14ac:dyDescent="0.25">
      <c r="A4140" t="s">
        <v>3075</v>
      </c>
      <c r="B4140" t="s">
        <v>22</v>
      </c>
      <c r="C4140" t="s">
        <v>23</v>
      </c>
      <c r="D4140" t="s">
        <v>28</v>
      </c>
      <c r="E4140" t="s">
        <v>28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100</v>
      </c>
    </row>
    <row r="4141" spans="1:17" x14ac:dyDescent="0.25">
      <c r="A4141" t="s">
        <v>3913</v>
      </c>
      <c r="B4141" t="s">
        <v>22</v>
      </c>
      <c r="C4141" t="s">
        <v>23</v>
      </c>
      <c r="D4141" t="s">
        <v>28</v>
      </c>
      <c r="E4141" t="s">
        <v>28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20</v>
      </c>
      <c r="P4141">
        <v>1</v>
      </c>
      <c r="Q4141">
        <v>100</v>
      </c>
    </row>
    <row r="4142" spans="1:17" x14ac:dyDescent="0.25">
      <c r="A4142" t="s">
        <v>4476</v>
      </c>
      <c r="B4142" t="s">
        <v>22</v>
      </c>
      <c r="C4142" t="s">
        <v>23</v>
      </c>
      <c r="D4142" t="s">
        <v>28</v>
      </c>
      <c r="E4142" t="s">
        <v>28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100</v>
      </c>
    </row>
    <row r="4143" spans="1:17" x14ac:dyDescent="0.25">
      <c r="A4143" t="s">
        <v>1416</v>
      </c>
      <c r="B4143" t="s">
        <v>22</v>
      </c>
      <c r="C4143" t="s">
        <v>23</v>
      </c>
      <c r="D4143" t="s">
        <v>28</v>
      </c>
      <c r="E4143" t="s">
        <v>28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60</v>
      </c>
      <c r="N4143">
        <v>0</v>
      </c>
      <c r="O4143">
        <v>0</v>
      </c>
      <c r="P4143">
        <v>1</v>
      </c>
      <c r="Q4143">
        <v>100</v>
      </c>
    </row>
    <row r="4144" spans="1:17" x14ac:dyDescent="0.25">
      <c r="A4144" t="s">
        <v>1534</v>
      </c>
      <c r="B4144" t="s">
        <v>22</v>
      </c>
      <c r="C4144" t="s">
        <v>23</v>
      </c>
      <c r="D4144" t="s">
        <v>28</v>
      </c>
      <c r="E4144" t="s">
        <v>28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100</v>
      </c>
    </row>
    <row r="4145" spans="1:17" x14ac:dyDescent="0.25">
      <c r="A4145" t="s">
        <v>3325</v>
      </c>
      <c r="B4145" t="s">
        <v>22</v>
      </c>
      <c r="C4145" t="s">
        <v>23</v>
      </c>
      <c r="D4145" t="s">
        <v>28</v>
      </c>
      <c r="E4145" t="s">
        <v>28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20</v>
      </c>
      <c r="P4145">
        <v>1</v>
      </c>
      <c r="Q4145">
        <v>100</v>
      </c>
    </row>
    <row r="4146" spans="1:17" x14ac:dyDescent="0.25">
      <c r="A4146" t="s">
        <v>3852</v>
      </c>
      <c r="B4146" t="s">
        <v>22</v>
      </c>
      <c r="C4146" t="s">
        <v>23</v>
      </c>
      <c r="D4146" t="s">
        <v>28</v>
      </c>
      <c r="E4146" t="s">
        <v>28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100</v>
      </c>
    </row>
    <row r="4147" spans="1:17" x14ac:dyDescent="0.25">
      <c r="A4147" t="s">
        <v>4129</v>
      </c>
      <c r="B4147" t="s">
        <v>22</v>
      </c>
      <c r="C4147" t="s">
        <v>23</v>
      </c>
      <c r="D4147" t="s">
        <v>28</v>
      </c>
      <c r="E4147" t="s">
        <v>28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100</v>
      </c>
    </row>
    <row r="4148" spans="1:17" x14ac:dyDescent="0.25">
      <c r="A4148" t="s">
        <v>4454</v>
      </c>
      <c r="B4148" t="s">
        <v>22</v>
      </c>
      <c r="C4148" t="s">
        <v>23</v>
      </c>
      <c r="D4148" t="s">
        <v>28</v>
      </c>
      <c r="E4148" t="s">
        <v>28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20</v>
      </c>
      <c r="P4148">
        <v>1</v>
      </c>
      <c r="Q4148">
        <v>100</v>
      </c>
    </row>
    <row r="4149" spans="1:17" x14ac:dyDescent="0.25">
      <c r="A4149" t="s">
        <v>2598</v>
      </c>
      <c r="B4149" t="s">
        <v>22</v>
      </c>
      <c r="C4149" t="s">
        <v>23</v>
      </c>
      <c r="D4149" t="s">
        <v>28</v>
      </c>
      <c r="E4149" t="s">
        <v>28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100</v>
      </c>
    </row>
    <row r="4150" spans="1:17" x14ac:dyDescent="0.25">
      <c r="A4150" t="s">
        <v>4479</v>
      </c>
      <c r="B4150" t="s">
        <v>22</v>
      </c>
      <c r="C4150" t="s">
        <v>23</v>
      </c>
      <c r="D4150" t="s">
        <v>28</v>
      </c>
      <c r="E4150" t="s">
        <v>28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3</v>
      </c>
      <c r="O4150">
        <v>60</v>
      </c>
      <c r="P4150">
        <v>1</v>
      </c>
      <c r="Q4150">
        <v>100</v>
      </c>
    </row>
    <row r="4151" spans="1:17" x14ac:dyDescent="0.25">
      <c r="A4151" t="s">
        <v>3130</v>
      </c>
      <c r="B4151" t="s">
        <v>22</v>
      </c>
      <c r="C4151" t="s">
        <v>23</v>
      </c>
      <c r="D4151" t="s">
        <v>28</v>
      </c>
      <c r="E4151" t="s">
        <v>28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20</v>
      </c>
      <c r="P4151">
        <v>1</v>
      </c>
      <c r="Q4151">
        <v>100</v>
      </c>
    </row>
    <row r="4152" spans="1:17" x14ac:dyDescent="0.25">
      <c r="A4152" t="s">
        <v>3692</v>
      </c>
      <c r="B4152" t="s">
        <v>22</v>
      </c>
      <c r="C4152" t="s">
        <v>23</v>
      </c>
      <c r="D4152" t="s">
        <v>28</v>
      </c>
      <c r="E4152" t="s">
        <v>28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20</v>
      </c>
      <c r="P4152">
        <v>1</v>
      </c>
      <c r="Q4152">
        <v>100</v>
      </c>
    </row>
    <row r="4153" spans="1:17" x14ac:dyDescent="0.25">
      <c r="A4153" t="s">
        <v>2943</v>
      </c>
      <c r="B4153" t="s">
        <v>22</v>
      </c>
      <c r="C4153" t="s">
        <v>23</v>
      </c>
      <c r="D4153" t="s">
        <v>28</v>
      </c>
      <c r="E4153" t="s">
        <v>28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100</v>
      </c>
    </row>
    <row r="4154" spans="1:17" x14ac:dyDescent="0.25">
      <c r="A4154" t="s">
        <v>4340</v>
      </c>
      <c r="B4154" t="s">
        <v>22</v>
      </c>
      <c r="C4154" t="s">
        <v>23</v>
      </c>
      <c r="D4154" t="s">
        <v>28</v>
      </c>
      <c r="E4154" t="s">
        <v>28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20</v>
      </c>
      <c r="P4154">
        <v>1</v>
      </c>
      <c r="Q4154">
        <v>100</v>
      </c>
    </row>
    <row r="4155" spans="1:17" x14ac:dyDescent="0.25">
      <c r="A4155" t="s">
        <v>3186</v>
      </c>
      <c r="B4155" t="s">
        <v>22</v>
      </c>
      <c r="C4155" t="s">
        <v>23</v>
      </c>
      <c r="D4155" t="s">
        <v>28</v>
      </c>
      <c r="E4155" t="s">
        <v>28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100</v>
      </c>
    </row>
    <row r="4156" spans="1:17" x14ac:dyDescent="0.25">
      <c r="A4156" t="s">
        <v>4423</v>
      </c>
      <c r="B4156" t="s">
        <v>22</v>
      </c>
      <c r="C4156" t="s">
        <v>23</v>
      </c>
      <c r="D4156" t="s">
        <v>28</v>
      </c>
      <c r="E4156" t="s">
        <v>28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100</v>
      </c>
    </row>
    <row r="4157" spans="1:17" x14ac:dyDescent="0.25">
      <c r="A4157" t="s">
        <v>4329</v>
      </c>
      <c r="B4157" t="s">
        <v>22</v>
      </c>
      <c r="C4157" t="s">
        <v>23</v>
      </c>
      <c r="D4157" t="s">
        <v>28</v>
      </c>
      <c r="E4157" t="s">
        <v>28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100</v>
      </c>
    </row>
    <row r="4158" spans="1:17" x14ac:dyDescent="0.25">
      <c r="A4158" t="s">
        <v>1173</v>
      </c>
      <c r="B4158" t="s">
        <v>22</v>
      </c>
      <c r="C4158" t="s">
        <v>23</v>
      </c>
      <c r="D4158" t="s">
        <v>28</v>
      </c>
      <c r="E4158" t="s">
        <v>28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100</v>
      </c>
    </row>
    <row r="4159" spans="1:17" x14ac:dyDescent="0.25">
      <c r="A4159" t="s">
        <v>4243</v>
      </c>
      <c r="B4159" t="s">
        <v>22</v>
      </c>
      <c r="C4159" t="s">
        <v>23</v>
      </c>
      <c r="D4159" t="s">
        <v>28</v>
      </c>
      <c r="E4159" t="s">
        <v>28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20</v>
      </c>
      <c r="P4159">
        <v>1</v>
      </c>
      <c r="Q4159">
        <v>100</v>
      </c>
    </row>
    <row r="4160" spans="1:17" x14ac:dyDescent="0.25">
      <c r="A4160" t="s">
        <v>400</v>
      </c>
      <c r="B4160" t="s">
        <v>22</v>
      </c>
      <c r="C4160" t="s">
        <v>23</v>
      </c>
      <c r="D4160" t="s">
        <v>28</v>
      </c>
      <c r="E4160" t="s">
        <v>28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100</v>
      </c>
    </row>
    <row r="4161" spans="1:17" x14ac:dyDescent="0.25">
      <c r="A4161" t="s">
        <v>2264</v>
      </c>
      <c r="B4161" t="s">
        <v>22</v>
      </c>
      <c r="C4161" t="s">
        <v>23</v>
      </c>
      <c r="D4161" t="s">
        <v>28</v>
      </c>
      <c r="E4161" t="s">
        <v>28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20</v>
      </c>
      <c r="P4161">
        <v>1</v>
      </c>
      <c r="Q4161">
        <v>100</v>
      </c>
    </row>
    <row r="4162" spans="1:17" x14ac:dyDescent="0.25">
      <c r="A4162" t="s">
        <v>3874</v>
      </c>
      <c r="B4162" t="s">
        <v>22</v>
      </c>
      <c r="C4162" t="s">
        <v>23</v>
      </c>
      <c r="D4162" t="s">
        <v>28</v>
      </c>
      <c r="E4162" t="s">
        <v>28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20</v>
      </c>
      <c r="P4162">
        <v>1</v>
      </c>
      <c r="Q4162">
        <v>100</v>
      </c>
    </row>
    <row r="4163" spans="1:17" x14ac:dyDescent="0.25">
      <c r="A4163" t="s">
        <v>3501</v>
      </c>
      <c r="B4163" t="s">
        <v>22</v>
      </c>
      <c r="C4163" t="s">
        <v>23</v>
      </c>
      <c r="D4163" t="s">
        <v>28</v>
      </c>
      <c r="E4163" t="s">
        <v>28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100</v>
      </c>
    </row>
    <row r="4164" spans="1:17" x14ac:dyDescent="0.25">
      <c r="A4164" t="s">
        <v>82</v>
      </c>
      <c r="B4164" t="s">
        <v>22</v>
      </c>
      <c r="C4164" t="s">
        <v>23</v>
      </c>
      <c r="D4164" t="s">
        <v>28</v>
      </c>
      <c r="E4164" t="s">
        <v>28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100</v>
      </c>
    </row>
    <row r="4165" spans="1:17" x14ac:dyDescent="0.25">
      <c r="A4165" t="s">
        <v>753</v>
      </c>
      <c r="B4165" t="s">
        <v>22</v>
      </c>
      <c r="C4165" t="s">
        <v>23</v>
      </c>
      <c r="D4165" t="s">
        <v>28</v>
      </c>
      <c r="E4165" t="s">
        <v>28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100</v>
      </c>
    </row>
    <row r="4166" spans="1:17" x14ac:dyDescent="0.25">
      <c r="A4166" t="s">
        <v>2299</v>
      </c>
      <c r="B4166" t="s">
        <v>22</v>
      </c>
      <c r="C4166" t="s">
        <v>23</v>
      </c>
      <c r="D4166" t="s">
        <v>28</v>
      </c>
      <c r="E4166" t="s">
        <v>28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20</v>
      </c>
      <c r="P4166">
        <v>1</v>
      </c>
      <c r="Q4166">
        <v>100</v>
      </c>
    </row>
    <row r="4167" spans="1:17" x14ac:dyDescent="0.25">
      <c r="A4167" t="s">
        <v>1556</v>
      </c>
      <c r="B4167" t="s">
        <v>22</v>
      </c>
      <c r="C4167" t="s">
        <v>23</v>
      </c>
      <c r="D4167" t="s">
        <v>28</v>
      </c>
      <c r="E4167" t="s">
        <v>28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2</v>
      </c>
      <c r="O4167">
        <v>40</v>
      </c>
      <c r="P4167">
        <v>1</v>
      </c>
      <c r="Q4167">
        <v>100</v>
      </c>
    </row>
    <row r="4168" spans="1:17" x14ac:dyDescent="0.25">
      <c r="A4168" t="s">
        <v>3257</v>
      </c>
      <c r="B4168" t="s">
        <v>22</v>
      </c>
      <c r="C4168" t="s">
        <v>23</v>
      </c>
      <c r="D4168" t="s">
        <v>28</v>
      </c>
      <c r="E4168" t="s">
        <v>28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100</v>
      </c>
    </row>
    <row r="4169" spans="1:17" x14ac:dyDescent="0.25">
      <c r="A4169" t="s">
        <v>879</v>
      </c>
      <c r="B4169" t="s">
        <v>22</v>
      </c>
      <c r="C4169" t="s">
        <v>23</v>
      </c>
      <c r="D4169" t="s">
        <v>28</v>
      </c>
      <c r="E4169" t="s">
        <v>28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20</v>
      </c>
      <c r="P4169">
        <v>1</v>
      </c>
      <c r="Q4169">
        <v>100</v>
      </c>
    </row>
    <row r="4170" spans="1:17" x14ac:dyDescent="0.25">
      <c r="A4170" t="s">
        <v>1828</v>
      </c>
      <c r="B4170" t="s">
        <v>22</v>
      </c>
      <c r="C4170" t="s">
        <v>23</v>
      </c>
      <c r="D4170" t="s">
        <v>28</v>
      </c>
      <c r="E4170" t="s">
        <v>28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20</v>
      </c>
      <c r="P4170">
        <v>1</v>
      </c>
      <c r="Q4170">
        <v>100</v>
      </c>
    </row>
    <row r="4171" spans="1:17" x14ac:dyDescent="0.25">
      <c r="A4171" t="s">
        <v>4459</v>
      </c>
      <c r="B4171" t="s">
        <v>22</v>
      </c>
      <c r="C4171" t="s">
        <v>23</v>
      </c>
      <c r="D4171" t="s">
        <v>28</v>
      </c>
      <c r="E4171" t="s">
        <v>28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20</v>
      </c>
      <c r="P4171">
        <v>1</v>
      </c>
      <c r="Q4171">
        <v>100</v>
      </c>
    </row>
    <row r="4172" spans="1:17" x14ac:dyDescent="0.25">
      <c r="A4172" t="s">
        <v>3814</v>
      </c>
      <c r="B4172" t="s">
        <v>22</v>
      </c>
      <c r="C4172" t="s">
        <v>23</v>
      </c>
      <c r="D4172" t="s">
        <v>28</v>
      </c>
      <c r="E4172" t="s">
        <v>28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100</v>
      </c>
    </row>
    <row r="4173" spans="1:17" x14ac:dyDescent="0.25">
      <c r="A4173" t="s">
        <v>908</v>
      </c>
      <c r="B4173" t="s">
        <v>22</v>
      </c>
      <c r="C4173" t="s">
        <v>23</v>
      </c>
      <c r="D4173" t="s">
        <v>28</v>
      </c>
      <c r="E4173" t="s">
        <v>28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100</v>
      </c>
    </row>
    <row r="4174" spans="1:17" x14ac:dyDescent="0.25">
      <c r="A4174" t="s">
        <v>3527</v>
      </c>
      <c r="B4174" t="s">
        <v>22</v>
      </c>
      <c r="C4174" t="s">
        <v>23</v>
      </c>
      <c r="D4174" t="s">
        <v>28</v>
      </c>
      <c r="E4174" t="s">
        <v>28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20</v>
      </c>
      <c r="P4174">
        <v>1</v>
      </c>
      <c r="Q4174">
        <v>100</v>
      </c>
    </row>
    <row r="4175" spans="1:17" x14ac:dyDescent="0.25">
      <c r="A4175" t="s">
        <v>2082</v>
      </c>
      <c r="B4175" t="s">
        <v>22</v>
      </c>
      <c r="C4175" t="s">
        <v>23</v>
      </c>
      <c r="D4175" t="s">
        <v>28</v>
      </c>
      <c r="E4175" t="s">
        <v>28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20</v>
      </c>
      <c r="P4175">
        <v>1</v>
      </c>
      <c r="Q4175">
        <v>100</v>
      </c>
    </row>
    <row r="4176" spans="1:17" x14ac:dyDescent="0.25">
      <c r="A4176" t="s">
        <v>4432</v>
      </c>
      <c r="B4176" t="s">
        <v>22</v>
      </c>
      <c r="C4176" t="s">
        <v>23</v>
      </c>
      <c r="D4176" t="s">
        <v>28</v>
      </c>
      <c r="E4176" t="s">
        <v>28</v>
      </c>
      <c r="F4176">
        <v>1</v>
      </c>
      <c r="G4176">
        <v>33.333300000000001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20</v>
      </c>
      <c r="P4176">
        <v>1</v>
      </c>
      <c r="Q4176">
        <v>100</v>
      </c>
    </row>
    <row r="4177" spans="1:17" x14ac:dyDescent="0.25">
      <c r="A4177" t="s">
        <v>3767</v>
      </c>
      <c r="B4177" t="s">
        <v>22</v>
      </c>
      <c r="C4177" t="s">
        <v>23</v>
      </c>
      <c r="D4177" t="s">
        <v>28</v>
      </c>
      <c r="E4177" t="s">
        <v>28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100</v>
      </c>
    </row>
    <row r="4178" spans="1:17" x14ac:dyDescent="0.25">
      <c r="A4178" t="s">
        <v>2569</v>
      </c>
      <c r="B4178" t="s">
        <v>22</v>
      </c>
      <c r="C4178" t="s">
        <v>23</v>
      </c>
      <c r="D4178" t="s">
        <v>28</v>
      </c>
      <c r="E4178" t="s">
        <v>28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20</v>
      </c>
      <c r="P4178">
        <v>1</v>
      </c>
      <c r="Q4178">
        <v>100</v>
      </c>
    </row>
    <row r="4179" spans="1:17" x14ac:dyDescent="0.25">
      <c r="A4179" t="s">
        <v>1164</v>
      </c>
      <c r="B4179" t="s">
        <v>22</v>
      </c>
      <c r="C4179" t="s">
        <v>23</v>
      </c>
      <c r="D4179" t="s">
        <v>28</v>
      </c>
      <c r="E4179" t="s">
        <v>28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20</v>
      </c>
      <c r="P4179">
        <v>1</v>
      </c>
      <c r="Q4179">
        <v>100</v>
      </c>
    </row>
    <row r="4180" spans="1:17" x14ac:dyDescent="0.25">
      <c r="A4180" t="s">
        <v>4186</v>
      </c>
      <c r="B4180" t="s">
        <v>22</v>
      </c>
      <c r="C4180" t="s">
        <v>23</v>
      </c>
      <c r="D4180" t="s">
        <v>28</v>
      </c>
      <c r="E4180" t="s">
        <v>28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20</v>
      </c>
      <c r="P4180">
        <v>1</v>
      </c>
      <c r="Q4180">
        <v>100</v>
      </c>
    </row>
    <row r="4181" spans="1:17" x14ac:dyDescent="0.25">
      <c r="A4181" t="s">
        <v>1250</v>
      </c>
      <c r="B4181" t="s">
        <v>22</v>
      </c>
      <c r="C4181" t="s">
        <v>23</v>
      </c>
      <c r="D4181" t="s">
        <v>28</v>
      </c>
      <c r="E4181" t="s">
        <v>28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20</v>
      </c>
      <c r="P4181">
        <v>1</v>
      </c>
      <c r="Q4181">
        <v>100</v>
      </c>
    </row>
    <row r="4182" spans="1:17" x14ac:dyDescent="0.25">
      <c r="A4182" t="s">
        <v>3481</v>
      </c>
      <c r="B4182" t="s">
        <v>22</v>
      </c>
      <c r="C4182" t="s">
        <v>23</v>
      </c>
      <c r="D4182" t="s">
        <v>28</v>
      </c>
      <c r="E4182" t="s">
        <v>28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20</v>
      </c>
      <c r="P4182">
        <v>1</v>
      </c>
      <c r="Q4182">
        <v>100</v>
      </c>
    </row>
    <row r="4183" spans="1:17" x14ac:dyDescent="0.25">
      <c r="A4183" t="s">
        <v>1736</v>
      </c>
      <c r="B4183" t="s">
        <v>22</v>
      </c>
      <c r="C4183" t="s">
        <v>23</v>
      </c>
      <c r="D4183" t="s">
        <v>28</v>
      </c>
      <c r="E4183" t="s">
        <v>28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20</v>
      </c>
      <c r="P4183">
        <v>1</v>
      </c>
      <c r="Q4183">
        <v>100</v>
      </c>
    </row>
    <row r="4184" spans="1:17" x14ac:dyDescent="0.25">
      <c r="A4184" t="s">
        <v>3451</v>
      </c>
      <c r="B4184" t="s">
        <v>22</v>
      </c>
      <c r="C4184" t="s">
        <v>23</v>
      </c>
      <c r="D4184" t="s">
        <v>28</v>
      </c>
      <c r="E4184" t="s">
        <v>28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100</v>
      </c>
    </row>
    <row r="4185" spans="1:17" x14ac:dyDescent="0.25">
      <c r="A4185" t="s">
        <v>3445</v>
      </c>
      <c r="B4185" t="s">
        <v>22</v>
      </c>
      <c r="C4185" t="s">
        <v>23</v>
      </c>
      <c r="D4185" t="s">
        <v>28</v>
      </c>
      <c r="E4185" t="s">
        <v>28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20</v>
      </c>
      <c r="P4185">
        <v>1</v>
      </c>
      <c r="Q4185">
        <v>100</v>
      </c>
    </row>
    <row r="4186" spans="1:17" x14ac:dyDescent="0.25">
      <c r="A4186" t="s">
        <v>646</v>
      </c>
      <c r="B4186" t="s">
        <v>22</v>
      </c>
      <c r="C4186" t="s">
        <v>23</v>
      </c>
      <c r="D4186" t="s">
        <v>28</v>
      </c>
      <c r="E4186" t="s">
        <v>28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100</v>
      </c>
    </row>
    <row r="4187" spans="1:17" x14ac:dyDescent="0.25">
      <c r="A4187" t="s">
        <v>2694</v>
      </c>
      <c r="B4187" t="s">
        <v>22</v>
      </c>
      <c r="C4187" t="s">
        <v>23</v>
      </c>
      <c r="D4187" t="s">
        <v>28</v>
      </c>
      <c r="E4187" t="s">
        <v>28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100</v>
      </c>
    </row>
    <row r="4188" spans="1:17" x14ac:dyDescent="0.25">
      <c r="A4188" t="s">
        <v>167</v>
      </c>
      <c r="B4188" t="s">
        <v>22</v>
      </c>
      <c r="C4188" t="s">
        <v>23</v>
      </c>
      <c r="D4188" t="s">
        <v>28</v>
      </c>
      <c r="E4188" t="s">
        <v>28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100</v>
      </c>
    </row>
    <row r="4189" spans="1:17" x14ac:dyDescent="0.25">
      <c r="A4189" t="s">
        <v>3821</v>
      </c>
      <c r="B4189" t="s">
        <v>22</v>
      </c>
      <c r="C4189" t="s">
        <v>23</v>
      </c>
      <c r="D4189" t="s">
        <v>28</v>
      </c>
      <c r="E4189" t="s">
        <v>28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100</v>
      </c>
    </row>
    <row r="4190" spans="1:17" x14ac:dyDescent="0.25">
      <c r="A4190" t="s">
        <v>299</v>
      </c>
      <c r="B4190" t="s">
        <v>22</v>
      </c>
      <c r="C4190" t="s">
        <v>23</v>
      </c>
      <c r="D4190" t="s">
        <v>28</v>
      </c>
      <c r="E4190" t="s">
        <v>28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100</v>
      </c>
    </row>
    <row r="4191" spans="1:17" x14ac:dyDescent="0.25">
      <c r="A4191" t="s">
        <v>4301</v>
      </c>
      <c r="B4191" t="s">
        <v>22</v>
      </c>
      <c r="C4191" t="s">
        <v>23</v>
      </c>
      <c r="D4191" t="s">
        <v>28</v>
      </c>
      <c r="E4191" t="s">
        <v>28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100</v>
      </c>
    </row>
    <row r="4192" spans="1:17" x14ac:dyDescent="0.25">
      <c r="A4192" t="s">
        <v>2778</v>
      </c>
      <c r="B4192" t="s">
        <v>22</v>
      </c>
      <c r="C4192" t="s">
        <v>23</v>
      </c>
      <c r="D4192" t="s">
        <v>28</v>
      </c>
      <c r="E4192" t="s">
        <v>28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20</v>
      </c>
      <c r="P4192">
        <v>1</v>
      </c>
      <c r="Q4192">
        <v>100</v>
      </c>
    </row>
    <row r="4193" spans="1:17" x14ac:dyDescent="0.25">
      <c r="A4193" t="s">
        <v>3110</v>
      </c>
      <c r="B4193" t="s">
        <v>22</v>
      </c>
      <c r="C4193" t="s">
        <v>23</v>
      </c>
      <c r="D4193" t="s">
        <v>28</v>
      </c>
      <c r="E4193" t="s">
        <v>28</v>
      </c>
      <c r="F4193">
        <v>1</v>
      </c>
      <c r="G4193">
        <v>33.333300000000001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100</v>
      </c>
    </row>
    <row r="4194" spans="1:17" x14ac:dyDescent="0.25">
      <c r="A4194" t="s">
        <v>2753</v>
      </c>
      <c r="B4194" t="s">
        <v>22</v>
      </c>
      <c r="C4194" t="s">
        <v>23</v>
      </c>
      <c r="D4194" t="s">
        <v>28</v>
      </c>
      <c r="E4194" t="s">
        <v>28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100</v>
      </c>
    </row>
    <row r="4195" spans="1:17" x14ac:dyDescent="0.25">
      <c r="A4195" t="s">
        <v>1988</v>
      </c>
      <c r="B4195" t="s">
        <v>22</v>
      </c>
      <c r="C4195" t="s">
        <v>23</v>
      </c>
      <c r="D4195" t="s">
        <v>28</v>
      </c>
      <c r="E4195" t="s">
        <v>28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20</v>
      </c>
      <c r="P4195">
        <v>1</v>
      </c>
      <c r="Q4195">
        <v>100</v>
      </c>
    </row>
    <row r="4196" spans="1:17" x14ac:dyDescent="0.25">
      <c r="A4196" t="s">
        <v>765</v>
      </c>
      <c r="B4196" t="s">
        <v>22</v>
      </c>
      <c r="C4196" t="s">
        <v>23</v>
      </c>
      <c r="D4196" t="s">
        <v>28</v>
      </c>
      <c r="E4196" t="s">
        <v>28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20</v>
      </c>
      <c r="P4196">
        <v>1</v>
      </c>
      <c r="Q4196">
        <v>100</v>
      </c>
    </row>
    <row r="4197" spans="1:17" x14ac:dyDescent="0.25">
      <c r="A4197" t="s">
        <v>1724</v>
      </c>
      <c r="B4197" t="s">
        <v>22</v>
      </c>
      <c r="C4197" t="s">
        <v>23</v>
      </c>
      <c r="D4197" t="s">
        <v>28</v>
      </c>
      <c r="E4197" t="s">
        <v>28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20</v>
      </c>
      <c r="P4197">
        <v>1</v>
      </c>
      <c r="Q4197">
        <v>100</v>
      </c>
    </row>
    <row r="4198" spans="1:17" x14ac:dyDescent="0.25">
      <c r="A4198" t="s">
        <v>4182</v>
      </c>
      <c r="B4198" t="s">
        <v>22</v>
      </c>
      <c r="C4198" t="s">
        <v>23</v>
      </c>
      <c r="D4198" t="s">
        <v>28</v>
      </c>
      <c r="E4198" t="s">
        <v>28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100</v>
      </c>
    </row>
    <row r="4199" spans="1:17" x14ac:dyDescent="0.25">
      <c r="A4199" t="s">
        <v>2659</v>
      </c>
      <c r="B4199" t="s">
        <v>22</v>
      </c>
      <c r="C4199" t="s">
        <v>23</v>
      </c>
      <c r="D4199" t="s">
        <v>28</v>
      </c>
      <c r="E4199" t="s">
        <v>28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100</v>
      </c>
    </row>
    <row r="4200" spans="1:17" x14ac:dyDescent="0.25">
      <c r="A4200" t="s">
        <v>4237</v>
      </c>
      <c r="B4200" t="s">
        <v>22</v>
      </c>
      <c r="C4200" t="s">
        <v>23</v>
      </c>
      <c r="D4200" t="s">
        <v>28</v>
      </c>
      <c r="E4200" t="s">
        <v>28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20</v>
      </c>
      <c r="P4200">
        <v>1</v>
      </c>
      <c r="Q4200">
        <v>100</v>
      </c>
    </row>
    <row r="4201" spans="1:17" x14ac:dyDescent="0.25">
      <c r="A4201" t="s">
        <v>2586</v>
      </c>
      <c r="B4201" t="s">
        <v>22</v>
      </c>
      <c r="C4201" t="s">
        <v>23</v>
      </c>
      <c r="D4201" t="s">
        <v>28</v>
      </c>
      <c r="E4201" t="s">
        <v>28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20</v>
      </c>
      <c r="P4201">
        <v>1</v>
      </c>
      <c r="Q4201">
        <v>100</v>
      </c>
    </row>
    <row r="4202" spans="1:17" x14ac:dyDescent="0.25">
      <c r="A4202" t="s">
        <v>4279</v>
      </c>
      <c r="B4202" t="s">
        <v>22</v>
      </c>
      <c r="C4202" t="s">
        <v>23</v>
      </c>
      <c r="D4202" t="s">
        <v>28</v>
      </c>
      <c r="E4202" t="s">
        <v>28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100</v>
      </c>
    </row>
    <row r="4203" spans="1:17" x14ac:dyDescent="0.25">
      <c r="A4203" t="s">
        <v>4383</v>
      </c>
      <c r="B4203" t="s">
        <v>22</v>
      </c>
      <c r="C4203" t="s">
        <v>23</v>
      </c>
      <c r="D4203" t="s">
        <v>28</v>
      </c>
      <c r="E4203" t="s">
        <v>28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20</v>
      </c>
      <c r="P4203">
        <v>1</v>
      </c>
      <c r="Q4203">
        <v>100</v>
      </c>
    </row>
    <row r="4204" spans="1:17" x14ac:dyDescent="0.25">
      <c r="A4204" t="s">
        <v>2026</v>
      </c>
      <c r="B4204" t="s">
        <v>22</v>
      </c>
      <c r="C4204" t="s">
        <v>23</v>
      </c>
      <c r="D4204" t="s">
        <v>28</v>
      </c>
      <c r="E4204" t="s">
        <v>28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100</v>
      </c>
    </row>
    <row r="4205" spans="1:17" x14ac:dyDescent="0.25">
      <c r="A4205" t="s">
        <v>1956</v>
      </c>
      <c r="B4205" t="s">
        <v>22</v>
      </c>
      <c r="C4205" t="s">
        <v>23</v>
      </c>
      <c r="D4205" t="s">
        <v>28</v>
      </c>
      <c r="E4205" t="s">
        <v>28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20</v>
      </c>
      <c r="P4205">
        <v>1</v>
      </c>
      <c r="Q4205">
        <v>100</v>
      </c>
    </row>
    <row r="4206" spans="1:17" x14ac:dyDescent="0.25">
      <c r="A4206" t="s">
        <v>2292</v>
      </c>
      <c r="B4206" t="s">
        <v>22</v>
      </c>
      <c r="C4206" t="s">
        <v>23</v>
      </c>
      <c r="D4206" t="s">
        <v>28</v>
      </c>
      <c r="E4206" t="s">
        <v>28</v>
      </c>
      <c r="F4206">
        <v>0</v>
      </c>
      <c r="G4206">
        <v>0</v>
      </c>
      <c r="H4206">
        <v>1</v>
      </c>
      <c r="I4206">
        <v>14.2857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100</v>
      </c>
    </row>
    <row r="4207" spans="1:17" x14ac:dyDescent="0.25">
      <c r="A4207" t="s">
        <v>624</v>
      </c>
      <c r="B4207" t="s">
        <v>22</v>
      </c>
      <c r="C4207" t="s">
        <v>23</v>
      </c>
      <c r="D4207" t="s">
        <v>28</v>
      </c>
      <c r="E4207" t="s">
        <v>28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20</v>
      </c>
      <c r="P4207">
        <v>1</v>
      </c>
      <c r="Q4207">
        <v>100</v>
      </c>
    </row>
    <row r="4208" spans="1:17" x14ac:dyDescent="0.25">
      <c r="A4208" t="s">
        <v>3383</v>
      </c>
      <c r="B4208" t="s">
        <v>22</v>
      </c>
      <c r="C4208" t="s">
        <v>23</v>
      </c>
      <c r="D4208" t="s">
        <v>28</v>
      </c>
      <c r="E4208" t="s">
        <v>28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20</v>
      </c>
      <c r="P4208">
        <v>1</v>
      </c>
      <c r="Q4208">
        <v>100</v>
      </c>
    </row>
    <row r="4209" spans="1:17" x14ac:dyDescent="0.25">
      <c r="A4209" t="s">
        <v>222</v>
      </c>
      <c r="B4209" t="s">
        <v>22</v>
      </c>
      <c r="C4209" t="s">
        <v>23</v>
      </c>
      <c r="D4209" t="s">
        <v>28</v>
      </c>
      <c r="E4209" t="s">
        <v>28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100</v>
      </c>
    </row>
    <row r="4210" spans="1:17" x14ac:dyDescent="0.25">
      <c r="A4210" t="s">
        <v>3160</v>
      </c>
      <c r="B4210" t="s">
        <v>22</v>
      </c>
      <c r="C4210" t="s">
        <v>23</v>
      </c>
      <c r="D4210" t="s">
        <v>28</v>
      </c>
      <c r="E4210" t="s">
        <v>28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2</v>
      </c>
      <c r="O4210">
        <v>40</v>
      </c>
      <c r="P4210">
        <v>1</v>
      </c>
      <c r="Q4210">
        <v>100</v>
      </c>
    </row>
    <row r="4211" spans="1:17" x14ac:dyDescent="0.25">
      <c r="A4211" t="s">
        <v>2533</v>
      </c>
      <c r="B4211" t="s">
        <v>22</v>
      </c>
      <c r="C4211" t="s">
        <v>23</v>
      </c>
      <c r="D4211" t="s">
        <v>28</v>
      </c>
      <c r="E4211" t="s">
        <v>28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20</v>
      </c>
      <c r="P4211">
        <v>1</v>
      </c>
      <c r="Q4211">
        <v>100</v>
      </c>
    </row>
    <row r="4212" spans="1:17" x14ac:dyDescent="0.25">
      <c r="A4212" t="s">
        <v>3055</v>
      </c>
      <c r="B4212" t="s">
        <v>22</v>
      </c>
      <c r="C4212" t="s">
        <v>23</v>
      </c>
      <c r="D4212" t="s">
        <v>28</v>
      </c>
      <c r="E4212" t="s">
        <v>28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60</v>
      </c>
      <c r="N4212">
        <v>1</v>
      </c>
      <c r="O4212">
        <v>20</v>
      </c>
      <c r="P4212">
        <v>1</v>
      </c>
      <c r="Q4212">
        <v>100</v>
      </c>
    </row>
    <row r="4213" spans="1:17" x14ac:dyDescent="0.25">
      <c r="A4213" t="s">
        <v>3982</v>
      </c>
      <c r="B4213" t="s">
        <v>22</v>
      </c>
      <c r="C4213" t="s">
        <v>23</v>
      </c>
      <c r="D4213" t="s">
        <v>28</v>
      </c>
      <c r="E4213" t="s">
        <v>28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20</v>
      </c>
      <c r="P4213">
        <v>1</v>
      </c>
      <c r="Q4213">
        <v>100</v>
      </c>
    </row>
    <row r="4214" spans="1:17" x14ac:dyDescent="0.25">
      <c r="A4214" t="s">
        <v>1242</v>
      </c>
      <c r="B4214" t="s">
        <v>22</v>
      </c>
      <c r="C4214" t="s">
        <v>23</v>
      </c>
      <c r="D4214" t="s">
        <v>28</v>
      </c>
      <c r="E4214" t="s">
        <v>28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20</v>
      </c>
      <c r="P4214">
        <v>1</v>
      </c>
      <c r="Q4214">
        <v>100</v>
      </c>
    </row>
    <row r="4215" spans="1:17" x14ac:dyDescent="0.25">
      <c r="A4215" t="s">
        <v>3653</v>
      </c>
      <c r="B4215" t="s">
        <v>22</v>
      </c>
      <c r="C4215" t="s">
        <v>23</v>
      </c>
      <c r="D4215" t="s">
        <v>28</v>
      </c>
      <c r="E4215" t="s">
        <v>28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20</v>
      </c>
      <c r="P4215">
        <v>1</v>
      </c>
      <c r="Q4215">
        <v>100</v>
      </c>
    </row>
    <row r="4216" spans="1:17" x14ac:dyDescent="0.25">
      <c r="A4216" t="s">
        <v>4060</v>
      </c>
      <c r="B4216" t="s">
        <v>22</v>
      </c>
      <c r="C4216" t="s">
        <v>23</v>
      </c>
      <c r="D4216" t="s">
        <v>28</v>
      </c>
      <c r="E4216" t="s">
        <v>28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20</v>
      </c>
      <c r="P4216">
        <v>1</v>
      </c>
      <c r="Q4216">
        <v>100</v>
      </c>
    </row>
    <row r="4217" spans="1:17" x14ac:dyDescent="0.25">
      <c r="A4217" t="s">
        <v>556</v>
      </c>
      <c r="B4217" t="s">
        <v>22</v>
      </c>
      <c r="C4217" t="s">
        <v>23</v>
      </c>
      <c r="D4217" t="s">
        <v>28</v>
      </c>
      <c r="E4217" t="s">
        <v>28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20</v>
      </c>
      <c r="P4217">
        <v>1</v>
      </c>
      <c r="Q4217">
        <v>100</v>
      </c>
    </row>
    <row r="4218" spans="1:17" x14ac:dyDescent="0.25">
      <c r="A4218" t="s">
        <v>139</v>
      </c>
      <c r="B4218" t="s">
        <v>22</v>
      </c>
      <c r="C4218" t="s">
        <v>23</v>
      </c>
      <c r="D4218" t="s">
        <v>28</v>
      </c>
      <c r="E4218" t="s">
        <v>28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20</v>
      </c>
      <c r="P4218">
        <v>1</v>
      </c>
      <c r="Q4218">
        <v>100</v>
      </c>
    </row>
    <row r="4219" spans="1:17" x14ac:dyDescent="0.25">
      <c r="A4219" t="s">
        <v>2059</v>
      </c>
      <c r="B4219" t="s">
        <v>22</v>
      </c>
      <c r="C4219" t="s">
        <v>23</v>
      </c>
      <c r="D4219" t="s">
        <v>28</v>
      </c>
      <c r="E4219" t="s">
        <v>28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100</v>
      </c>
    </row>
    <row r="4220" spans="1:17" x14ac:dyDescent="0.25">
      <c r="A4220" t="s">
        <v>2690</v>
      </c>
      <c r="B4220" t="s">
        <v>22</v>
      </c>
      <c r="C4220" t="s">
        <v>23</v>
      </c>
      <c r="D4220" t="s">
        <v>28</v>
      </c>
      <c r="E4220" t="s">
        <v>28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20</v>
      </c>
      <c r="P4220">
        <v>1</v>
      </c>
      <c r="Q4220">
        <v>100</v>
      </c>
    </row>
    <row r="4221" spans="1:17" x14ac:dyDescent="0.25">
      <c r="A4221" t="s">
        <v>3671</v>
      </c>
      <c r="B4221" t="s">
        <v>22</v>
      </c>
      <c r="C4221" t="s">
        <v>23</v>
      </c>
      <c r="D4221" t="s">
        <v>28</v>
      </c>
      <c r="E4221" t="s">
        <v>28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20</v>
      </c>
      <c r="P4221">
        <v>1</v>
      </c>
      <c r="Q4221">
        <v>100</v>
      </c>
    </row>
    <row r="4222" spans="1:17" x14ac:dyDescent="0.25">
      <c r="A4222" t="s">
        <v>1053</v>
      </c>
      <c r="B4222" t="s">
        <v>22</v>
      </c>
      <c r="C4222" t="s">
        <v>23</v>
      </c>
      <c r="D4222" t="s">
        <v>28</v>
      </c>
      <c r="E4222" t="s">
        <v>28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20</v>
      </c>
      <c r="P4222">
        <v>1</v>
      </c>
      <c r="Q4222">
        <v>100</v>
      </c>
    </row>
    <row r="4223" spans="1:17" x14ac:dyDescent="0.25">
      <c r="A4223" t="s">
        <v>542</v>
      </c>
      <c r="B4223" t="s">
        <v>22</v>
      </c>
      <c r="C4223" t="s">
        <v>23</v>
      </c>
      <c r="D4223" t="s">
        <v>28</v>
      </c>
      <c r="E4223" t="s">
        <v>28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20</v>
      </c>
      <c r="P4223">
        <v>1</v>
      </c>
      <c r="Q4223">
        <v>100</v>
      </c>
    </row>
    <row r="4224" spans="1:17" x14ac:dyDescent="0.25">
      <c r="A4224" t="s">
        <v>53</v>
      </c>
      <c r="B4224" t="s">
        <v>22</v>
      </c>
      <c r="C4224" t="s">
        <v>23</v>
      </c>
      <c r="D4224" t="s">
        <v>28</v>
      </c>
      <c r="E4224" t="s">
        <v>28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20</v>
      </c>
      <c r="P4224">
        <v>1</v>
      </c>
      <c r="Q4224">
        <v>100</v>
      </c>
    </row>
    <row r="4225" spans="1:17" x14ac:dyDescent="0.25">
      <c r="A4225" t="s">
        <v>1439</v>
      </c>
      <c r="B4225" t="s">
        <v>22</v>
      </c>
      <c r="C4225" t="s">
        <v>23</v>
      </c>
      <c r="D4225" t="s">
        <v>28</v>
      </c>
      <c r="E4225" t="s">
        <v>28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20</v>
      </c>
      <c r="P4225">
        <v>1</v>
      </c>
      <c r="Q4225">
        <v>100</v>
      </c>
    </row>
    <row r="4226" spans="1:17" x14ac:dyDescent="0.25">
      <c r="A4226" t="s">
        <v>1025</v>
      </c>
      <c r="B4226" t="s">
        <v>22</v>
      </c>
      <c r="C4226" t="s">
        <v>23</v>
      </c>
      <c r="D4226" t="s">
        <v>28</v>
      </c>
      <c r="E4226" t="s">
        <v>28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100</v>
      </c>
    </row>
    <row r="4227" spans="1:17" x14ac:dyDescent="0.25">
      <c r="A4227" t="s">
        <v>1513</v>
      </c>
      <c r="B4227" t="s">
        <v>22</v>
      </c>
      <c r="C4227" t="s">
        <v>23</v>
      </c>
      <c r="D4227" t="s">
        <v>28</v>
      </c>
      <c r="E4227" t="s">
        <v>28</v>
      </c>
      <c r="F4227">
        <v>2</v>
      </c>
      <c r="G4227">
        <v>66.666700000000006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20</v>
      </c>
      <c r="P4227">
        <v>1</v>
      </c>
      <c r="Q4227">
        <v>100</v>
      </c>
    </row>
    <row r="4228" spans="1:17" x14ac:dyDescent="0.25">
      <c r="A4228" t="s">
        <v>3461</v>
      </c>
      <c r="B4228" t="s">
        <v>22</v>
      </c>
      <c r="C4228" t="s">
        <v>23</v>
      </c>
      <c r="D4228" t="s">
        <v>28</v>
      </c>
      <c r="E4228" t="s">
        <v>28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20</v>
      </c>
      <c r="P4228">
        <v>1</v>
      </c>
      <c r="Q4228">
        <v>100</v>
      </c>
    </row>
    <row r="4229" spans="1:17" x14ac:dyDescent="0.25">
      <c r="A4229" t="s">
        <v>2684</v>
      </c>
      <c r="B4229" t="s">
        <v>22</v>
      </c>
      <c r="C4229" t="s">
        <v>23</v>
      </c>
      <c r="D4229" t="s">
        <v>28</v>
      </c>
      <c r="E4229" t="s">
        <v>28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100</v>
      </c>
    </row>
    <row r="4230" spans="1:17" x14ac:dyDescent="0.25">
      <c r="A4230" t="s">
        <v>4046</v>
      </c>
      <c r="B4230" t="s">
        <v>22</v>
      </c>
      <c r="C4230" t="s">
        <v>23</v>
      </c>
      <c r="D4230" t="s">
        <v>28</v>
      </c>
      <c r="E4230" t="s">
        <v>28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20</v>
      </c>
      <c r="P4230">
        <v>1</v>
      </c>
      <c r="Q4230">
        <v>100</v>
      </c>
    </row>
    <row r="4231" spans="1:17" x14ac:dyDescent="0.25">
      <c r="A4231" t="s">
        <v>2913</v>
      </c>
      <c r="B4231" t="s">
        <v>22</v>
      </c>
      <c r="C4231" t="s">
        <v>23</v>
      </c>
      <c r="D4231" t="s">
        <v>28</v>
      </c>
      <c r="E4231" t="s">
        <v>28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20</v>
      </c>
      <c r="P4231">
        <v>1</v>
      </c>
      <c r="Q4231">
        <v>100</v>
      </c>
    </row>
    <row r="4232" spans="1:17" x14ac:dyDescent="0.25">
      <c r="A4232" t="s">
        <v>3935</v>
      </c>
      <c r="B4232" t="s">
        <v>22</v>
      </c>
      <c r="C4232" t="s">
        <v>23</v>
      </c>
      <c r="D4232" t="s">
        <v>28</v>
      </c>
      <c r="E4232" t="s">
        <v>28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20</v>
      </c>
      <c r="P4232">
        <v>1</v>
      </c>
      <c r="Q4232">
        <v>100</v>
      </c>
    </row>
    <row r="4233" spans="1:17" x14ac:dyDescent="0.25">
      <c r="A4233" t="s">
        <v>2207</v>
      </c>
      <c r="B4233" t="s">
        <v>22</v>
      </c>
      <c r="C4233" t="s">
        <v>23</v>
      </c>
      <c r="D4233" t="s">
        <v>28</v>
      </c>
      <c r="E4233" t="s">
        <v>28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20</v>
      </c>
      <c r="P4233">
        <v>1</v>
      </c>
      <c r="Q4233">
        <v>100</v>
      </c>
    </row>
    <row r="4234" spans="1:17" x14ac:dyDescent="0.25">
      <c r="A4234" t="s">
        <v>1530</v>
      </c>
      <c r="B4234" t="s">
        <v>22</v>
      </c>
      <c r="C4234" t="s">
        <v>23</v>
      </c>
      <c r="D4234" t="s">
        <v>28</v>
      </c>
      <c r="E4234" t="s">
        <v>28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20</v>
      </c>
      <c r="P4234">
        <v>1</v>
      </c>
      <c r="Q4234">
        <v>100</v>
      </c>
    </row>
    <row r="4235" spans="1:17" x14ac:dyDescent="0.25">
      <c r="A4235" t="s">
        <v>1793</v>
      </c>
      <c r="B4235" t="s">
        <v>22</v>
      </c>
      <c r="C4235" t="s">
        <v>23</v>
      </c>
      <c r="D4235" t="s">
        <v>28</v>
      </c>
      <c r="E4235" t="s">
        <v>28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20</v>
      </c>
      <c r="P4235">
        <v>1</v>
      </c>
      <c r="Q4235">
        <v>100</v>
      </c>
    </row>
    <row r="4236" spans="1:17" x14ac:dyDescent="0.25">
      <c r="A4236" t="s">
        <v>229</v>
      </c>
      <c r="B4236" t="s">
        <v>22</v>
      </c>
      <c r="C4236" t="s">
        <v>23</v>
      </c>
      <c r="D4236" t="s">
        <v>28</v>
      </c>
      <c r="E4236" t="s">
        <v>28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20</v>
      </c>
      <c r="P4236">
        <v>1</v>
      </c>
      <c r="Q4236">
        <v>100</v>
      </c>
    </row>
    <row r="4237" spans="1:17" x14ac:dyDescent="0.25">
      <c r="A4237" t="s">
        <v>4138</v>
      </c>
      <c r="B4237" t="s">
        <v>22</v>
      </c>
      <c r="C4237" t="s">
        <v>23</v>
      </c>
      <c r="D4237" t="s">
        <v>28</v>
      </c>
      <c r="E4237" t="s">
        <v>28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100</v>
      </c>
    </row>
    <row r="4238" spans="1:17" x14ac:dyDescent="0.25">
      <c r="A4238" t="s">
        <v>2949</v>
      </c>
      <c r="B4238" t="s">
        <v>22</v>
      </c>
      <c r="C4238" t="s">
        <v>23</v>
      </c>
      <c r="D4238" t="s">
        <v>28</v>
      </c>
      <c r="E4238" t="s">
        <v>28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20</v>
      </c>
      <c r="P4238">
        <v>1</v>
      </c>
      <c r="Q4238">
        <v>100</v>
      </c>
    </row>
    <row r="4239" spans="1:17" x14ac:dyDescent="0.25">
      <c r="A4239" t="s">
        <v>3418</v>
      </c>
      <c r="B4239" t="s">
        <v>22</v>
      </c>
      <c r="C4239" t="s">
        <v>23</v>
      </c>
      <c r="D4239" t="s">
        <v>28</v>
      </c>
      <c r="E4239" t="s">
        <v>28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100</v>
      </c>
    </row>
    <row r="4240" spans="1:17" x14ac:dyDescent="0.25">
      <c r="A4240" t="s">
        <v>3514</v>
      </c>
      <c r="B4240" t="s">
        <v>22</v>
      </c>
      <c r="C4240" t="s">
        <v>23</v>
      </c>
      <c r="D4240" t="s">
        <v>28</v>
      </c>
      <c r="E4240" t="s">
        <v>28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20</v>
      </c>
      <c r="P4240">
        <v>1</v>
      </c>
      <c r="Q4240">
        <v>100</v>
      </c>
    </row>
    <row r="4241" spans="1:17" x14ac:dyDescent="0.25">
      <c r="A4241" t="s">
        <v>3542</v>
      </c>
      <c r="B4241" t="s">
        <v>22</v>
      </c>
      <c r="C4241" t="s">
        <v>23</v>
      </c>
      <c r="D4241" t="s">
        <v>28</v>
      </c>
      <c r="E4241" t="s">
        <v>28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100</v>
      </c>
    </row>
    <row r="4242" spans="1:17" x14ac:dyDescent="0.25">
      <c r="A4242" t="s">
        <v>1933</v>
      </c>
      <c r="B4242" t="s">
        <v>22</v>
      </c>
      <c r="C4242" t="s">
        <v>23</v>
      </c>
      <c r="D4242" t="s">
        <v>28</v>
      </c>
      <c r="E4242" t="s">
        <v>28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20</v>
      </c>
      <c r="P4242">
        <v>1</v>
      </c>
      <c r="Q4242">
        <v>100</v>
      </c>
    </row>
    <row r="4243" spans="1:17" x14ac:dyDescent="0.25">
      <c r="A4243" t="s">
        <v>261</v>
      </c>
      <c r="B4243" t="s">
        <v>22</v>
      </c>
      <c r="C4243" t="s">
        <v>23</v>
      </c>
      <c r="D4243" t="s">
        <v>28</v>
      </c>
      <c r="E4243" t="s">
        <v>28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20</v>
      </c>
      <c r="P4243">
        <v>1</v>
      </c>
      <c r="Q4243">
        <v>100</v>
      </c>
    </row>
    <row r="4244" spans="1:17" x14ac:dyDescent="0.25">
      <c r="A4244" t="s">
        <v>2452</v>
      </c>
      <c r="B4244" t="s">
        <v>22</v>
      </c>
      <c r="C4244" t="s">
        <v>23</v>
      </c>
      <c r="D4244" t="s">
        <v>28</v>
      </c>
      <c r="E4244" t="s">
        <v>28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100</v>
      </c>
    </row>
    <row r="4245" spans="1:17" x14ac:dyDescent="0.25">
      <c r="A4245" t="s">
        <v>4467</v>
      </c>
      <c r="B4245" t="s">
        <v>22</v>
      </c>
      <c r="C4245" t="s">
        <v>23</v>
      </c>
      <c r="D4245" t="s">
        <v>28</v>
      </c>
      <c r="E4245" t="s">
        <v>28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100</v>
      </c>
    </row>
    <row r="4246" spans="1:17" x14ac:dyDescent="0.25">
      <c r="A4246" t="s">
        <v>4368</v>
      </c>
      <c r="B4246" t="s">
        <v>22</v>
      </c>
      <c r="C4246" t="s">
        <v>23</v>
      </c>
      <c r="D4246" t="s">
        <v>28</v>
      </c>
      <c r="E4246" t="s">
        <v>28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100</v>
      </c>
    </row>
    <row r="4247" spans="1:17" x14ac:dyDescent="0.25">
      <c r="A4247" t="s">
        <v>432</v>
      </c>
      <c r="B4247" t="s">
        <v>22</v>
      </c>
      <c r="C4247" t="s">
        <v>23</v>
      </c>
      <c r="D4247" t="s">
        <v>28</v>
      </c>
      <c r="E4247" t="s">
        <v>28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100</v>
      </c>
    </row>
    <row r="4248" spans="1:17" x14ac:dyDescent="0.25">
      <c r="A4248" t="s">
        <v>1373</v>
      </c>
      <c r="B4248" t="s">
        <v>22</v>
      </c>
      <c r="C4248" t="s">
        <v>23</v>
      </c>
      <c r="D4248" t="s">
        <v>28</v>
      </c>
      <c r="E4248" t="s">
        <v>28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100</v>
      </c>
    </row>
    <row r="4249" spans="1:17" x14ac:dyDescent="0.25">
      <c r="A4249" t="s">
        <v>472</v>
      </c>
      <c r="B4249" t="s">
        <v>22</v>
      </c>
      <c r="C4249" t="s">
        <v>23</v>
      </c>
      <c r="D4249" t="s">
        <v>28</v>
      </c>
      <c r="E4249" t="s">
        <v>28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100</v>
      </c>
    </row>
    <row r="4250" spans="1:17" x14ac:dyDescent="0.25">
      <c r="A4250" t="s">
        <v>3436</v>
      </c>
      <c r="B4250" t="s">
        <v>22</v>
      </c>
      <c r="C4250" t="s">
        <v>23</v>
      </c>
      <c r="D4250" t="s">
        <v>28</v>
      </c>
      <c r="E4250" t="s">
        <v>28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100</v>
      </c>
    </row>
    <row r="4251" spans="1:17" x14ac:dyDescent="0.25">
      <c r="A4251" t="s">
        <v>1109</v>
      </c>
      <c r="B4251" t="s">
        <v>22</v>
      </c>
      <c r="C4251" t="s">
        <v>23</v>
      </c>
      <c r="D4251" t="s">
        <v>28</v>
      </c>
      <c r="E4251" t="s">
        <v>28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20</v>
      </c>
      <c r="P4251">
        <v>1</v>
      </c>
      <c r="Q4251">
        <v>100</v>
      </c>
    </row>
    <row r="4252" spans="1:17" x14ac:dyDescent="0.25">
      <c r="A4252" t="s">
        <v>1215</v>
      </c>
      <c r="B4252" t="s">
        <v>22</v>
      </c>
      <c r="C4252" t="s">
        <v>23</v>
      </c>
      <c r="D4252" t="s">
        <v>28</v>
      </c>
      <c r="E4252" t="s">
        <v>28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100</v>
      </c>
    </row>
    <row r="4253" spans="1:17" x14ac:dyDescent="0.25">
      <c r="A4253" t="s">
        <v>2344</v>
      </c>
      <c r="B4253" t="s">
        <v>22</v>
      </c>
      <c r="C4253" t="s">
        <v>23</v>
      </c>
      <c r="D4253" t="s">
        <v>28</v>
      </c>
      <c r="E4253" t="s">
        <v>28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100</v>
      </c>
    </row>
    <row r="4254" spans="1:17" x14ac:dyDescent="0.25">
      <c r="A4254" t="s">
        <v>1763</v>
      </c>
      <c r="B4254" t="s">
        <v>22</v>
      </c>
      <c r="C4254" t="s">
        <v>23</v>
      </c>
      <c r="D4254" t="s">
        <v>28</v>
      </c>
      <c r="E4254" t="s">
        <v>28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100</v>
      </c>
    </row>
    <row r="4255" spans="1:17" x14ac:dyDescent="0.25">
      <c r="A4255" t="s">
        <v>445</v>
      </c>
      <c r="B4255" t="s">
        <v>22</v>
      </c>
      <c r="C4255" t="s">
        <v>23</v>
      </c>
      <c r="D4255" t="s">
        <v>28</v>
      </c>
      <c r="E4255" t="s">
        <v>28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100</v>
      </c>
    </row>
    <row r="4256" spans="1:17" x14ac:dyDescent="0.25">
      <c r="A4256" t="s">
        <v>1503</v>
      </c>
      <c r="B4256" t="s">
        <v>22</v>
      </c>
      <c r="C4256" t="s">
        <v>23</v>
      </c>
      <c r="D4256" t="s">
        <v>28</v>
      </c>
      <c r="E4256" t="s">
        <v>28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3</v>
      </c>
      <c r="O4256">
        <v>60</v>
      </c>
      <c r="P4256">
        <v>1</v>
      </c>
      <c r="Q4256">
        <v>100</v>
      </c>
    </row>
    <row r="4257" spans="1:17" x14ac:dyDescent="0.25">
      <c r="A4257" t="s">
        <v>1787</v>
      </c>
      <c r="B4257" t="s">
        <v>22</v>
      </c>
      <c r="C4257" t="s">
        <v>23</v>
      </c>
      <c r="D4257" t="s">
        <v>28</v>
      </c>
      <c r="E4257" t="s">
        <v>28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100</v>
      </c>
    </row>
    <row r="4258" spans="1:17" x14ac:dyDescent="0.25">
      <c r="A4258" t="s">
        <v>3753</v>
      </c>
      <c r="B4258" t="s">
        <v>22</v>
      </c>
      <c r="C4258" t="s">
        <v>23</v>
      </c>
      <c r="D4258" t="s">
        <v>28</v>
      </c>
      <c r="E4258" t="s">
        <v>28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20</v>
      </c>
      <c r="P4258">
        <v>1</v>
      </c>
      <c r="Q4258">
        <v>100</v>
      </c>
    </row>
    <row r="4259" spans="1:17" x14ac:dyDescent="0.25">
      <c r="A4259" t="s">
        <v>1145</v>
      </c>
      <c r="B4259" t="s">
        <v>22</v>
      </c>
      <c r="C4259" t="s">
        <v>23</v>
      </c>
      <c r="D4259" t="s">
        <v>28</v>
      </c>
      <c r="E4259" t="s">
        <v>28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20</v>
      </c>
      <c r="P4259">
        <v>1</v>
      </c>
      <c r="Q4259">
        <v>100</v>
      </c>
    </row>
    <row r="4260" spans="1:17" x14ac:dyDescent="0.25">
      <c r="A4260" t="s">
        <v>3809</v>
      </c>
      <c r="B4260" t="s">
        <v>22</v>
      </c>
      <c r="C4260" t="s">
        <v>23</v>
      </c>
      <c r="D4260" t="s">
        <v>28</v>
      </c>
      <c r="E4260" t="s">
        <v>28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20</v>
      </c>
      <c r="P4260">
        <v>1</v>
      </c>
      <c r="Q4260">
        <v>100</v>
      </c>
    </row>
    <row r="4261" spans="1:17" x14ac:dyDescent="0.25">
      <c r="A4261" t="s">
        <v>1731</v>
      </c>
      <c r="B4261" t="s">
        <v>22</v>
      </c>
      <c r="C4261" t="s">
        <v>23</v>
      </c>
      <c r="D4261" t="s">
        <v>28</v>
      </c>
      <c r="E4261" t="s">
        <v>28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20</v>
      </c>
      <c r="P4261">
        <v>1</v>
      </c>
      <c r="Q4261">
        <v>100</v>
      </c>
    </row>
    <row r="4262" spans="1:17" x14ac:dyDescent="0.25">
      <c r="A4262" t="s">
        <v>3831</v>
      </c>
      <c r="B4262" t="s">
        <v>22</v>
      </c>
      <c r="C4262" t="s">
        <v>23</v>
      </c>
      <c r="D4262" t="s">
        <v>28</v>
      </c>
      <c r="E4262" t="s">
        <v>28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20</v>
      </c>
      <c r="P4262">
        <v>1</v>
      </c>
      <c r="Q4262">
        <v>100</v>
      </c>
    </row>
    <row r="4263" spans="1:17" x14ac:dyDescent="0.25">
      <c r="A4263" t="s">
        <v>914</v>
      </c>
      <c r="B4263" t="s">
        <v>22</v>
      </c>
      <c r="C4263" t="s">
        <v>23</v>
      </c>
      <c r="D4263" t="s">
        <v>28</v>
      </c>
      <c r="E4263" t="s">
        <v>28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20</v>
      </c>
      <c r="P4263">
        <v>1</v>
      </c>
      <c r="Q4263">
        <v>100</v>
      </c>
    </row>
    <row r="4264" spans="1:17" x14ac:dyDescent="0.25">
      <c r="A4264" t="s">
        <v>723</v>
      </c>
      <c r="B4264" t="s">
        <v>22</v>
      </c>
      <c r="C4264" t="s">
        <v>23</v>
      </c>
      <c r="D4264" t="s">
        <v>28</v>
      </c>
      <c r="E4264" t="s">
        <v>28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20</v>
      </c>
      <c r="P4264">
        <v>1</v>
      </c>
      <c r="Q4264">
        <v>100</v>
      </c>
    </row>
    <row r="4265" spans="1:17" x14ac:dyDescent="0.25">
      <c r="A4265" t="s">
        <v>2957</v>
      </c>
      <c r="B4265" t="s">
        <v>22</v>
      </c>
      <c r="C4265" t="s">
        <v>23</v>
      </c>
      <c r="D4265" t="s">
        <v>28</v>
      </c>
      <c r="E4265" t="s">
        <v>28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100</v>
      </c>
    </row>
    <row r="4266" spans="1:17" x14ac:dyDescent="0.25">
      <c r="A4266" t="s">
        <v>652</v>
      </c>
      <c r="B4266" t="s">
        <v>22</v>
      </c>
      <c r="C4266" t="s">
        <v>23</v>
      </c>
      <c r="D4266" t="s">
        <v>28</v>
      </c>
      <c r="E4266" t="s">
        <v>28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20</v>
      </c>
      <c r="P4266">
        <v>1</v>
      </c>
      <c r="Q4266">
        <v>100</v>
      </c>
    </row>
    <row r="4267" spans="1:17" x14ac:dyDescent="0.25">
      <c r="A4267" t="s">
        <v>3951</v>
      </c>
      <c r="B4267" t="s">
        <v>22</v>
      </c>
      <c r="C4267" t="s">
        <v>23</v>
      </c>
      <c r="D4267" t="s">
        <v>28</v>
      </c>
      <c r="E4267" t="s">
        <v>28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20</v>
      </c>
      <c r="P4267">
        <v>1</v>
      </c>
      <c r="Q4267">
        <v>100</v>
      </c>
    </row>
    <row r="4268" spans="1:17" x14ac:dyDescent="0.25">
      <c r="A4268" t="s">
        <v>2676</v>
      </c>
      <c r="B4268" t="s">
        <v>22</v>
      </c>
      <c r="C4268" t="s">
        <v>23</v>
      </c>
      <c r="D4268" t="s">
        <v>28</v>
      </c>
      <c r="E4268" t="s">
        <v>28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20</v>
      </c>
      <c r="P4268">
        <v>1</v>
      </c>
      <c r="Q4268">
        <v>100</v>
      </c>
    </row>
    <row r="4269" spans="1:17" x14ac:dyDescent="0.25">
      <c r="A4269" t="s">
        <v>333</v>
      </c>
      <c r="B4269" t="s">
        <v>22</v>
      </c>
      <c r="C4269" t="s">
        <v>23</v>
      </c>
      <c r="D4269" t="s">
        <v>28</v>
      </c>
      <c r="E4269" t="s">
        <v>28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20</v>
      </c>
      <c r="P4269">
        <v>1</v>
      </c>
      <c r="Q4269">
        <v>100</v>
      </c>
    </row>
    <row r="4270" spans="1:17" x14ac:dyDescent="0.25">
      <c r="A4270" t="s">
        <v>2724</v>
      </c>
      <c r="B4270" t="s">
        <v>22</v>
      </c>
      <c r="C4270" t="s">
        <v>23</v>
      </c>
      <c r="D4270" t="s">
        <v>28</v>
      </c>
      <c r="E4270" t="s">
        <v>28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20</v>
      </c>
      <c r="P4270">
        <v>1</v>
      </c>
      <c r="Q4270">
        <v>100</v>
      </c>
    </row>
    <row r="4271" spans="1:17" x14ac:dyDescent="0.25">
      <c r="A4271" t="s">
        <v>4252</v>
      </c>
      <c r="B4271" t="s">
        <v>22</v>
      </c>
      <c r="C4271" t="s">
        <v>23</v>
      </c>
      <c r="D4271" t="s">
        <v>28</v>
      </c>
      <c r="E4271" t="s">
        <v>28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20</v>
      </c>
      <c r="P4271">
        <v>1</v>
      </c>
      <c r="Q4271">
        <v>100</v>
      </c>
    </row>
    <row r="4272" spans="1:17" x14ac:dyDescent="0.25">
      <c r="A4272" t="s">
        <v>4312</v>
      </c>
      <c r="B4272" t="s">
        <v>22</v>
      </c>
      <c r="C4272" t="s">
        <v>23</v>
      </c>
      <c r="D4272" t="s">
        <v>28</v>
      </c>
      <c r="E4272" t="s">
        <v>28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20</v>
      </c>
      <c r="P4272">
        <v>1</v>
      </c>
      <c r="Q4272">
        <v>100</v>
      </c>
    </row>
    <row r="4273" spans="1:17" x14ac:dyDescent="0.25">
      <c r="A4273" t="s">
        <v>1493</v>
      </c>
      <c r="B4273" t="s">
        <v>22</v>
      </c>
      <c r="C4273" t="s">
        <v>23</v>
      </c>
      <c r="D4273" t="s">
        <v>28</v>
      </c>
      <c r="E4273" t="s">
        <v>28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20</v>
      </c>
      <c r="P4273">
        <v>1</v>
      </c>
      <c r="Q4273">
        <v>100</v>
      </c>
    </row>
    <row r="4274" spans="1:17" x14ac:dyDescent="0.25">
      <c r="A4274" t="s">
        <v>3620</v>
      </c>
      <c r="B4274" t="s">
        <v>22</v>
      </c>
      <c r="C4274" t="s">
        <v>23</v>
      </c>
      <c r="D4274" t="s">
        <v>28</v>
      </c>
      <c r="E4274" t="s">
        <v>28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20</v>
      </c>
      <c r="P4274">
        <v>1</v>
      </c>
      <c r="Q4274">
        <v>100</v>
      </c>
    </row>
    <row r="4275" spans="1:17" x14ac:dyDescent="0.25">
      <c r="A4275" t="s">
        <v>304</v>
      </c>
      <c r="B4275" t="s">
        <v>22</v>
      </c>
      <c r="C4275" t="s">
        <v>23</v>
      </c>
      <c r="D4275" t="s">
        <v>28</v>
      </c>
      <c r="E4275" t="s">
        <v>28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20</v>
      </c>
      <c r="P4275">
        <v>1</v>
      </c>
      <c r="Q4275">
        <v>100</v>
      </c>
    </row>
    <row r="4276" spans="1:17" x14ac:dyDescent="0.25">
      <c r="A4276" t="s">
        <v>1192</v>
      </c>
      <c r="B4276" t="s">
        <v>22</v>
      </c>
      <c r="C4276" t="s">
        <v>23</v>
      </c>
      <c r="D4276" t="s">
        <v>28</v>
      </c>
      <c r="E4276" t="s">
        <v>28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20</v>
      </c>
      <c r="P4276">
        <v>1</v>
      </c>
      <c r="Q4276">
        <v>100</v>
      </c>
    </row>
    <row r="4277" spans="1:17" x14ac:dyDescent="0.25">
      <c r="A4277" t="s">
        <v>3857</v>
      </c>
      <c r="B4277" t="s">
        <v>22</v>
      </c>
      <c r="C4277" t="s">
        <v>23</v>
      </c>
      <c r="D4277" t="s">
        <v>28</v>
      </c>
      <c r="E4277" t="s">
        <v>28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20</v>
      </c>
      <c r="P4277">
        <v>1</v>
      </c>
      <c r="Q4277">
        <v>100</v>
      </c>
    </row>
    <row r="4278" spans="1:17" x14ac:dyDescent="0.25">
      <c r="A4278" t="s">
        <v>2276</v>
      </c>
      <c r="B4278" t="s">
        <v>22</v>
      </c>
      <c r="C4278" t="s">
        <v>23</v>
      </c>
      <c r="D4278" t="s">
        <v>28</v>
      </c>
      <c r="E4278" t="s">
        <v>28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20</v>
      </c>
      <c r="P4278">
        <v>1</v>
      </c>
      <c r="Q4278">
        <v>100</v>
      </c>
    </row>
    <row r="4279" spans="1:17" x14ac:dyDescent="0.25">
      <c r="A4279" t="s">
        <v>2130</v>
      </c>
      <c r="B4279" t="s">
        <v>22</v>
      </c>
      <c r="C4279" t="s">
        <v>23</v>
      </c>
      <c r="D4279" t="s">
        <v>28</v>
      </c>
      <c r="E4279" t="s">
        <v>28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20</v>
      </c>
      <c r="P4279">
        <v>1</v>
      </c>
      <c r="Q4279">
        <v>100</v>
      </c>
    </row>
    <row r="4280" spans="1:17" x14ac:dyDescent="0.25">
      <c r="A4280" t="s">
        <v>964</v>
      </c>
      <c r="B4280" t="s">
        <v>22</v>
      </c>
      <c r="C4280" t="s">
        <v>23</v>
      </c>
      <c r="D4280" t="s">
        <v>28</v>
      </c>
      <c r="E4280" t="s">
        <v>28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100</v>
      </c>
    </row>
    <row r="4281" spans="1:17" x14ac:dyDescent="0.25">
      <c r="A4281" t="s">
        <v>4102</v>
      </c>
      <c r="B4281" t="s">
        <v>22</v>
      </c>
      <c r="C4281" t="s">
        <v>23</v>
      </c>
      <c r="D4281" t="s">
        <v>28</v>
      </c>
      <c r="E4281" t="s">
        <v>28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20</v>
      </c>
      <c r="P4281">
        <v>1</v>
      </c>
      <c r="Q4281">
        <v>100</v>
      </c>
    </row>
    <row r="4282" spans="1:17" x14ac:dyDescent="0.25">
      <c r="A4282" t="s">
        <v>185</v>
      </c>
      <c r="B4282" t="s">
        <v>22</v>
      </c>
      <c r="C4282" t="s">
        <v>23</v>
      </c>
      <c r="D4282" t="s">
        <v>28</v>
      </c>
      <c r="E4282" t="s">
        <v>28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20</v>
      </c>
      <c r="P4282">
        <v>1</v>
      </c>
      <c r="Q4282">
        <v>100</v>
      </c>
    </row>
    <row r="4283" spans="1:17" x14ac:dyDescent="0.25">
      <c r="A4283" t="s">
        <v>3401</v>
      </c>
      <c r="B4283" t="s">
        <v>22</v>
      </c>
      <c r="C4283" t="s">
        <v>23</v>
      </c>
      <c r="D4283" t="s">
        <v>28</v>
      </c>
      <c r="E4283" t="s">
        <v>28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100</v>
      </c>
    </row>
    <row r="4284" spans="1:17" x14ac:dyDescent="0.25">
      <c r="A4284" t="s">
        <v>4503</v>
      </c>
      <c r="B4284" t="s">
        <v>22</v>
      </c>
      <c r="C4284" t="s">
        <v>23</v>
      </c>
      <c r="D4284" t="s">
        <v>28</v>
      </c>
      <c r="E4284" t="s">
        <v>28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100</v>
      </c>
    </row>
    <row r="4285" spans="1:17" x14ac:dyDescent="0.25">
      <c r="A4285" t="s">
        <v>3641</v>
      </c>
      <c r="B4285" t="s">
        <v>22</v>
      </c>
      <c r="C4285" t="s">
        <v>23</v>
      </c>
      <c r="D4285" t="s">
        <v>28</v>
      </c>
      <c r="E4285" t="s">
        <v>28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20</v>
      </c>
      <c r="P4285">
        <v>1</v>
      </c>
      <c r="Q4285">
        <v>100</v>
      </c>
    </row>
    <row r="4286" spans="1:17" x14ac:dyDescent="0.25">
      <c r="A4286" t="s">
        <v>1960</v>
      </c>
      <c r="B4286" t="s">
        <v>22</v>
      </c>
      <c r="C4286" t="s">
        <v>23</v>
      </c>
      <c r="D4286" t="s">
        <v>28</v>
      </c>
      <c r="E4286" t="s">
        <v>28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20</v>
      </c>
      <c r="P4286">
        <v>1</v>
      </c>
      <c r="Q4286">
        <v>100</v>
      </c>
    </row>
    <row r="4287" spans="1:17" x14ac:dyDescent="0.25">
      <c r="A4287" t="s">
        <v>3181</v>
      </c>
      <c r="B4287" t="s">
        <v>22</v>
      </c>
      <c r="C4287" t="s">
        <v>23</v>
      </c>
      <c r="D4287" t="s">
        <v>28</v>
      </c>
      <c r="E4287" t="s">
        <v>28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20</v>
      </c>
      <c r="P4287">
        <v>1</v>
      </c>
      <c r="Q4287">
        <v>100</v>
      </c>
    </row>
    <row r="4288" spans="1:17" x14ac:dyDescent="0.25">
      <c r="A4288" t="s">
        <v>27</v>
      </c>
      <c r="B4288" t="s">
        <v>22</v>
      </c>
      <c r="C4288" t="s">
        <v>23</v>
      </c>
      <c r="D4288" t="s">
        <v>28</v>
      </c>
      <c r="E4288" t="s">
        <v>28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20</v>
      </c>
      <c r="P4288">
        <v>1</v>
      </c>
      <c r="Q4288">
        <v>100</v>
      </c>
    </row>
    <row r="4289" spans="1:17" x14ac:dyDescent="0.25">
      <c r="A4289" t="s">
        <v>2001</v>
      </c>
      <c r="B4289" t="s">
        <v>22</v>
      </c>
      <c r="C4289" t="s">
        <v>23</v>
      </c>
      <c r="D4289" t="s">
        <v>28</v>
      </c>
      <c r="E4289" t="s">
        <v>28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100</v>
      </c>
    </row>
    <row r="4290" spans="1:17" x14ac:dyDescent="0.25">
      <c r="A4290" t="s">
        <v>607</v>
      </c>
      <c r="B4290" t="s">
        <v>22</v>
      </c>
      <c r="C4290" t="s">
        <v>23</v>
      </c>
      <c r="D4290" t="s">
        <v>28</v>
      </c>
      <c r="E4290" t="s">
        <v>28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20</v>
      </c>
      <c r="P4290">
        <v>1</v>
      </c>
      <c r="Q4290">
        <v>100</v>
      </c>
    </row>
    <row r="4291" spans="1:17" x14ac:dyDescent="0.25">
      <c r="A4291" t="s">
        <v>1613</v>
      </c>
      <c r="B4291" t="s">
        <v>22</v>
      </c>
      <c r="C4291" t="s">
        <v>23</v>
      </c>
      <c r="D4291" t="s">
        <v>28</v>
      </c>
      <c r="E4291" t="s">
        <v>28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100</v>
      </c>
    </row>
    <row r="4292" spans="1:17" x14ac:dyDescent="0.25">
      <c r="A4292" t="s">
        <v>3474</v>
      </c>
      <c r="B4292" t="s">
        <v>22</v>
      </c>
      <c r="C4292" t="s">
        <v>23</v>
      </c>
      <c r="D4292" t="s">
        <v>28</v>
      </c>
      <c r="E4292" t="s">
        <v>28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20</v>
      </c>
      <c r="P4292">
        <v>1</v>
      </c>
      <c r="Q4292">
        <v>100</v>
      </c>
    </row>
    <row r="4293" spans="1:17" x14ac:dyDescent="0.25">
      <c r="A4293" t="s">
        <v>3331</v>
      </c>
      <c r="B4293" t="s">
        <v>22</v>
      </c>
      <c r="C4293" t="s">
        <v>23</v>
      </c>
      <c r="D4293" t="s">
        <v>28</v>
      </c>
      <c r="E4293" t="s">
        <v>28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100</v>
      </c>
    </row>
    <row r="4294" spans="1:17" x14ac:dyDescent="0.25">
      <c r="A4294" t="s">
        <v>2806</v>
      </c>
      <c r="B4294" t="s">
        <v>22</v>
      </c>
      <c r="C4294" t="s">
        <v>23</v>
      </c>
      <c r="D4294" t="s">
        <v>28</v>
      </c>
      <c r="E4294" t="s">
        <v>28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100</v>
      </c>
    </row>
    <row r="4295" spans="1:17" x14ac:dyDescent="0.25">
      <c r="A4295" t="s">
        <v>3941</v>
      </c>
      <c r="B4295" t="s">
        <v>22</v>
      </c>
      <c r="C4295" t="s">
        <v>23</v>
      </c>
      <c r="D4295" t="s">
        <v>28</v>
      </c>
      <c r="E4295" t="s">
        <v>28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20</v>
      </c>
      <c r="P4295">
        <v>1</v>
      </c>
      <c r="Q4295">
        <v>100</v>
      </c>
    </row>
    <row r="4296" spans="1:17" x14ac:dyDescent="0.25">
      <c r="A4296" t="s">
        <v>2990</v>
      </c>
      <c r="B4296" t="s">
        <v>22</v>
      </c>
      <c r="C4296" t="s">
        <v>23</v>
      </c>
      <c r="D4296" t="s">
        <v>28</v>
      </c>
      <c r="E4296" t="s">
        <v>28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100</v>
      </c>
    </row>
    <row r="4297" spans="1:17" x14ac:dyDescent="0.25">
      <c r="A4297" t="s">
        <v>1640</v>
      </c>
      <c r="B4297" t="s">
        <v>22</v>
      </c>
      <c r="C4297" t="s">
        <v>23</v>
      </c>
      <c r="D4297" t="s">
        <v>28</v>
      </c>
      <c r="E4297" t="s">
        <v>28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100</v>
      </c>
    </row>
    <row r="4298" spans="1:17" x14ac:dyDescent="0.25">
      <c r="A4298" t="s">
        <v>2159</v>
      </c>
      <c r="B4298" t="s">
        <v>22</v>
      </c>
      <c r="C4298" t="s">
        <v>23</v>
      </c>
      <c r="D4298" t="s">
        <v>28</v>
      </c>
      <c r="E4298" t="s">
        <v>28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20</v>
      </c>
      <c r="P4298">
        <v>1</v>
      </c>
      <c r="Q4298">
        <v>100</v>
      </c>
    </row>
    <row r="4299" spans="1:17" x14ac:dyDescent="0.25">
      <c r="A4299" t="s">
        <v>1090</v>
      </c>
      <c r="B4299" t="s">
        <v>22</v>
      </c>
      <c r="C4299" t="s">
        <v>23</v>
      </c>
      <c r="D4299" t="s">
        <v>28</v>
      </c>
      <c r="E4299" t="s">
        <v>28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20</v>
      </c>
      <c r="P4299">
        <v>1</v>
      </c>
      <c r="Q4299">
        <v>100</v>
      </c>
    </row>
    <row r="4300" spans="1:17" x14ac:dyDescent="0.25">
      <c r="A4300" t="s">
        <v>3968</v>
      </c>
      <c r="B4300" t="s">
        <v>22</v>
      </c>
      <c r="C4300" t="s">
        <v>23</v>
      </c>
      <c r="D4300" t="s">
        <v>28</v>
      </c>
      <c r="E4300" t="s">
        <v>28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20</v>
      </c>
      <c r="P4300">
        <v>1</v>
      </c>
      <c r="Q4300">
        <v>100</v>
      </c>
    </row>
    <row r="4301" spans="1:17" x14ac:dyDescent="0.25">
      <c r="A4301" t="s">
        <v>500</v>
      </c>
      <c r="B4301" t="s">
        <v>22</v>
      </c>
      <c r="C4301" t="s">
        <v>23</v>
      </c>
      <c r="D4301" t="s">
        <v>28</v>
      </c>
      <c r="E4301" t="s">
        <v>28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20</v>
      </c>
      <c r="P4301">
        <v>1</v>
      </c>
      <c r="Q4301">
        <v>100</v>
      </c>
    </row>
    <row r="4302" spans="1:17" x14ac:dyDescent="0.25">
      <c r="A4302" t="s">
        <v>2508</v>
      </c>
      <c r="B4302" t="s">
        <v>22</v>
      </c>
      <c r="C4302" t="s">
        <v>23</v>
      </c>
      <c r="D4302" t="s">
        <v>28</v>
      </c>
      <c r="E4302" t="s">
        <v>28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2</v>
      </c>
      <c r="O4302">
        <v>40</v>
      </c>
      <c r="P4302">
        <v>1</v>
      </c>
      <c r="Q4302">
        <v>100</v>
      </c>
    </row>
    <row r="4303" spans="1:17" x14ac:dyDescent="0.25">
      <c r="A4303" t="s">
        <v>3045</v>
      </c>
      <c r="B4303" t="s">
        <v>22</v>
      </c>
      <c r="C4303" t="s">
        <v>23</v>
      </c>
      <c r="D4303" t="s">
        <v>28</v>
      </c>
      <c r="E4303" t="s">
        <v>28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100</v>
      </c>
    </row>
    <row r="4304" spans="1:17" x14ac:dyDescent="0.25">
      <c r="A4304" t="s">
        <v>288</v>
      </c>
      <c r="B4304" t="s">
        <v>22</v>
      </c>
      <c r="C4304" t="s">
        <v>23</v>
      </c>
      <c r="D4304" t="s">
        <v>28</v>
      </c>
      <c r="E4304" t="s">
        <v>28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20</v>
      </c>
      <c r="P4304">
        <v>1</v>
      </c>
      <c r="Q4304">
        <v>100</v>
      </c>
    </row>
    <row r="4305" spans="1:17" x14ac:dyDescent="0.25">
      <c r="A4305" t="s">
        <v>456</v>
      </c>
      <c r="B4305" t="s">
        <v>22</v>
      </c>
      <c r="C4305" t="s">
        <v>23</v>
      </c>
      <c r="D4305" t="s">
        <v>28</v>
      </c>
      <c r="E4305" t="s">
        <v>28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3</v>
      </c>
      <c r="O4305">
        <v>60</v>
      </c>
      <c r="P4305">
        <v>1</v>
      </c>
      <c r="Q4305">
        <v>100</v>
      </c>
    </row>
    <row r="4306" spans="1:17" x14ac:dyDescent="0.25">
      <c r="A4306" t="s">
        <v>4287</v>
      </c>
      <c r="B4306" t="s">
        <v>22</v>
      </c>
      <c r="C4306" t="s">
        <v>23</v>
      </c>
      <c r="D4306" t="s">
        <v>28</v>
      </c>
      <c r="E4306" t="s">
        <v>28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20</v>
      </c>
      <c r="P4306">
        <v>1</v>
      </c>
      <c r="Q4306">
        <v>100</v>
      </c>
    </row>
    <row r="4307" spans="1:17" x14ac:dyDescent="0.25">
      <c r="A4307" t="s">
        <v>382</v>
      </c>
      <c r="B4307" t="s">
        <v>22</v>
      </c>
      <c r="C4307" t="s">
        <v>23</v>
      </c>
      <c r="D4307" t="s">
        <v>28</v>
      </c>
      <c r="E4307" t="s">
        <v>28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20</v>
      </c>
      <c r="P4307">
        <v>1</v>
      </c>
      <c r="Q4307">
        <v>100</v>
      </c>
    </row>
    <row r="4308" spans="1:17" x14ac:dyDescent="0.25">
      <c r="A4308" t="s">
        <v>4320</v>
      </c>
      <c r="B4308" t="s">
        <v>22</v>
      </c>
      <c r="C4308" t="s">
        <v>23</v>
      </c>
      <c r="D4308" t="s">
        <v>28</v>
      </c>
      <c r="E4308" t="s">
        <v>28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2</v>
      </c>
      <c r="O4308">
        <v>40</v>
      </c>
      <c r="P4308">
        <v>1</v>
      </c>
      <c r="Q4308">
        <v>100</v>
      </c>
    </row>
    <row r="4309" spans="1:17" x14ac:dyDescent="0.25">
      <c r="A4309" t="s">
        <v>1391</v>
      </c>
      <c r="B4309" t="s">
        <v>22</v>
      </c>
      <c r="C4309" t="s">
        <v>23</v>
      </c>
      <c r="D4309" t="s">
        <v>28</v>
      </c>
      <c r="E4309" t="s">
        <v>28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100</v>
      </c>
    </row>
    <row r="4310" spans="1:17" x14ac:dyDescent="0.25">
      <c r="A4310" t="s">
        <v>2822</v>
      </c>
      <c r="B4310" t="s">
        <v>22</v>
      </c>
      <c r="C4310" t="s">
        <v>23</v>
      </c>
      <c r="D4310" t="s">
        <v>28</v>
      </c>
      <c r="E4310" t="s">
        <v>28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20</v>
      </c>
      <c r="P4310">
        <v>1</v>
      </c>
      <c r="Q4310">
        <v>100</v>
      </c>
    </row>
    <row r="4311" spans="1:17" x14ac:dyDescent="0.25">
      <c r="A4311" t="s">
        <v>4336</v>
      </c>
      <c r="B4311" t="s">
        <v>22</v>
      </c>
      <c r="C4311" t="s">
        <v>23</v>
      </c>
      <c r="D4311" t="s">
        <v>28</v>
      </c>
      <c r="E4311" t="s">
        <v>28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100</v>
      </c>
    </row>
    <row r="4312" spans="1:17" x14ac:dyDescent="0.25">
      <c r="A4312" t="s">
        <v>1779</v>
      </c>
      <c r="B4312" t="s">
        <v>22</v>
      </c>
      <c r="C4312" t="s">
        <v>23</v>
      </c>
      <c r="D4312" t="s">
        <v>28</v>
      </c>
      <c r="E4312" t="s">
        <v>28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100</v>
      </c>
    </row>
    <row r="4313" spans="1:17" x14ac:dyDescent="0.25">
      <c r="A4313" t="s">
        <v>144</v>
      </c>
      <c r="B4313" t="s">
        <v>22</v>
      </c>
      <c r="C4313" t="s">
        <v>23</v>
      </c>
      <c r="D4313" t="s">
        <v>28</v>
      </c>
      <c r="E4313" t="s">
        <v>28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100</v>
      </c>
    </row>
    <row r="4314" spans="1:17" x14ac:dyDescent="0.25">
      <c r="A4314" t="s">
        <v>898</v>
      </c>
      <c r="B4314" t="s">
        <v>22</v>
      </c>
      <c r="C4314" t="s">
        <v>23</v>
      </c>
      <c r="D4314" t="s">
        <v>28</v>
      </c>
      <c r="E4314" t="s">
        <v>28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100</v>
      </c>
    </row>
    <row r="4315" spans="1:17" x14ac:dyDescent="0.25">
      <c r="A4315" t="s">
        <v>2512</v>
      </c>
      <c r="B4315" t="s">
        <v>22</v>
      </c>
      <c r="C4315" t="s">
        <v>23</v>
      </c>
      <c r="D4315" t="s">
        <v>28</v>
      </c>
      <c r="E4315" t="s">
        <v>28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100</v>
      </c>
    </row>
    <row r="4316" spans="1:17" x14ac:dyDescent="0.25">
      <c r="A4316" t="s">
        <v>1007</v>
      </c>
      <c r="B4316" t="s">
        <v>22</v>
      </c>
      <c r="C4316" t="s">
        <v>23</v>
      </c>
      <c r="D4316" t="s">
        <v>28</v>
      </c>
      <c r="E4316" t="s">
        <v>28</v>
      </c>
      <c r="F4316">
        <v>0</v>
      </c>
      <c r="G4316">
        <v>0</v>
      </c>
      <c r="H4316">
        <v>1</v>
      </c>
      <c r="I4316">
        <v>14.2857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100</v>
      </c>
    </row>
    <row r="4317" spans="1:17" x14ac:dyDescent="0.25">
      <c r="A4317" t="s">
        <v>1882</v>
      </c>
      <c r="B4317" t="s">
        <v>22</v>
      </c>
      <c r="C4317" t="s">
        <v>23</v>
      </c>
      <c r="D4317" t="s">
        <v>28</v>
      </c>
      <c r="E4317" t="s">
        <v>28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100</v>
      </c>
    </row>
    <row r="4318" spans="1:17" x14ac:dyDescent="0.25">
      <c r="A4318" t="s">
        <v>3683</v>
      </c>
      <c r="B4318" t="s">
        <v>22</v>
      </c>
      <c r="C4318" t="s">
        <v>23</v>
      </c>
      <c r="D4318" t="s">
        <v>28</v>
      </c>
      <c r="E4318" t="s">
        <v>28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100</v>
      </c>
    </row>
    <row r="4319" spans="1:17" x14ac:dyDescent="0.25">
      <c r="A4319" t="s">
        <v>3877</v>
      </c>
      <c r="B4319" t="s">
        <v>22</v>
      </c>
      <c r="C4319" t="s">
        <v>23</v>
      </c>
      <c r="D4319" t="s">
        <v>28</v>
      </c>
      <c r="E4319" t="s">
        <v>28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20</v>
      </c>
      <c r="P4319">
        <v>1</v>
      </c>
      <c r="Q4319">
        <v>100</v>
      </c>
    </row>
    <row r="4320" spans="1:17" x14ac:dyDescent="0.25">
      <c r="A4320" t="s">
        <v>3634</v>
      </c>
      <c r="B4320" t="s">
        <v>22</v>
      </c>
      <c r="C4320" t="s">
        <v>23</v>
      </c>
      <c r="D4320" t="s">
        <v>28</v>
      </c>
      <c r="E4320" t="s">
        <v>28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100</v>
      </c>
    </row>
    <row r="4321" spans="1:17" x14ac:dyDescent="0.25">
      <c r="A4321" t="s">
        <v>1861</v>
      </c>
      <c r="B4321" t="s">
        <v>22</v>
      </c>
      <c r="C4321" t="s">
        <v>23</v>
      </c>
      <c r="D4321" t="s">
        <v>28</v>
      </c>
      <c r="E4321" t="s">
        <v>28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20</v>
      </c>
      <c r="P4321">
        <v>1</v>
      </c>
      <c r="Q4321">
        <v>100</v>
      </c>
    </row>
    <row r="4322" spans="1:17" x14ac:dyDescent="0.25">
      <c r="A4322" t="s">
        <v>1452</v>
      </c>
      <c r="B4322" t="s">
        <v>22</v>
      </c>
      <c r="C4322" t="s">
        <v>23</v>
      </c>
      <c r="D4322" t="s">
        <v>28</v>
      </c>
      <c r="E4322" t="s">
        <v>28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2</v>
      </c>
      <c r="O4322">
        <v>40</v>
      </c>
      <c r="P4322">
        <v>1</v>
      </c>
      <c r="Q4322">
        <v>100</v>
      </c>
    </row>
    <row r="4323" spans="1:17" x14ac:dyDescent="0.25">
      <c r="A4323" t="s">
        <v>1102</v>
      </c>
      <c r="B4323" t="s">
        <v>22</v>
      </c>
      <c r="C4323" t="s">
        <v>23</v>
      </c>
      <c r="D4323" t="s">
        <v>28</v>
      </c>
      <c r="E4323" t="s">
        <v>28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20</v>
      </c>
      <c r="P4323">
        <v>1</v>
      </c>
      <c r="Q4323">
        <v>100</v>
      </c>
    </row>
    <row r="4324" spans="1:17" x14ac:dyDescent="0.25">
      <c r="A4324" t="s">
        <v>4265</v>
      </c>
      <c r="B4324" t="s">
        <v>22</v>
      </c>
      <c r="C4324" t="s">
        <v>23</v>
      </c>
      <c r="D4324" t="s">
        <v>28</v>
      </c>
      <c r="E4324" t="s">
        <v>28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100</v>
      </c>
    </row>
    <row r="4325" spans="1:17" x14ac:dyDescent="0.25">
      <c r="A4325" t="s">
        <v>179</v>
      </c>
      <c r="B4325" t="s">
        <v>22</v>
      </c>
      <c r="C4325" t="s">
        <v>23</v>
      </c>
      <c r="D4325" t="s">
        <v>28</v>
      </c>
      <c r="E4325" t="s">
        <v>28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20</v>
      </c>
      <c r="P4325">
        <v>1</v>
      </c>
      <c r="Q4325">
        <v>100</v>
      </c>
    </row>
    <row r="4326" spans="1:17" x14ac:dyDescent="0.25">
      <c r="A4326" t="s">
        <v>2844</v>
      </c>
      <c r="B4326" t="s">
        <v>22</v>
      </c>
      <c r="C4326" t="s">
        <v>23</v>
      </c>
      <c r="D4326" t="s">
        <v>28</v>
      </c>
      <c r="E4326" t="s">
        <v>28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100</v>
      </c>
    </row>
    <row r="4327" spans="1:17" x14ac:dyDescent="0.25">
      <c r="A4327" t="s">
        <v>3430</v>
      </c>
      <c r="B4327" t="s">
        <v>22</v>
      </c>
      <c r="C4327" t="s">
        <v>23</v>
      </c>
      <c r="D4327" t="s">
        <v>28</v>
      </c>
      <c r="E4327" t="s">
        <v>28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100</v>
      </c>
    </row>
    <row r="4328" spans="1:17" x14ac:dyDescent="0.25">
      <c r="A4328" t="s">
        <v>4418</v>
      </c>
      <c r="B4328" t="s">
        <v>22</v>
      </c>
      <c r="C4328" t="s">
        <v>23</v>
      </c>
      <c r="D4328" t="s">
        <v>28</v>
      </c>
      <c r="E4328" t="s">
        <v>28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20</v>
      </c>
      <c r="P4328">
        <v>1</v>
      </c>
      <c r="Q4328">
        <v>100</v>
      </c>
    </row>
    <row r="4329" spans="1:17" x14ac:dyDescent="0.25">
      <c r="A4329" t="s">
        <v>2625</v>
      </c>
      <c r="B4329" t="s">
        <v>22</v>
      </c>
      <c r="C4329" t="s">
        <v>23</v>
      </c>
      <c r="D4329" t="s">
        <v>28</v>
      </c>
      <c r="E4329" t="s">
        <v>28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100</v>
      </c>
    </row>
    <row r="4330" spans="1:17" x14ac:dyDescent="0.25">
      <c r="A4330" t="s">
        <v>4201</v>
      </c>
      <c r="B4330" t="s">
        <v>22</v>
      </c>
      <c r="C4330" t="s">
        <v>23</v>
      </c>
      <c r="D4330" t="s">
        <v>28</v>
      </c>
      <c r="E4330" t="s">
        <v>28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3</v>
      </c>
      <c r="O4330">
        <v>60</v>
      </c>
      <c r="P4330">
        <v>1</v>
      </c>
      <c r="Q4330">
        <v>100</v>
      </c>
    </row>
    <row r="4331" spans="1:17" x14ac:dyDescent="0.25">
      <c r="A4331" t="s">
        <v>1033</v>
      </c>
      <c r="B4331" t="s">
        <v>22</v>
      </c>
      <c r="C4331" t="s">
        <v>23</v>
      </c>
      <c r="D4331" t="s">
        <v>28</v>
      </c>
      <c r="E4331" t="s">
        <v>28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20</v>
      </c>
      <c r="P4331">
        <v>1</v>
      </c>
      <c r="Q4331">
        <v>100</v>
      </c>
    </row>
    <row r="4332" spans="1:17" x14ac:dyDescent="0.25">
      <c r="A4332" t="s">
        <v>2373</v>
      </c>
      <c r="B4332" t="s">
        <v>22</v>
      </c>
      <c r="C4332" t="s">
        <v>23</v>
      </c>
      <c r="D4332" t="s">
        <v>28</v>
      </c>
      <c r="E4332" t="s">
        <v>28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20</v>
      </c>
      <c r="P4332">
        <v>1</v>
      </c>
      <c r="Q4332">
        <v>100</v>
      </c>
    </row>
    <row r="4333" spans="1:17" x14ac:dyDescent="0.25">
      <c r="A4333" t="s">
        <v>929</v>
      </c>
      <c r="B4333" t="s">
        <v>22</v>
      </c>
      <c r="C4333" t="s">
        <v>23</v>
      </c>
      <c r="D4333" t="s">
        <v>28</v>
      </c>
      <c r="E4333" t="s">
        <v>28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20</v>
      </c>
      <c r="P4333">
        <v>1</v>
      </c>
      <c r="Q4333">
        <v>100</v>
      </c>
    </row>
    <row r="4334" spans="1:17" x14ac:dyDescent="0.25">
      <c r="A4334" t="s">
        <v>2494</v>
      </c>
      <c r="B4334" t="s">
        <v>22</v>
      </c>
      <c r="C4334" t="s">
        <v>23</v>
      </c>
      <c r="D4334" t="s">
        <v>28</v>
      </c>
      <c r="E4334" t="s">
        <v>28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100</v>
      </c>
    </row>
    <row r="4335" spans="1:17" x14ac:dyDescent="0.25">
      <c r="A4335" t="s">
        <v>2718</v>
      </c>
      <c r="B4335" t="s">
        <v>22</v>
      </c>
      <c r="C4335" t="s">
        <v>23</v>
      </c>
      <c r="D4335" t="s">
        <v>28</v>
      </c>
      <c r="E4335" t="s">
        <v>28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20</v>
      </c>
      <c r="P4335">
        <v>1</v>
      </c>
      <c r="Q4335">
        <v>100</v>
      </c>
    </row>
    <row r="4336" spans="1:17" x14ac:dyDescent="0.25">
      <c r="A4336" t="s">
        <v>1201</v>
      </c>
      <c r="B4336" t="s">
        <v>22</v>
      </c>
      <c r="C4336" t="s">
        <v>23</v>
      </c>
      <c r="D4336" t="s">
        <v>28</v>
      </c>
      <c r="E4336" t="s">
        <v>28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100</v>
      </c>
    </row>
    <row r="4337" spans="1:17" x14ac:dyDescent="0.25">
      <c r="A4337" t="s">
        <v>710</v>
      </c>
      <c r="B4337" t="s">
        <v>22</v>
      </c>
      <c r="C4337" t="s">
        <v>23</v>
      </c>
      <c r="D4337" t="s">
        <v>28</v>
      </c>
      <c r="E4337" t="s">
        <v>28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20</v>
      </c>
      <c r="P4337">
        <v>1</v>
      </c>
      <c r="Q4337">
        <v>100</v>
      </c>
    </row>
    <row r="4338" spans="1:17" x14ac:dyDescent="0.25">
      <c r="A4338" t="s">
        <v>1668</v>
      </c>
      <c r="B4338" t="s">
        <v>22</v>
      </c>
      <c r="C4338" t="s">
        <v>23</v>
      </c>
      <c r="D4338" t="s">
        <v>28</v>
      </c>
      <c r="E4338" t="s">
        <v>28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20</v>
      </c>
      <c r="P4338">
        <v>1</v>
      </c>
      <c r="Q4338">
        <v>100</v>
      </c>
    </row>
    <row r="4339" spans="1:17" x14ac:dyDescent="0.25">
      <c r="A4339" t="s">
        <v>2589</v>
      </c>
      <c r="B4339" t="s">
        <v>22</v>
      </c>
      <c r="C4339" t="s">
        <v>23</v>
      </c>
      <c r="D4339" t="s">
        <v>28</v>
      </c>
      <c r="E4339" t="s">
        <v>28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20</v>
      </c>
      <c r="P4339">
        <v>1</v>
      </c>
      <c r="Q4339">
        <v>100</v>
      </c>
    </row>
    <row r="4340" spans="1:17" x14ac:dyDescent="0.25">
      <c r="A4340" t="s">
        <v>2177</v>
      </c>
      <c r="B4340" t="s">
        <v>22</v>
      </c>
      <c r="C4340" t="s">
        <v>23</v>
      </c>
      <c r="D4340" t="s">
        <v>28</v>
      </c>
      <c r="E4340" t="s">
        <v>28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100</v>
      </c>
    </row>
    <row r="4341" spans="1:17" x14ac:dyDescent="0.25">
      <c r="A4341" t="s">
        <v>859</v>
      </c>
      <c r="B4341" t="s">
        <v>22</v>
      </c>
      <c r="C4341" t="s">
        <v>23</v>
      </c>
      <c r="D4341" t="s">
        <v>28</v>
      </c>
      <c r="E4341" t="s">
        <v>28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100</v>
      </c>
    </row>
    <row r="4342" spans="1:17" x14ac:dyDescent="0.25">
      <c r="A4342" t="s">
        <v>4144</v>
      </c>
      <c r="B4342" t="s">
        <v>22</v>
      </c>
      <c r="C4342" t="s">
        <v>23</v>
      </c>
      <c r="D4342" t="s">
        <v>28</v>
      </c>
      <c r="E4342" t="s">
        <v>28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20</v>
      </c>
      <c r="P4342">
        <v>1</v>
      </c>
      <c r="Q4342">
        <v>100</v>
      </c>
    </row>
    <row r="4343" spans="1:17" x14ac:dyDescent="0.25">
      <c r="A4343" t="s">
        <v>3038</v>
      </c>
      <c r="B4343" t="s">
        <v>22</v>
      </c>
      <c r="C4343" t="s">
        <v>23</v>
      </c>
      <c r="D4343" t="s">
        <v>28</v>
      </c>
      <c r="E4343" t="s">
        <v>28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20</v>
      </c>
      <c r="P4343">
        <v>1</v>
      </c>
      <c r="Q4343">
        <v>100</v>
      </c>
    </row>
    <row r="4344" spans="1:17" x14ac:dyDescent="0.25">
      <c r="A4344" t="s">
        <v>1046</v>
      </c>
      <c r="B4344" t="s">
        <v>22</v>
      </c>
      <c r="C4344" t="s">
        <v>23</v>
      </c>
      <c r="D4344" t="s">
        <v>28</v>
      </c>
      <c r="E4344" t="s">
        <v>28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20</v>
      </c>
      <c r="P4344">
        <v>1</v>
      </c>
      <c r="Q4344">
        <v>100</v>
      </c>
    </row>
    <row r="4345" spans="1:17" x14ac:dyDescent="0.25">
      <c r="A4345" t="s">
        <v>1000</v>
      </c>
      <c r="B4345" t="s">
        <v>22</v>
      </c>
      <c r="C4345" t="s">
        <v>23</v>
      </c>
      <c r="D4345" t="s">
        <v>28</v>
      </c>
      <c r="E4345" t="s">
        <v>28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60</v>
      </c>
      <c r="N4345">
        <v>0</v>
      </c>
      <c r="O4345">
        <v>0</v>
      </c>
      <c r="P4345">
        <v>1</v>
      </c>
      <c r="Q4345">
        <v>100</v>
      </c>
    </row>
    <row r="4346" spans="1:17" x14ac:dyDescent="0.25">
      <c r="A4346" t="s">
        <v>3305</v>
      </c>
      <c r="B4346" t="s">
        <v>22</v>
      </c>
      <c r="C4346" t="s">
        <v>23</v>
      </c>
      <c r="D4346" t="s">
        <v>28</v>
      </c>
      <c r="E4346" t="s">
        <v>28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100</v>
      </c>
    </row>
    <row r="4347" spans="1:17" x14ac:dyDescent="0.25">
      <c r="A4347" t="s">
        <v>2247</v>
      </c>
      <c r="B4347" t="s">
        <v>22</v>
      </c>
      <c r="C4347" t="s">
        <v>23</v>
      </c>
      <c r="D4347" t="s">
        <v>28</v>
      </c>
      <c r="E4347" t="s">
        <v>28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20</v>
      </c>
      <c r="P4347">
        <v>1</v>
      </c>
      <c r="Q4347">
        <v>100</v>
      </c>
    </row>
    <row r="4348" spans="1:17" x14ac:dyDescent="0.25">
      <c r="A4348" t="s">
        <v>1221</v>
      </c>
      <c r="B4348" t="s">
        <v>22</v>
      </c>
      <c r="C4348" t="s">
        <v>23</v>
      </c>
      <c r="D4348" t="s">
        <v>28</v>
      </c>
      <c r="E4348" t="s">
        <v>28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100</v>
      </c>
    </row>
    <row r="4349" spans="1:17" x14ac:dyDescent="0.25">
      <c r="A4349" t="s">
        <v>1632</v>
      </c>
      <c r="B4349" t="s">
        <v>22</v>
      </c>
      <c r="C4349" t="s">
        <v>23</v>
      </c>
      <c r="D4349" t="s">
        <v>28</v>
      </c>
      <c r="E4349" t="s">
        <v>28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100</v>
      </c>
    </row>
    <row r="4350" spans="1:17" x14ac:dyDescent="0.25">
      <c r="A4350" t="s">
        <v>3838</v>
      </c>
      <c r="B4350" t="s">
        <v>22</v>
      </c>
      <c r="C4350" t="s">
        <v>23</v>
      </c>
      <c r="D4350" t="s">
        <v>28</v>
      </c>
      <c r="E4350" t="s">
        <v>28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100</v>
      </c>
    </row>
    <row r="4351" spans="1:17" x14ac:dyDescent="0.25">
      <c r="A4351" t="s">
        <v>1995</v>
      </c>
      <c r="B4351" t="s">
        <v>22</v>
      </c>
      <c r="C4351" t="s">
        <v>23</v>
      </c>
      <c r="D4351" t="s">
        <v>28</v>
      </c>
      <c r="E4351" t="s">
        <v>28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100</v>
      </c>
    </row>
    <row r="4352" spans="1:17" x14ac:dyDescent="0.25">
      <c r="A4352" t="s">
        <v>4215</v>
      </c>
      <c r="B4352" t="s">
        <v>22</v>
      </c>
      <c r="C4352" t="s">
        <v>23</v>
      </c>
      <c r="D4352" t="s">
        <v>28</v>
      </c>
      <c r="E4352" t="s">
        <v>28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100</v>
      </c>
    </row>
    <row r="4353" spans="1:17" x14ac:dyDescent="0.25">
      <c r="A4353" t="s">
        <v>3922</v>
      </c>
      <c r="B4353" t="s">
        <v>22</v>
      </c>
      <c r="C4353" t="s">
        <v>23</v>
      </c>
      <c r="D4353" t="s">
        <v>28</v>
      </c>
      <c r="E4353" t="s">
        <v>28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60</v>
      </c>
      <c r="N4353">
        <v>2</v>
      </c>
      <c r="O4353">
        <v>40</v>
      </c>
      <c r="P4353">
        <v>1</v>
      </c>
      <c r="Q4353">
        <v>100</v>
      </c>
    </row>
    <row r="4354" spans="1:17" x14ac:dyDescent="0.25">
      <c r="A4354" t="s">
        <v>1800</v>
      </c>
      <c r="B4354" t="s">
        <v>22</v>
      </c>
      <c r="C4354" t="s">
        <v>23</v>
      </c>
      <c r="D4354" t="s">
        <v>28</v>
      </c>
      <c r="E4354" t="s">
        <v>28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100</v>
      </c>
    </row>
    <row r="4355" spans="1:17" x14ac:dyDescent="0.25">
      <c r="A4355" t="s">
        <v>3888</v>
      </c>
      <c r="B4355" t="s">
        <v>22</v>
      </c>
      <c r="C4355" t="s">
        <v>23</v>
      </c>
      <c r="D4355" t="s">
        <v>28</v>
      </c>
      <c r="E4355" t="s">
        <v>28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100</v>
      </c>
    </row>
    <row r="4356" spans="1:17" x14ac:dyDescent="0.25">
      <c r="A4356" t="s">
        <v>883</v>
      </c>
      <c r="B4356" t="s">
        <v>22</v>
      </c>
      <c r="C4356" t="s">
        <v>23</v>
      </c>
      <c r="D4356" t="s">
        <v>28</v>
      </c>
      <c r="E4356" t="s">
        <v>28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100</v>
      </c>
    </row>
    <row r="4357" spans="1:17" x14ac:dyDescent="0.25">
      <c r="A4357" t="s">
        <v>2383</v>
      </c>
      <c r="B4357" t="s">
        <v>22</v>
      </c>
      <c r="C4357" t="s">
        <v>23</v>
      </c>
      <c r="D4357" t="s">
        <v>28</v>
      </c>
      <c r="E4357" t="s">
        <v>28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20</v>
      </c>
      <c r="P4357">
        <v>1</v>
      </c>
      <c r="Q4357">
        <v>100</v>
      </c>
    </row>
    <row r="4358" spans="1:17" x14ac:dyDescent="0.25">
      <c r="A4358" t="s">
        <v>4021</v>
      </c>
      <c r="B4358" t="s">
        <v>22</v>
      </c>
      <c r="C4358" t="s">
        <v>23</v>
      </c>
      <c r="D4358" t="s">
        <v>28</v>
      </c>
      <c r="E4358" t="s">
        <v>28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20</v>
      </c>
      <c r="P4358">
        <v>1</v>
      </c>
      <c r="Q4358">
        <v>100</v>
      </c>
    </row>
    <row r="4359" spans="1:17" x14ac:dyDescent="0.25">
      <c r="A4359" t="s">
        <v>2835</v>
      </c>
      <c r="B4359" t="s">
        <v>22</v>
      </c>
      <c r="C4359" t="s">
        <v>23</v>
      </c>
      <c r="D4359" t="s">
        <v>28</v>
      </c>
      <c r="E4359" t="s">
        <v>28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20</v>
      </c>
      <c r="P4359">
        <v>1</v>
      </c>
      <c r="Q4359">
        <v>100</v>
      </c>
    </row>
    <row r="4360" spans="1:17" x14ac:dyDescent="0.25">
      <c r="A4360" t="s">
        <v>285</v>
      </c>
      <c r="B4360" t="s">
        <v>22</v>
      </c>
      <c r="C4360" t="s">
        <v>23</v>
      </c>
      <c r="D4360" t="s">
        <v>28</v>
      </c>
      <c r="E4360" t="s">
        <v>28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100</v>
      </c>
    </row>
    <row r="4361" spans="1:17" x14ac:dyDescent="0.25">
      <c r="A4361" t="s">
        <v>3664</v>
      </c>
      <c r="B4361" t="s">
        <v>22</v>
      </c>
      <c r="C4361" t="s">
        <v>23</v>
      </c>
      <c r="D4361" t="s">
        <v>28</v>
      </c>
      <c r="E4361" t="s">
        <v>28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100</v>
      </c>
    </row>
    <row r="4362" spans="1:17" x14ac:dyDescent="0.25">
      <c r="A4362" t="s">
        <v>2009</v>
      </c>
      <c r="B4362" t="s">
        <v>22</v>
      </c>
      <c r="C4362" t="s">
        <v>23</v>
      </c>
      <c r="D4362" t="s">
        <v>28</v>
      </c>
      <c r="E4362" t="s">
        <v>28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20</v>
      </c>
      <c r="P4362">
        <v>1</v>
      </c>
      <c r="Q4362">
        <v>100</v>
      </c>
    </row>
    <row r="4363" spans="1:17" x14ac:dyDescent="0.25">
      <c r="A4363" t="s">
        <v>1590</v>
      </c>
      <c r="B4363" t="s">
        <v>22</v>
      </c>
      <c r="C4363" t="s">
        <v>23</v>
      </c>
      <c r="D4363" t="s">
        <v>28</v>
      </c>
      <c r="E4363" t="s">
        <v>28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20</v>
      </c>
      <c r="P4363">
        <v>1</v>
      </c>
      <c r="Q4363">
        <v>100</v>
      </c>
    </row>
    <row r="4364" spans="1:17" x14ac:dyDescent="0.25">
      <c r="A4364" t="s">
        <v>3899</v>
      </c>
      <c r="B4364" t="s">
        <v>22</v>
      </c>
      <c r="C4364" t="s">
        <v>23</v>
      </c>
      <c r="D4364" t="s">
        <v>28</v>
      </c>
      <c r="E4364" t="s">
        <v>28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20</v>
      </c>
      <c r="P4364">
        <v>1</v>
      </c>
      <c r="Q4364">
        <v>100</v>
      </c>
    </row>
    <row r="4365" spans="1:17" x14ac:dyDescent="0.25">
      <c r="A4365" t="s">
        <v>870</v>
      </c>
      <c r="B4365" t="s">
        <v>22</v>
      </c>
      <c r="C4365" t="s">
        <v>23</v>
      </c>
      <c r="D4365" t="s">
        <v>28</v>
      </c>
      <c r="E4365" t="s">
        <v>28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20</v>
      </c>
      <c r="P4365">
        <v>1</v>
      </c>
      <c r="Q4365">
        <v>100</v>
      </c>
    </row>
    <row r="4366" spans="1:17" x14ac:dyDescent="0.25">
      <c r="A4366" t="s">
        <v>2920</v>
      </c>
      <c r="B4366" t="s">
        <v>22</v>
      </c>
      <c r="C4366" t="s">
        <v>23</v>
      </c>
      <c r="D4366" t="s">
        <v>28</v>
      </c>
      <c r="E4366" t="s">
        <v>28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100</v>
      </c>
    </row>
    <row r="4367" spans="1:17" x14ac:dyDescent="0.25">
      <c r="A4367" t="s">
        <v>2192</v>
      </c>
      <c r="B4367" t="s">
        <v>22</v>
      </c>
      <c r="C4367" t="s">
        <v>23</v>
      </c>
      <c r="D4367" t="s">
        <v>28</v>
      </c>
      <c r="E4367" t="s">
        <v>67</v>
      </c>
      <c r="F4367">
        <v>3</v>
      </c>
      <c r="G4367">
        <v>100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20</v>
      </c>
      <c r="P4367">
        <v>1</v>
      </c>
      <c r="Q4367">
        <v>100</v>
      </c>
    </row>
    <row r="4368" spans="1:17" x14ac:dyDescent="0.25">
      <c r="A4368" t="s">
        <v>493</v>
      </c>
      <c r="B4368" t="s">
        <v>22</v>
      </c>
      <c r="C4368" t="s">
        <v>23</v>
      </c>
      <c r="D4368" t="s">
        <v>28</v>
      </c>
      <c r="E4368" t="s">
        <v>28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100</v>
      </c>
    </row>
    <row r="4369" spans="1:17" x14ac:dyDescent="0.25">
      <c r="A4369" t="s">
        <v>3121</v>
      </c>
      <c r="B4369" t="s">
        <v>22</v>
      </c>
      <c r="C4369" t="s">
        <v>23</v>
      </c>
      <c r="D4369" t="s">
        <v>28</v>
      </c>
      <c r="E4369" t="s">
        <v>28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20</v>
      </c>
      <c r="P4369">
        <v>1</v>
      </c>
      <c r="Q4369">
        <v>100</v>
      </c>
    </row>
    <row r="4370" spans="1:17" x14ac:dyDescent="0.25">
      <c r="A4370" t="s">
        <v>918</v>
      </c>
      <c r="B4370" t="s">
        <v>22</v>
      </c>
      <c r="C4370" t="s">
        <v>23</v>
      </c>
      <c r="D4370" t="s">
        <v>28</v>
      </c>
      <c r="E4370" t="s">
        <v>28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20</v>
      </c>
      <c r="P4370">
        <v>1</v>
      </c>
      <c r="Q4370">
        <v>100</v>
      </c>
    </row>
    <row r="4371" spans="1:17" x14ac:dyDescent="0.25">
      <c r="A4371" t="s">
        <v>3313</v>
      </c>
      <c r="B4371" t="s">
        <v>22</v>
      </c>
      <c r="C4371" t="s">
        <v>23</v>
      </c>
      <c r="D4371" t="s">
        <v>28</v>
      </c>
      <c r="E4371" t="s">
        <v>28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20</v>
      </c>
      <c r="P4371">
        <v>1</v>
      </c>
      <c r="Q4371">
        <v>100</v>
      </c>
    </row>
    <row r="4372" spans="1:17" x14ac:dyDescent="0.25">
      <c r="A4372" t="s">
        <v>612</v>
      </c>
      <c r="B4372" t="s">
        <v>22</v>
      </c>
      <c r="C4372" t="s">
        <v>23</v>
      </c>
      <c r="D4372" t="s">
        <v>28</v>
      </c>
      <c r="E4372" t="s">
        <v>28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100</v>
      </c>
    </row>
    <row r="4373" spans="1:17" x14ac:dyDescent="0.25">
      <c r="A4373" t="s">
        <v>39</v>
      </c>
      <c r="B4373" t="s">
        <v>22</v>
      </c>
      <c r="C4373" t="s">
        <v>23</v>
      </c>
      <c r="D4373" t="s">
        <v>28</v>
      </c>
      <c r="E4373" t="s">
        <v>28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100</v>
      </c>
    </row>
    <row r="4374" spans="1:17" x14ac:dyDescent="0.25">
      <c r="A4374" t="s">
        <v>3251</v>
      </c>
      <c r="B4374" t="s">
        <v>22</v>
      </c>
      <c r="C4374" t="s">
        <v>23</v>
      </c>
      <c r="D4374" t="s">
        <v>28</v>
      </c>
      <c r="E4374" t="s">
        <v>28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20</v>
      </c>
      <c r="P4374">
        <v>1</v>
      </c>
      <c r="Q4374">
        <v>100</v>
      </c>
    </row>
    <row r="4375" spans="1:17" x14ac:dyDescent="0.25">
      <c r="A4375" t="s">
        <v>3282</v>
      </c>
      <c r="B4375" t="s">
        <v>22</v>
      </c>
      <c r="C4375" t="s">
        <v>23</v>
      </c>
      <c r="D4375" t="s">
        <v>28</v>
      </c>
      <c r="E4375" t="s">
        <v>28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20</v>
      </c>
      <c r="P4375">
        <v>1</v>
      </c>
      <c r="Q4375">
        <v>100</v>
      </c>
    </row>
    <row r="4376" spans="1:17" x14ac:dyDescent="0.25">
      <c r="A4376" t="s">
        <v>4112</v>
      </c>
      <c r="B4376" t="s">
        <v>22</v>
      </c>
      <c r="C4376" t="s">
        <v>23</v>
      </c>
      <c r="D4376" t="s">
        <v>28</v>
      </c>
      <c r="E4376" t="s">
        <v>28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20</v>
      </c>
      <c r="P4376">
        <v>1</v>
      </c>
      <c r="Q4376">
        <v>100</v>
      </c>
    </row>
    <row r="4377" spans="1:17" x14ac:dyDescent="0.25">
      <c r="A4377" t="s">
        <v>516</v>
      </c>
      <c r="B4377" t="s">
        <v>22</v>
      </c>
      <c r="C4377" t="s">
        <v>23</v>
      </c>
      <c r="D4377" t="s">
        <v>28</v>
      </c>
      <c r="E4377" t="s">
        <v>28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20</v>
      </c>
      <c r="P4377">
        <v>1</v>
      </c>
      <c r="Q4377">
        <v>100</v>
      </c>
    </row>
    <row r="4378" spans="1:17" x14ac:dyDescent="0.25">
      <c r="A4378" t="s">
        <v>3164</v>
      </c>
      <c r="B4378" t="s">
        <v>22</v>
      </c>
      <c r="C4378" t="s">
        <v>23</v>
      </c>
      <c r="D4378" t="s">
        <v>28</v>
      </c>
      <c r="E4378" t="s">
        <v>28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20</v>
      </c>
      <c r="P4378">
        <v>1</v>
      </c>
      <c r="Q4378">
        <v>100</v>
      </c>
    </row>
    <row r="4379" spans="1:17" x14ac:dyDescent="0.25">
      <c r="A4379" t="s">
        <v>255</v>
      </c>
      <c r="B4379" t="s">
        <v>22</v>
      </c>
      <c r="C4379" t="s">
        <v>23</v>
      </c>
      <c r="D4379" t="s">
        <v>28</v>
      </c>
      <c r="E4379" t="s">
        <v>28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20</v>
      </c>
      <c r="P4379">
        <v>1</v>
      </c>
      <c r="Q4379">
        <v>100</v>
      </c>
    </row>
    <row r="4380" spans="1:17" x14ac:dyDescent="0.25">
      <c r="A4380" t="s">
        <v>3598</v>
      </c>
      <c r="B4380" t="s">
        <v>22</v>
      </c>
      <c r="C4380" t="s">
        <v>23</v>
      </c>
      <c r="D4380" t="s">
        <v>28</v>
      </c>
      <c r="E4380" t="s">
        <v>28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20</v>
      </c>
      <c r="P4380">
        <v>1</v>
      </c>
      <c r="Q4380">
        <v>100</v>
      </c>
    </row>
    <row r="4381" spans="1:17" x14ac:dyDescent="0.25">
      <c r="A4381" t="s">
        <v>1040</v>
      </c>
      <c r="B4381" t="s">
        <v>22</v>
      </c>
      <c r="C4381" t="s">
        <v>23</v>
      </c>
      <c r="D4381" t="s">
        <v>28</v>
      </c>
      <c r="E4381" t="s">
        <v>28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20</v>
      </c>
      <c r="P4381">
        <v>1</v>
      </c>
      <c r="Q4381">
        <v>100</v>
      </c>
    </row>
    <row r="4382" spans="1:17" x14ac:dyDescent="0.25">
      <c r="A4382" t="s">
        <v>3979</v>
      </c>
      <c r="B4382" t="s">
        <v>22</v>
      </c>
      <c r="C4382" t="s">
        <v>23</v>
      </c>
      <c r="D4382" t="s">
        <v>28</v>
      </c>
      <c r="E4382" t="s">
        <v>28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100</v>
      </c>
    </row>
    <row r="4383" spans="1:17" x14ac:dyDescent="0.25">
      <c r="A4383" t="s">
        <v>3103</v>
      </c>
      <c r="B4383" t="s">
        <v>22</v>
      </c>
      <c r="C4383" t="s">
        <v>23</v>
      </c>
      <c r="D4383" t="s">
        <v>28</v>
      </c>
      <c r="E4383" t="s">
        <v>28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20</v>
      </c>
      <c r="P4383">
        <v>1</v>
      </c>
      <c r="Q4383">
        <v>100</v>
      </c>
    </row>
    <row r="4384" spans="1:17" x14ac:dyDescent="0.25">
      <c r="A4384" t="s">
        <v>2668</v>
      </c>
      <c r="B4384" t="s">
        <v>22</v>
      </c>
      <c r="C4384" t="s">
        <v>23</v>
      </c>
      <c r="D4384" t="s">
        <v>28</v>
      </c>
      <c r="E4384" t="s">
        <v>28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2</v>
      </c>
      <c r="O4384">
        <v>40</v>
      </c>
      <c r="P4384">
        <v>1</v>
      </c>
      <c r="Q4384">
        <v>100</v>
      </c>
    </row>
    <row r="4385" spans="1:17" x14ac:dyDescent="0.25">
      <c r="A4385" t="s">
        <v>2801</v>
      </c>
      <c r="B4385" t="s">
        <v>22</v>
      </c>
      <c r="C4385" t="s">
        <v>23</v>
      </c>
      <c r="D4385" t="s">
        <v>28</v>
      </c>
      <c r="E4385" t="s">
        <v>28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100</v>
      </c>
    </row>
    <row r="4386" spans="1:17" x14ac:dyDescent="0.25">
      <c r="A4386" t="s">
        <v>68</v>
      </c>
      <c r="B4386" t="s">
        <v>22</v>
      </c>
      <c r="C4386" t="s">
        <v>23</v>
      </c>
      <c r="D4386" t="s">
        <v>28</v>
      </c>
      <c r="E4386" t="s">
        <v>28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100</v>
      </c>
    </row>
    <row r="4387" spans="1:17" x14ac:dyDescent="0.25">
      <c r="A4387" t="s">
        <v>597</v>
      </c>
      <c r="B4387" t="s">
        <v>22</v>
      </c>
      <c r="C4387" t="s">
        <v>23</v>
      </c>
      <c r="D4387" t="s">
        <v>28</v>
      </c>
      <c r="E4387" t="s">
        <v>28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20</v>
      </c>
      <c r="P4387">
        <v>1</v>
      </c>
      <c r="Q4387">
        <v>100</v>
      </c>
    </row>
    <row r="4388" spans="1:17" x14ac:dyDescent="0.25">
      <c r="A4388" t="s">
        <v>527</v>
      </c>
      <c r="B4388" t="s">
        <v>22</v>
      </c>
      <c r="C4388" t="s">
        <v>23</v>
      </c>
      <c r="D4388" t="s">
        <v>28</v>
      </c>
      <c r="E4388" t="s">
        <v>28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100</v>
      </c>
    </row>
    <row r="4389" spans="1:17" x14ac:dyDescent="0.25">
      <c r="A4389" t="s">
        <v>3725</v>
      </c>
      <c r="B4389" t="s">
        <v>22</v>
      </c>
      <c r="C4389" t="s">
        <v>23</v>
      </c>
      <c r="D4389" t="s">
        <v>28</v>
      </c>
      <c r="E4389" t="s">
        <v>28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20</v>
      </c>
      <c r="P4389">
        <v>1</v>
      </c>
      <c r="Q4389">
        <v>100</v>
      </c>
    </row>
    <row r="4390" spans="1:17" x14ac:dyDescent="0.25">
      <c r="A4390" t="s">
        <v>194</v>
      </c>
      <c r="B4390" t="s">
        <v>22</v>
      </c>
      <c r="C4390" t="s">
        <v>23</v>
      </c>
      <c r="D4390" t="s">
        <v>28</v>
      </c>
      <c r="E4390" t="s">
        <v>28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100</v>
      </c>
    </row>
    <row r="4391" spans="1:17" x14ac:dyDescent="0.25">
      <c r="A4391" t="s">
        <v>4082</v>
      </c>
      <c r="B4391" t="s">
        <v>22</v>
      </c>
      <c r="C4391" t="s">
        <v>23</v>
      </c>
      <c r="D4391" t="s">
        <v>28</v>
      </c>
      <c r="E4391" t="s">
        <v>28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20</v>
      </c>
      <c r="P4391">
        <v>1</v>
      </c>
      <c r="Q4391">
        <v>100</v>
      </c>
    </row>
    <row r="4392" spans="1:17" x14ac:dyDescent="0.25">
      <c r="A4392" t="s">
        <v>3793</v>
      </c>
      <c r="B4392" t="s">
        <v>22</v>
      </c>
      <c r="C4392" t="s">
        <v>23</v>
      </c>
      <c r="D4392" t="s">
        <v>28</v>
      </c>
      <c r="E4392" t="s">
        <v>28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20</v>
      </c>
      <c r="P4392">
        <v>1</v>
      </c>
      <c r="Q4392">
        <v>100</v>
      </c>
    </row>
    <row r="4393" spans="1:17" x14ac:dyDescent="0.25">
      <c r="A4393" t="s">
        <v>4378</v>
      </c>
      <c r="B4393" t="s">
        <v>22</v>
      </c>
      <c r="C4393" t="s">
        <v>23</v>
      </c>
      <c r="D4393" t="s">
        <v>28</v>
      </c>
      <c r="E4393" t="s">
        <v>28</v>
      </c>
      <c r="F4393">
        <v>2</v>
      </c>
      <c r="G4393">
        <v>66.666700000000006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100</v>
      </c>
    </row>
    <row r="4394" spans="1:17" x14ac:dyDescent="0.25">
      <c r="A4394" t="s">
        <v>967</v>
      </c>
      <c r="B4394" t="s">
        <v>22</v>
      </c>
      <c r="C4394" t="s">
        <v>23</v>
      </c>
      <c r="D4394" t="s">
        <v>28</v>
      </c>
      <c r="E4394" t="s">
        <v>28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100</v>
      </c>
    </row>
    <row r="4395" spans="1:17" x14ac:dyDescent="0.25">
      <c r="A4395" t="s">
        <v>785</v>
      </c>
      <c r="B4395" t="s">
        <v>22</v>
      </c>
      <c r="C4395" t="s">
        <v>23</v>
      </c>
      <c r="D4395" t="s">
        <v>28</v>
      </c>
      <c r="E4395" t="s">
        <v>28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100</v>
      </c>
    </row>
    <row r="4396" spans="1:17" x14ac:dyDescent="0.25">
      <c r="A4396" t="s">
        <v>4488</v>
      </c>
      <c r="B4396" t="s">
        <v>22</v>
      </c>
      <c r="C4396" t="s">
        <v>23</v>
      </c>
      <c r="D4396" t="s">
        <v>28</v>
      </c>
      <c r="E4396" t="s">
        <v>28</v>
      </c>
      <c r="F4396">
        <v>0</v>
      </c>
      <c r="G4396">
        <v>0</v>
      </c>
      <c r="H4396">
        <v>1</v>
      </c>
      <c r="I4396">
        <v>14.2857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100</v>
      </c>
    </row>
    <row r="4397" spans="1:17" x14ac:dyDescent="0.25">
      <c r="A4397" t="s">
        <v>1836</v>
      </c>
      <c r="B4397" t="s">
        <v>22</v>
      </c>
      <c r="C4397" t="s">
        <v>23</v>
      </c>
      <c r="D4397" t="s">
        <v>28</v>
      </c>
      <c r="E4397" t="s">
        <v>28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20</v>
      </c>
      <c r="P4397">
        <v>1</v>
      </c>
      <c r="Q4397">
        <v>100</v>
      </c>
    </row>
    <row r="4398" spans="1:17" x14ac:dyDescent="0.25">
      <c r="A4398" t="s">
        <v>243</v>
      </c>
      <c r="B4398" t="s">
        <v>22</v>
      </c>
      <c r="C4398" t="s">
        <v>23</v>
      </c>
      <c r="D4398" t="s">
        <v>28</v>
      </c>
      <c r="E4398" t="s">
        <v>28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20</v>
      </c>
      <c r="P4398">
        <v>1</v>
      </c>
      <c r="Q4398">
        <v>100</v>
      </c>
    </row>
    <row r="4399" spans="1:17" x14ac:dyDescent="0.25">
      <c r="A4399" t="s">
        <v>2332</v>
      </c>
      <c r="B4399" t="s">
        <v>22</v>
      </c>
      <c r="C4399" t="s">
        <v>23</v>
      </c>
      <c r="D4399" t="s">
        <v>28</v>
      </c>
      <c r="E4399" t="s">
        <v>28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100</v>
      </c>
    </row>
    <row r="4400" spans="1:17" x14ac:dyDescent="0.25">
      <c r="A4400" t="s">
        <v>1129</v>
      </c>
      <c r="B4400" t="s">
        <v>22</v>
      </c>
      <c r="C4400" t="s">
        <v>23</v>
      </c>
      <c r="D4400" t="s">
        <v>28</v>
      </c>
      <c r="E4400" t="s">
        <v>28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100</v>
      </c>
    </row>
    <row r="4401" spans="1:17" x14ac:dyDescent="0.25">
      <c r="A4401" t="s">
        <v>464</v>
      </c>
      <c r="B4401" t="s">
        <v>22</v>
      </c>
      <c r="C4401" t="s">
        <v>23</v>
      </c>
      <c r="D4401" t="s">
        <v>28</v>
      </c>
      <c r="E4401" t="s">
        <v>28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100</v>
      </c>
    </row>
    <row r="4402" spans="1:17" x14ac:dyDescent="0.25">
      <c r="A4402" t="s">
        <v>533</v>
      </c>
      <c r="B4402" t="s">
        <v>22</v>
      </c>
      <c r="C4402" t="s">
        <v>23</v>
      </c>
      <c r="D4402" t="s">
        <v>28</v>
      </c>
      <c r="E4402" t="s">
        <v>28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100</v>
      </c>
    </row>
    <row r="4403" spans="1:17" x14ac:dyDescent="0.25">
      <c r="A4403" t="s">
        <v>1445</v>
      </c>
      <c r="B4403" t="s">
        <v>22</v>
      </c>
      <c r="C4403" t="s">
        <v>23</v>
      </c>
      <c r="D4403" t="s">
        <v>28</v>
      </c>
      <c r="E4403" t="s">
        <v>28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20</v>
      </c>
      <c r="P4403">
        <v>1</v>
      </c>
      <c r="Q4403">
        <v>100</v>
      </c>
    </row>
    <row r="4404" spans="1:17" x14ac:dyDescent="0.25">
      <c r="A4404" t="s">
        <v>1900</v>
      </c>
      <c r="B4404" t="s">
        <v>22</v>
      </c>
      <c r="C4404" t="s">
        <v>23</v>
      </c>
      <c r="D4404" t="s">
        <v>28</v>
      </c>
      <c r="E4404" t="s">
        <v>28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100</v>
      </c>
    </row>
    <row r="4405" spans="1:17" x14ac:dyDescent="0.25">
      <c r="A4405" t="s">
        <v>772</v>
      </c>
      <c r="B4405" t="s">
        <v>22</v>
      </c>
      <c r="C4405" t="s">
        <v>23</v>
      </c>
      <c r="D4405" t="s">
        <v>28</v>
      </c>
      <c r="E4405" t="s">
        <v>28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100</v>
      </c>
    </row>
    <row r="4406" spans="1:17" x14ac:dyDescent="0.25">
      <c r="A4406" t="s">
        <v>4361</v>
      </c>
      <c r="B4406" t="s">
        <v>22</v>
      </c>
      <c r="C4406" t="s">
        <v>23</v>
      </c>
      <c r="D4406" t="s">
        <v>28</v>
      </c>
      <c r="E4406" t="s">
        <v>28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20</v>
      </c>
      <c r="P4406">
        <v>1</v>
      </c>
      <c r="Q4406">
        <v>100</v>
      </c>
    </row>
    <row r="4407" spans="1:17" x14ac:dyDescent="0.25">
      <c r="A4407" t="s">
        <v>3019</v>
      </c>
      <c r="B4407" t="s">
        <v>22</v>
      </c>
      <c r="C4407" t="s">
        <v>23</v>
      </c>
      <c r="D4407" t="s">
        <v>28</v>
      </c>
      <c r="E4407" t="s">
        <v>28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20</v>
      </c>
      <c r="P4407">
        <v>1</v>
      </c>
      <c r="Q4407">
        <v>100</v>
      </c>
    </row>
    <row r="4408" spans="1:17" x14ac:dyDescent="0.25">
      <c r="A4408" t="s">
        <v>4411</v>
      </c>
      <c r="B4408" t="s">
        <v>22</v>
      </c>
      <c r="C4408" t="s">
        <v>23</v>
      </c>
      <c r="D4408" t="s">
        <v>28</v>
      </c>
      <c r="E4408" t="s">
        <v>28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20</v>
      </c>
      <c r="P4408">
        <v>1</v>
      </c>
      <c r="Q4408">
        <v>100</v>
      </c>
    </row>
    <row r="4409" spans="1:17" x14ac:dyDescent="0.25">
      <c r="A4409" t="s">
        <v>1618</v>
      </c>
      <c r="B4409" t="s">
        <v>22</v>
      </c>
      <c r="C4409" t="s">
        <v>23</v>
      </c>
      <c r="D4409" t="s">
        <v>28</v>
      </c>
      <c r="E4409" t="s">
        <v>28</v>
      </c>
      <c r="F4409">
        <v>0</v>
      </c>
      <c r="G4409">
        <v>0</v>
      </c>
      <c r="H4409">
        <v>1</v>
      </c>
      <c r="I4409">
        <v>14.2857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20</v>
      </c>
      <c r="P4409">
        <v>1</v>
      </c>
      <c r="Q4409">
        <v>100</v>
      </c>
    </row>
    <row r="4410" spans="1:17" x14ac:dyDescent="0.25">
      <c r="A4410" t="s">
        <v>3223</v>
      </c>
      <c r="B4410" t="s">
        <v>22</v>
      </c>
      <c r="C4410" t="s">
        <v>23</v>
      </c>
      <c r="D4410" t="s">
        <v>28</v>
      </c>
      <c r="E4410" t="s">
        <v>28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3</v>
      </c>
      <c r="O4410">
        <v>60</v>
      </c>
      <c r="P4410">
        <v>1</v>
      </c>
      <c r="Q4410">
        <v>100</v>
      </c>
    </row>
    <row r="4411" spans="1:17" x14ac:dyDescent="0.25">
      <c r="A4411" t="s">
        <v>2549</v>
      </c>
      <c r="B4411" t="s">
        <v>22</v>
      </c>
      <c r="C4411" t="s">
        <v>23</v>
      </c>
      <c r="D4411" t="s">
        <v>28</v>
      </c>
      <c r="E4411" t="s">
        <v>28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20</v>
      </c>
      <c r="P4411">
        <v>1</v>
      </c>
      <c r="Q4411">
        <v>100</v>
      </c>
    </row>
    <row r="4412" spans="1:17" x14ac:dyDescent="0.25">
      <c r="A4412" t="s">
        <v>2652</v>
      </c>
      <c r="B4412" t="s">
        <v>22</v>
      </c>
      <c r="C4412" t="s">
        <v>23</v>
      </c>
      <c r="D4412" t="s">
        <v>28</v>
      </c>
      <c r="E4412" t="s">
        <v>28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3</v>
      </c>
      <c r="O4412">
        <v>60</v>
      </c>
      <c r="P4412">
        <v>1</v>
      </c>
      <c r="Q4412">
        <v>100</v>
      </c>
    </row>
    <row r="4413" spans="1:17" x14ac:dyDescent="0.25">
      <c r="A4413" t="s">
        <v>207</v>
      </c>
      <c r="B4413" t="s">
        <v>22</v>
      </c>
      <c r="C4413" t="s">
        <v>23</v>
      </c>
      <c r="D4413" t="s">
        <v>28</v>
      </c>
      <c r="E4413" t="s">
        <v>28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100</v>
      </c>
    </row>
    <row r="4414" spans="1:17" x14ac:dyDescent="0.25">
      <c r="A4414" t="s">
        <v>3961</v>
      </c>
      <c r="B4414" t="s">
        <v>22</v>
      </c>
      <c r="C4414" t="s">
        <v>23</v>
      </c>
      <c r="D4414" t="s">
        <v>28</v>
      </c>
      <c r="E4414" t="s">
        <v>28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100</v>
      </c>
    </row>
    <row r="4415" spans="1:17" x14ac:dyDescent="0.25">
      <c r="A4415" t="s">
        <v>1682</v>
      </c>
      <c r="B4415" t="s">
        <v>22</v>
      </c>
      <c r="C4415" t="s">
        <v>23</v>
      </c>
      <c r="D4415" t="s">
        <v>28</v>
      </c>
      <c r="E4415" t="s">
        <v>28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100</v>
      </c>
    </row>
    <row r="4416" spans="1:17" x14ac:dyDescent="0.25">
      <c r="A4416" t="s">
        <v>2477</v>
      </c>
      <c r="B4416" t="s">
        <v>22</v>
      </c>
      <c r="C4416" t="s">
        <v>23</v>
      </c>
      <c r="D4416" t="s">
        <v>28</v>
      </c>
      <c r="E4416" t="s">
        <v>28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100</v>
      </c>
    </row>
    <row r="4417" spans="1:17" x14ac:dyDescent="0.25">
      <c r="A4417" t="s">
        <v>1084</v>
      </c>
      <c r="B4417" t="s">
        <v>22</v>
      </c>
      <c r="C4417" t="s">
        <v>23</v>
      </c>
      <c r="D4417" t="s">
        <v>28</v>
      </c>
      <c r="E4417" t="s">
        <v>28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100</v>
      </c>
    </row>
    <row r="4418" spans="1:17" x14ac:dyDescent="0.25">
      <c r="A4418" t="s">
        <v>3625</v>
      </c>
      <c r="B4418" t="s">
        <v>22</v>
      </c>
      <c r="C4418" t="s">
        <v>23</v>
      </c>
      <c r="D4418" t="s">
        <v>28</v>
      </c>
      <c r="E4418" t="s">
        <v>28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100</v>
      </c>
    </row>
    <row r="4419" spans="1:17" x14ac:dyDescent="0.25">
      <c r="A4419" t="s">
        <v>519</v>
      </c>
      <c r="B4419" t="s">
        <v>22</v>
      </c>
      <c r="C4419" t="s">
        <v>23</v>
      </c>
      <c r="D4419" t="s">
        <v>28</v>
      </c>
      <c r="E4419" t="s">
        <v>28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20</v>
      </c>
      <c r="P4419">
        <v>1</v>
      </c>
      <c r="Q4419">
        <v>100</v>
      </c>
    </row>
    <row r="4420" spans="1:17" x14ac:dyDescent="0.25">
      <c r="A4420" t="s">
        <v>1949</v>
      </c>
      <c r="B4420" t="s">
        <v>22</v>
      </c>
      <c r="C4420" t="s">
        <v>23</v>
      </c>
      <c r="D4420" t="s">
        <v>28</v>
      </c>
      <c r="E4420" t="s">
        <v>28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100</v>
      </c>
    </row>
    <row r="4421" spans="1:17" x14ac:dyDescent="0.25">
      <c r="A4421" t="s">
        <v>990</v>
      </c>
      <c r="B4421" t="s">
        <v>22</v>
      </c>
      <c r="C4421" t="s">
        <v>23</v>
      </c>
      <c r="D4421" t="s">
        <v>28</v>
      </c>
      <c r="E4421" t="s">
        <v>28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20</v>
      </c>
      <c r="P4421">
        <v>1</v>
      </c>
      <c r="Q4421">
        <v>100</v>
      </c>
    </row>
    <row r="4422" spans="1:17" x14ac:dyDescent="0.25">
      <c r="A4422" t="s">
        <v>2879</v>
      </c>
      <c r="B4422" t="s">
        <v>22</v>
      </c>
      <c r="C4422" t="s">
        <v>23</v>
      </c>
      <c r="D4422" t="s">
        <v>28</v>
      </c>
      <c r="E4422" t="s">
        <v>28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100</v>
      </c>
    </row>
    <row r="4423" spans="1:17" x14ac:dyDescent="0.25">
      <c r="A4423" t="s">
        <v>2403</v>
      </c>
      <c r="B4423" t="s">
        <v>22</v>
      </c>
      <c r="C4423" t="s">
        <v>23</v>
      </c>
      <c r="D4423" t="s">
        <v>28</v>
      </c>
      <c r="E4423" t="s">
        <v>28</v>
      </c>
      <c r="F4423">
        <v>1</v>
      </c>
      <c r="G4423">
        <v>33.333300000000001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100</v>
      </c>
    </row>
    <row r="4424" spans="1:17" x14ac:dyDescent="0.25">
      <c r="A4424" t="s">
        <v>340</v>
      </c>
      <c r="B4424" t="s">
        <v>22</v>
      </c>
      <c r="C4424" t="s">
        <v>23</v>
      </c>
      <c r="D4424" t="s">
        <v>28</v>
      </c>
      <c r="E4424" t="s">
        <v>28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100</v>
      </c>
    </row>
    <row r="4425" spans="1:17" x14ac:dyDescent="0.25">
      <c r="A4425" t="s">
        <v>2067</v>
      </c>
      <c r="B4425" t="s">
        <v>22</v>
      </c>
      <c r="C4425" t="s">
        <v>23</v>
      </c>
      <c r="D4425" t="s">
        <v>28</v>
      </c>
      <c r="E4425" t="s">
        <v>28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20</v>
      </c>
      <c r="P4425">
        <v>1</v>
      </c>
      <c r="Q4425">
        <v>100</v>
      </c>
    </row>
    <row r="4426" spans="1:17" x14ac:dyDescent="0.25">
      <c r="A4426" t="s">
        <v>319</v>
      </c>
      <c r="B4426" t="s">
        <v>22</v>
      </c>
      <c r="C4426" t="s">
        <v>23</v>
      </c>
      <c r="D4426" t="s">
        <v>28</v>
      </c>
      <c r="E4426" t="s">
        <v>28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100</v>
      </c>
    </row>
    <row r="4427" spans="1:17" x14ac:dyDescent="0.25">
      <c r="A4427" t="s">
        <v>3031</v>
      </c>
      <c r="B4427" t="s">
        <v>22</v>
      </c>
      <c r="C4427" t="s">
        <v>23</v>
      </c>
      <c r="D4427" t="s">
        <v>28</v>
      </c>
      <c r="E4427" t="s">
        <v>28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4</v>
      </c>
      <c r="O4427">
        <v>80</v>
      </c>
      <c r="P4427">
        <v>1</v>
      </c>
      <c r="Q4427">
        <v>100</v>
      </c>
    </row>
    <row r="4428" spans="1:17" x14ac:dyDescent="0.25">
      <c r="A4428" t="s">
        <v>1422</v>
      </c>
      <c r="B4428" t="s">
        <v>22</v>
      </c>
      <c r="C4428" t="s">
        <v>23</v>
      </c>
      <c r="D4428" t="s">
        <v>28</v>
      </c>
      <c r="E4428" t="s">
        <v>28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20</v>
      </c>
      <c r="P4428">
        <v>1</v>
      </c>
      <c r="Q4428">
        <v>100</v>
      </c>
    </row>
    <row r="4429" spans="1:17" x14ac:dyDescent="0.25">
      <c r="A4429" t="s">
        <v>2389</v>
      </c>
      <c r="B4429" t="s">
        <v>22</v>
      </c>
      <c r="C4429" t="s">
        <v>23</v>
      </c>
      <c r="D4429" t="s">
        <v>28</v>
      </c>
      <c r="E4429" t="s">
        <v>28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100</v>
      </c>
    </row>
    <row r="4430" spans="1:17" x14ac:dyDescent="0.25">
      <c r="A4430" t="s">
        <v>2435</v>
      </c>
      <c r="B4430" t="s">
        <v>22</v>
      </c>
      <c r="C4430" t="s">
        <v>23</v>
      </c>
      <c r="D4430" t="s">
        <v>28</v>
      </c>
      <c r="E4430" t="s">
        <v>28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20</v>
      </c>
      <c r="P4430">
        <v>1</v>
      </c>
      <c r="Q4430">
        <v>100</v>
      </c>
    </row>
    <row r="4431" spans="1:17" x14ac:dyDescent="0.25">
      <c r="A4431" t="s">
        <v>358</v>
      </c>
      <c r="B4431" t="s">
        <v>22</v>
      </c>
      <c r="C4431" t="s">
        <v>23</v>
      </c>
      <c r="D4431" t="s">
        <v>28</v>
      </c>
      <c r="E4431" t="s">
        <v>28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20</v>
      </c>
      <c r="P4431">
        <v>1</v>
      </c>
      <c r="Q4431">
        <v>100</v>
      </c>
    </row>
    <row r="4432" spans="1:17" x14ac:dyDescent="0.25">
      <c r="A4432" t="s">
        <v>1341</v>
      </c>
      <c r="B4432" t="s">
        <v>22</v>
      </c>
      <c r="C4432" t="s">
        <v>23</v>
      </c>
      <c r="D4432" t="s">
        <v>28</v>
      </c>
      <c r="E4432" t="s">
        <v>28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20</v>
      </c>
      <c r="P4432">
        <v>1</v>
      </c>
      <c r="Q4432">
        <v>100</v>
      </c>
    </row>
    <row r="4433" spans="1:17" x14ac:dyDescent="0.25">
      <c r="A4433" t="s">
        <v>4088</v>
      </c>
      <c r="B4433" t="s">
        <v>22</v>
      </c>
      <c r="C4433" t="s">
        <v>23</v>
      </c>
      <c r="D4433" t="s">
        <v>28</v>
      </c>
      <c r="E4433" t="s">
        <v>28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20</v>
      </c>
      <c r="P4433">
        <v>1</v>
      </c>
      <c r="Q4433">
        <v>100</v>
      </c>
    </row>
    <row r="4434" spans="1:17" x14ac:dyDescent="0.25">
      <c r="A4434" t="s">
        <v>2186</v>
      </c>
      <c r="B4434" t="s">
        <v>22</v>
      </c>
      <c r="C4434" t="s">
        <v>23</v>
      </c>
      <c r="D4434" t="s">
        <v>28</v>
      </c>
      <c r="E4434" t="s">
        <v>28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20</v>
      </c>
      <c r="P4434">
        <v>1</v>
      </c>
      <c r="Q4434">
        <v>100</v>
      </c>
    </row>
    <row r="4435" spans="1:17" x14ac:dyDescent="0.25">
      <c r="A4435" t="s">
        <v>2640</v>
      </c>
      <c r="B4435" t="s">
        <v>22</v>
      </c>
      <c r="C4435" t="s">
        <v>23</v>
      </c>
      <c r="D4435" t="s">
        <v>28</v>
      </c>
      <c r="E4435" t="s">
        <v>28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20</v>
      </c>
      <c r="P4435">
        <v>1</v>
      </c>
      <c r="Q4435">
        <v>100</v>
      </c>
    </row>
    <row r="4436" spans="1:17" x14ac:dyDescent="0.25">
      <c r="A4436" t="s">
        <v>2444</v>
      </c>
      <c r="B4436" t="s">
        <v>22</v>
      </c>
      <c r="C4436" t="s">
        <v>23</v>
      </c>
      <c r="D4436" t="s">
        <v>28</v>
      </c>
      <c r="E4436" t="s">
        <v>28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100</v>
      </c>
    </row>
    <row r="4437" spans="1:17" x14ac:dyDescent="0.25">
      <c r="A4437" t="s">
        <v>73</v>
      </c>
      <c r="B4437" t="s">
        <v>22</v>
      </c>
      <c r="C4437" t="s">
        <v>23</v>
      </c>
      <c r="D4437" t="s">
        <v>28</v>
      </c>
      <c r="E4437" t="s">
        <v>28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20</v>
      </c>
      <c r="P4437">
        <v>1</v>
      </c>
      <c r="Q4437">
        <v>100</v>
      </c>
    </row>
    <row r="4438" spans="1:17" x14ac:dyDescent="0.25">
      <c r="A4438" t="s">
        <v>129</v>
      </c>
      <c r="B4438" t="s">
        <v>22</v>
      </c>
      <c r="C4438" t="s">
        <v>23</v>
      </c>
      <c r="D4438" t="s">
        <v>28</v>
      </c>
      <c r="E4438" t="s">
        <v>28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20</v>
      </c>
      <c r="P4438">
        <v>1</v>
      </c>
      <c r="Q4438">
        <v>100</v>
      </c>
    </row>
    <row r="4439" spans="1:17" x14ac:dyDescent="0.25">
      <c r="A4439" t="s">
        <v>4070</v>
      </c>
      <c r="B4439" t="s">
        <v>22</v>
      </c>
      <c r="C4439" t="s">
        <v>23</v>
      </c>
      <c r="D4439" t="s">
        <v>28</v>
      </c>
      <c r="E4439" t="s">
        <v>28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20</v>
      </c>
      <c r="P4439">
        <v>1</v>
      </c>
      <c r="Q4439">
        <v>100</v>
      </c>
    </row>
    <row r="4440" spans="1:17" x14ac:dyDescent="0.25">
      <c r="A4440" t="s">
        <v>1464</v>
      </c>
      <c r="B4440" t="s">
        <v>22</v>
      </c>
      <c r="C4440" t="s">
        <v>23</v>
      </c>
      <c r="D4440" t="s">
        <v>28</v>
      </c>
      <c r="E4440" t="s">
        <v>28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20</v>
      </c>
      <c r="P4440">
        <v>1</v>
      </c>
      <c r="Q4440">
        <v>100</v>
      </c>
    </row>
    <row r="4441" spans="1:17" x14ac:dyDescent="0.25">
      <c r="A4441" t="s">
        <v>1150</v>
      </c>
      <c r="B4441" t="s">
        <v>22</v>
      </c>
      <c r="C4441" t="s">
        <v>23</v>
      </c>
      <c r="D4441" t="s">
        <v>28</v>
      </c>
      <c r="E4441" t="s">
        <v>28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20</v>
      </c>
      <c r="P4441">
        <v>1</v>
      </c>
      <c r="Q4441">
        <v>100</v>
      </c>
    </row>
    <row r="4442" spans="1:17" x14ac:dyDescent="0.25">
      <c r="A4442" t="s">
        <v>2117</v>
      </c>
      <c r="B4442" t="s">
        <v>22</v>
      </c>
      <c r="C4442" t="s">
        <v>23</v>
      </c>
      <c r="D4442" t="s">
        <v>28</v>
      </c>
      <c r="E4442" t="s">
        <v>28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100</v>
      </c>
    </row>
    <row r="4443" spans="1:17" x14ac:dyDescent="0.25">
      <c r="A4443" t="s">
        <v>3507</v>
      </c>
      <c r="B4443" t="s">
        <v>22</v>
      </c>
      <c r="C4443" t="s">
        <v>23</v>
      </c>
      <c r="D4443" t="s">
        <v>28</v>
      </c>
      <c r="E4443" t="s">
        <v>28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100</v>
      </c>
    </row>
    <row r="4444" spans="1:17" x14ac:dyDescent="0.25">
      <c r="A4444" t="s">
        <v>814</v>
      </c>
      <c r="B4444" t="s">
        <v>22</v>
      </c>
      <c r="C4444" t="s">
        <v>23</v>
      </c>
      <c r="D4444" t="s">
        <v>28</v>
      </c>
      <c r="E4444" t="s">
        <v>28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20</v>
      </c>
      <c r="P4444">
        <v>1</v>
      </c>
      <c r="Q4444">
        <v>100</v>
      </c>
    </row>
    <row r="4445" spans="1:17" x14ac:dyDescent="0.25">
      <c r="A4445" t="s">
        <v>61</v>
      </c>
      <c r="B4445" t="s">
        <v>22</v>
      </c>
      <c r="C4445" t="s">
        <v>23</v>
      </c>
      <c r="D4445" t="s">
        <v>28</v>
      </c>
      <c r="E4445" t="s">
        <v>28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3</v>
      </c>
      <c r="O4445">
        <v>60</v>
      </c>
      <c r="P4445">
        <v>1</v>
      </c>
      <c r="Q4445">
        <v>100</v>
      </c>
    </row>
    <row r="4446" spans="1:17" x14ac:dyDescent="0.25">
      <c r="A4446" t="s">
        <v>3909</v>
      </c>
      <c r="B4446" t="s">
        <v>22</v>
      </c>
      <c r="C4446" t="s">
        <v>23</v>
      </c>
      <c r="D4446" t="s">
        <v>28</v>
      </c>
      <c r="E4446" t="s">
        <v>28</v>
      </c>
      <c r="F4446">
        <v>0</v>
      </c>
      <c r="G4446">
        <v>0</v>
      </c>
      <c r="H4446">
        <v>1</v>
      </c>
      <c r="I4446">
        <v>14.2857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100</v>
      </c>
    </row>
    <row r="4447" spans="1:17" x14ac:dyDescent="0.25">
      <c r="A4447" t="s">
        <v>956</v>
      </c>
      <c r="B4447" t="s">
        <v>22</v>
      </c>
      <c r="C4447" t="s">
        <v>23</v>
      </c>
      <c r="D4447" t="s">
        <v>28</v>
      </c>
      <c r="E4447" t="s">
        <v>28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20</v>
      </c>
      <c r="P4447">
        <v>1</v>
      </c>
      <c r="Q4447">
        <v>100</v>
      </c>
    </row>
    <row r="4448" spans="1:17" x14ac:dyDescent="0.25">
      <c r="A4448" t="s">
        <v>2150</v>
      </c>
      <c r="B4448" t="s">
        <v>22</v>
      </c>
      <c r="C4448" t="s">
        <v>23</v>
      </c>
      <c r="D4448" t="s">
        <v>28</v>
      </c>
      <c r="E4448" t="s">
        <v>28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20</v>
      </c>
      <c r="P4448">
        <v>1</v>
      </c>
      <c r="Q4448">
        <v>100</v>
      </c>
    </row>
    <row r="4449" spans="1:17" x14ac:dyDescent="0.25">
      <c r="A4449" t="s">
        <v>2712</v>
      </c>
      <c r="B4449" t="s">
        <v>22</v>
      </c>
      <c r="C4449" t="s">
        <v>23</v>
      </c>
      <c r="D4449" t="s">
        <v>28</v>
      </c>
      <c r="E4449" t="s">
        <v>28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20</v>
      </c>
      <c r="P4449">
        <v>1</v>
      </c>
      <c r="Q4449">
        <v>100</v>
      </c>
    </row>
    <row r="4450" spans="1:17" x14ac:dyDescent="0.25">
      <c r="A4450" t="s">
        <v>2318</v>
      </c>
      <c r="B4450" t="s">
        <v>22</v>
      </c>
      <c r="C4450" t="s">
        <v>23</v>
      </c>
      <c r="D4450" t="s">
        <v>28</v>
      </c>
      <c r="E4450" t="s">
        <v>28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20</v>
      </c>
      <c r="P4450">
        <v>1</v>
      </c>
      <c r="Q4450">
        <v>100</v>
      </c>
    </row>
    <row r="4451" spans="1:17" x14ac:dyDescent="0.25">
      <c r="A4451" t="s">
        <v>744</v>
      </c>
      <c r="B4451" t="s">
        <v>22</v>
      </c>
      <c r="C4451" t="s">
        <v>23</v>
      </c>
      <c r="D4451" t="s">
        <v>28</v>
      </c>
      <c r="E4451" t="s">
        <v>28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20</v>
      </c>
      <c r="P4451">
        <v>1</v>
      </c>
      <c r="Q4451">
        <v>100</v>
      </c>
    </row>
    <row r="4452" spans="1:17" x14ac:dyDescent="0.25">
      <c r="A4452" t="s">
        <v>422</v>
      </c>
      <c r="B4452" t="s">
        <v>22</v>
      </c>
      <c r="C4452" t="s">
        <v>23</v>
      </c>
      <c r="D4452" t="s">
        <v>28</v>
      </c>
      <c r="E4452" t="s">
        <v>28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20</v>
      </c>
      <c r="P4452">
        <v>1</v>
      </c>
      <c r="Q4452">
        <v>100</v>
      </c>
    </row>
    <row r="4453" spans="1:17" x14ac:dyDescent="0.25">
      <c r="A4453" t="s">
        <v>2232</v>
      </c>
      <c r="B4453" t="s">
        <v>22</v>
      </c>
      <c r="C4453" t="s">
        <v>23</v>
      </c>
      <c r="D4453" t="s">
        <v>28</v>
      </c>
      <c r="E4453" t="s">
        <v>28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20</v>
      </c>
      <c r="P4453">
        <v>1</v>
      </c>
      <c r="Q4453">
        <v>100</v>
      </c>
    </row>
    <row r="4454" spans="1:17" x14ac:dyDescent="0.25">
      <c r="A4454" t="s">
        <v>4269</v>
      </c>
      <c r="B4454" t="s">
        <v>22</v>
      </c>
      <c r="C4454" t="s">
        <v>23</v>
      </c>
      <c r="D4454" t="s">
        <v>28</v>
      </c>
      <c r="E4454" t="s">
        <v>28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100</v>
      </c>
    </row>
    <row r="4455" spans="1:17" x14ac:dyDescent="0.25">
      <c r="A4455" t="s">
        <v>830</v>
      </c>
      <c r="B4455" t="s">
        <v>22</v>
      </c>
      <c r="C4455" t="s">
        <v>23</v>
      </c>
      <c r="D4455" t="s">
        <v>28</v>
      </c>
      <c r="E4455" t="s">
        <v>28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20</v>
      </c>
      <c r="P4455">
        <v>1</v>
      </c>
      <c r="Q4455">
        <v>100</v>
      </c>
    </row>
    <row r="4456" spans="1:17" x14ac:dyDescent="0.25">
      <c r="A4456" t="s">
        <v>3244</v>
      </c>
      <c r="B4456" t="s">
        <v>22</v>
      </c>
      <c r="C4456" t="s">
        <v>23</v>
      </c>
      <c r="D4456" t="s">
        <v>28</v>
      </c>
      <c r="E4456" t="s">
        <v>28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100</v>
      </c>
    </row>
    <row r="4457" spans="1:17" x14ac:dyDescent="0.25">
      <c r="A4457" t="s">
        <v>703</v>
      </c>
      <c r="B4457" t="s">
        <v>22</v>
      </c>
      <c r="C4457" t="s">
        <v>23</v>
      </c>
      <c r="D4457" t="s">
        <v>28</v>
      </c>
      <c r="E4457" t="s">
        <v>28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20</v>
      </c>
      <c r="P4457">
        <v>1</v>
      </c>
      <c r="Q4457">
        <v>100</v>
      </c>
    </row>
    <row r="4458" spans="1:17" x14ac:dyDescent="0.25">
      <c r="A4458" t="s">
        <v>3696</v>
      </c>
      <c r="B4458" t="s">
        <v>22</v>
      </c>
      <c r="C4458" t="s">
        <v>23</v>
      </c>
      <c r="D4458" t="s">
        <v>28</v>
      </c>
      <c r="E4458" t="s">
        <v>28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100</v>
      </c>
    </row>
    <row r="4459" spans="1:17" x14ac:dyDescent="0.25">
      <c r="A4459" t="s">
        <v>1488</v>
      </c>
      <c r="B4459" t="s">
        <v>22</v>
      </c>
      <c r="C4459" t="s">
        <v>23</v>
      </c>
      <c r="D4459" t="s">
        <v>28</v>
      </c>
      <c r="E4459" t="s">
        <v>28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20</v>
      </c>
      <c r="P4459">
        <v>1</v>
      </c>
      <c r="Q4459">
        <v>100</v>
      </c>
    </row>
    <row r="4460" spans="1:17" x14ac:dyDescent="0.25">
      <c r="A4460" t="s">
        <v>633</v>
      </c>
      <c r="B4460" t="s">
        <v>22</v>
      </c>
      <c r="C4460" t="s">
        <v>23</v>
      </c>
      <c r="D4460" t="s">
        <v>28</v>
      </c>
      <c r="E4460" t="s">
        <v>28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20</v>
      </c>
      <c r="P4460">
        <v>1</v>
      </c>
      <c r="Q4460">
        <v>100</v>
      </c>
    </row>
    <row r="4461" spans="1:17" x14ac:dyDescent="0.25">
      <c r="A4461" t="s">
        <v>985</v>
      </c>
      <c r="B4461" t="s">
        <v>22</v>
      </c>
      <c r="C4461" t="s">
        <v>23</v>
      </c>
      <c r="D4461" t="s">
        <v>28</v>
      </c>
      <c r="E4461" t="s">
        <v>28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20</v>
      </c>
      <c r="P4461">
        <v>1</v>
      </c>
      <c r="Q4461">
        <v>100</v>
      </c>
    </row>
    <row r="4462" spans="1:17" x14ac:dyDescent="0.25">
      <c r="A4462" t="s">
        <v>3172</v>
      </c>
      <c r="B4462" t="s">
        <v>22</v>
      </c>
      <c r="C4462" t="s">
        <v>23</v>
      </c>
      <c r="D4462" t="s">
        <v>28</v>
      </c>
      <c r="E4462" t="s">
        <v>28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100</v>
      </c>
    </row>
    <row r="4463" spans="1:17" x14ac:dyDescent="0.25">
      <c r="A4463" t="s">
        <v>2085</v>
      </c>
      <c r="B4463" t="s">
        <v>22</v>
      </c>
      <c r="C4463" t="s">
        <v>23</v>
      </c>
      <c r="D4463" t="s">
        <v>28</v>
      </c>
      <c r="E4463" t="s">
        <v>28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20</v>
      </c>
      <c r="P4463">
        <v>1</v>
      </c>
      <c r="Q4463">
        <v>100</v>
      </c>
    </row>
    <row r="4464" spans="1:17" x14ac:dyDescent="0.25">
      <c r="A4464" t="s">
        <v>659</v>
      </c>
      <c r="B4464" t="s">
        <v>22</v>
      </c>
      <c r="C4464" t="s">
        <v>23</v>
      </c>
      <c r="D4464" t="s">
        <v>28</v>
      </c>
      <c r="E4464" t="s">
        <v>28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20</v>
      </c>
      <c r="P4464">
        <v>1</v>
      </c>
      <c r="Q4464">
        <v>100</v>
      </c>
    </row>
    <row r="4465" spans="1:17" x14ac:dyDescent="0.25">
      <c r="A4465" t="s">
        <v>1398</v>
      </c>
      <c r="B4465" t="s">
        <v>22</v>
      </c>
      <c r="C4465" t="s">
        <v>23</v>
      </c>
      <c r="D4465" t="s">
        <v>28</v>
      </c>
      <c r="E4465" t="s">
        <v>67</v>
      </c>
      <c r="F4465">
        <v>3</v>
      </c>
      <c r="G4465">
        <v>100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100</v>
      </c>
    </row>
    <row r="4466" spans="1:17" x14ac:dyDescent="0.25">
      <c r="A4466" t="s">
        <v>250</v>
      </c>
      <c r="B4466" t="s">
        <v>22</v>
      </c>
      <c r="C4466" t="s">
        <v>23</v>
      </c>
      <c r="D4466" t="s">
        <v>28</v>
      </c>
      <c r="E4466" t="s">
        <v>28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20</v>
      </c>
      <c r="P4466">
        <v>1</v>
      </c>
      <c r="Q4466">
        <v>100</v>
      </c>
    </row>
    <row r="4467" spans="1:17" x14ac:dyDescent="0.25">
      <c r="A4467" t="s">
        <v>576</v>
      </c>
      <c r="B4467" t="s">
        <v>22</v>
      </c>
      <c r="C4467" t="s">
        <v>23</v>
      </c>
      <c r="D4467" t="s">
        <v>28</v>
      </c>
      <c r="E4467" t="s">
        <v>28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100</v>
      </c>
    </row>
    <row r="4468" spans="1:17" x14ac:dyDescent="0.25">
      <c r="A4468" t="s">
        <v>2577</v>
      </c>
      <c r="B4468" t="s">
        <v>22</v>
      </c>
      <c r="C4468" t="s">
        <v>23</v>
      </c>
      <c r="D4468" t="s">
        <v>28</v>
      </c>
      <c r="E4468" t="s">
        <v>28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20</v>
      </c>
      <c r="P4468">
        <v>1</v>
      </c>
      <c r="Q4468">
        <v>100</v>
      </c>
    </row>
    <row r="4469" spans="1:17" x14ac:dyDescent="0.25">
      <c r="A4469" t="s">
        <v>3363</v>
      </c>
      <c r="B4469" t="s">
        <v>22</v>
      </c>
      <c r="C4469" t="s">
        <v>23</v>
      </c>
      <c r="D4469" t="s">
        <v>28</v>
      </c>
      <c r="E4469" t="s">
        <v>28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20</v>
      </c>
      <c r="P4469">
        <v>1</v>
      </c>
      <c r="Q4469">
        <v>100</v>
      </c>
    </row>
    <row r="4470" spans="1:17" x14ac:dyDescent="0.25">
      <c r="A4470" t="s">
        <v>1585</v>
      </c>
      <c r="B4470" t="s">
        <v>22</v>
      </c>
      <c r="C4470" t="s">
        <v>23</v>
      </c>
      <c r="D4470" t="s">
        <v>28</v>
      </c>
      <c r="E4470" t="s">
        <v>28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20</v>
      </c>
      <c r="P4470">
        <v>1</v>
      </c>
      <c r="Q4470">
        <v>100</v>
      </c>
    </row>
    <row r="4471" spans="1:17" x14ac:dyDescent="0.25">
      <c r="A4471" t="s">
        <v>2171</v>
      </c>
      <c r="B4471" t="s">
        <v>22</v>
      </c>
      <c r="C4471" t="s">
        <v>23</v>
      </c>
      <c r="D4471" t="s">
        <v>28</v>
      </c>
      <c r="E4471" t="s">
        <v>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20</v>
      </c>
      <c r="P4471">
        <v>1</v>
      </c>
      <c r="Q4471">
        <v>100</v>
      </c>
    </row>
    <row r="4472" spans="1:17" x14ac:dyDescent="0.25">
      <c r="A4472" t="s">
        <v>2541</v>
      </c>
      <c r="B4472" t="s">
        <v>22</v>
      </c>
      <c r="C4472" t="s">
        <v>23</v>
      </c>
      <c r="D4472" t="s">
        <v>28</v>
      </c>
      <c r="E4472" t="s">
        <v>28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100</v>
      </c>
    </row>
    <row r="4473" spans="1:17" x14ac:dyDescent="0.25">
      <c r="A4473" t="s">
        <v>3081</v>
      </c>
      <c r="B4473" t="s">
        <v>22</v>
      </c>
      <c r="C4473" t="s">
        <v>23</v>
      </c>
      <c r="D4473" t="s">
        <v>28</v>
      </c>
      <c r="E4473" t="s">
        <v>28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100</v>
      </c>
    </row>
    <row r="4474" spans="1:17" x14ac:dyDescent="0.25">
      <c r="A4474" t="s">
        <v>1209</v>
      </c>
      <c r="B4474" t="s">
        <v>22</v>
      </c>
      <c r="C4474" t="s">
        <v>23</v>
      </c>
      <c r="D4474" t="s">
        <v>28</v>
      </c>
      <c r="E4474" t="s">
        <v>28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100</v>
      </c>
    </row>
    <row r="4475" spans="1:17" x14ac:dyDescent="0.25">
      <c r="A4475" t="s">
        <v>1980</v>
      </c>
      <c r="B4475" t="s">
        <v>22</v>
      </c>
      <c r="C4475" t="s">
        <v>23</v>
      </c>
      <c r="D4475" t="s">
        <v>28</v>
      </c>
      <c r="E4475" t="s">
        <v>28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100</v>
      </c>
    </row>
    <row r="4476" spans="1:17" x14ac:dyDescent="0.25">
      <c r="A4476" t="s">
        <v>1292</v>
      </c>
      <c r="B4476" t="s">
        <v>22</v>
      </c>
      <c r="C4476" t="s">
        <v>23</v>
      </c>
      <c r="D4476" t="s">
        <v>28</v>
      </c>
      <c r="E4476" t="s">
        <v>28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100</v>
      </c>
    </row>
    <row r="4477" spans="1:17" x14ac:dyDescent="0.25">
      <c r="A4477" t="s">
        <v>369</v>
      </c>
      <c r="B4477" t="s">
        <v>22</v>
      </c>
      <c r="C4477" t="s">
        <v>23</v>
      </c>
      <c r="D4477" t="s">
        <v>28</v>
      </c>
      <c r="E4477" t="s">
        <v>28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20</v>
      </c>
      <c r="P4477">
        <v>1</v>
      </c>
      <c r="Q4477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1AA6-3A42-49EB-B357-DFDCCC416AF8}">
  <dimension ref="A1:Q4477"/>
  <sheetViews>
    <sheetView workbookViewId="0"/>
  </sheetViews>
  <sheetFormatPr baseColWidth="10" defaultRowHeight="15" x14ac:dyDescent="0.25"/>
  <cols>
    <col min="1" max="1" width="49.140625" bestFit="1" customWidth="1"/>
    <col min="2" max="2" width="13.85546875" bestFit="1" customWidth="1"/>
    <col min="3" max="3" width="13.140625" bestFit="1" customWidth="1"/>
    <col min="4" max="4" width="14" bestFit="1" customWidth="1"/>
    <col min="5" max="5" width="13.28515625" bestFit="1" customWidth="1"/>
    <col min="6" max="6" width="16" bestFit="1" customWidth="1"/>
    <col min="7" max="7" width="14.7109375" bestFit="1" customWidth="1"/>
    <col min="8" max="8" width="14.5703125" bestFit="1" customWidth="1"/>
    <col min="9" max="9" width="13.28515625" bestFit="1" customWidth="1"/>
    <col min="10" max="10" width="18.42578125" bestFit="1" customWidth="1"/>
    <col min="11" max="11" width="17" bestFit="1" customWidth="1"/>
    <col min="12" max="12" width="22.7109375" bestFit="1" customWidth="1"/>
    <col min="13" max="13" width="21.42578125" bestFit="1" customWidth="1"/>
    <col min="14" max="14" width="18" bestFit="1" customWidth="1"/>
    <col min="15" max="15" width="16.7109375" bestFit="1" customWidth="1"/>
    <col min="16" max="16" width="12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6" t="s">
        <v>713</v>
      </c>
      <c r="B2" s="6" t="s">
        <v>18</v>
      </c>
      <c r="C2" s="6" t="s">
        <v>18</v>
      </c>
      <c r="D2" s="6" t="s">
        <v>19</v>
      </c>
      <c r="E2" s="6" t="s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6" t="s">
        <v>714</v>
      </c>
      <c r="B3" s="6" t="s">
        <v>18</v>
      </c>
      <c r="C3" s="6" t="s">
        <v>18</v>
      </c>
      <c r="D3" s="6" t="s">
        <v>19</v>
      </c>
      <c r="E3" s="6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6" t="s">
        <v>1378</v>
      </c>
      <c r="B4" s="6" t="s">
        <v>18</v>
      </c>
      <c r="C4" s="6" t="s">
        <v>18</v>
      </c>
      <c r="D4" s="6" t="s">
        <v>19</v>
      </c>
      <c r="E4" s="6" t="s">
        <v>24</v>
      </c>
      <c r="F4">
        <v>0</v>
      </c>
      <c r="G4">
        <v>0</v>
      </c>
      <c r="H4">
        <v>0</v>
      </c>
      <c r="I4">
        <v>0</v>
      </c>
      <c r="J4">
        <v>1</v>
      </c>
      <c r="K4">
        <v>100</v>
      </c>
      <c r="L4">
        <v>1</v>
      </c>
      <c r="M4">
        <v>20</v>
      </c>
      <c r="N4">
        <v>0</v>
      </c>
      <c r="O4">
        <v>0</v>
      </c>
      <c r="P4">
        <v>0</v>
      </c>
      <c r="Q4">
        <v>0</v>
      </c>
    </row>
    <row r="5" spans="1:17" x14ac:dyDescent="0.25">
      <c r="A5" s="6" t="s">
        <v>1379</v>
      </c>
      <c r="B5" s="6" t="s">
        <v>18</v>
      </c>
      <c r="C5" s="6" t="s">
        <v>18</v>
      </c>
      <c r="D5" s="6" t="s">
        <v>19</v>
      </c>
      <c r="E5" s="6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6" t="s">
        <v>4491</v>
      </c>
      <c r="B6" s="6" t="s">
        <v>18</v>
      </c>
      <c r="C6" s="6" t="s">
        <v>18</v>
      </c>
      <c r="D6" s="6" t="s">
        <v>19</v>
      </c>
      <c r="E6" s="6" t="s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6" t="s">
        <v>4492</v>
      </c>
      <c r="B7" s="6" t="s">
        <v>18</v>
      </c>
      <c r="C7" s="6" t="s">
        <v>18</v>
      </c>
      <c r="D7" s="6" t="s">
        <v>19</v>
      </c>
      <c r="E7" s="6" t="s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6" t="s">
        <v>2783</v>
      </c>
      <c r="B8" s="6" t="s">
        <v>18</v>
      </c>
      <c r="C8" s="6" t="s">
        <v>18</v>
      </c>
      <c r="D8" s="6" t="s">
        <v>19</v>
      </c>
      <c r="E8" s="6" t="s">
        <v>24</v>
      </c>
      <c r="F8">
        <v>0</v>
      </c>
      <c r="G8">
        <v>0</v>
      </c>
      <c r="H8">
        <v>0</v>
      </c>
      <c r="I8">
        <v>0</v>
      </c>
      <c r="J8">
        <v>1</v>
      </c>
      <c r="K8">
        <v>100</v>
      </c>
      <c r="L8">
        <v>1</v>
      </c>
      <c r="M8">
        <v>20</v>
      </c>
      <c r="N8">
        <v>0</v>
      </c>
      <c r="O8">
        <v>0</v>
      </c>
      <c r="P8">
        <v>0</v>
      </c>
      <c r="Q8">
        <v>0</v>
      </c>
    </row>
    <row r="9" spans="1:17" x14ac:dyDescent="0.25">
      <c r="A9" s="6" t="s">
        <v>2784</v>
      </c>
      <c r="B9" s="6" t="s">
        <v>18</v>
      </c>
      <c r="C9" s="6" t="s">
        <v>18</v>
      </c>
      <c r="D9" s="6" t="s">
        <v>19</v>
      </c>
      <c r="E9" s="6" t="s">
        <v>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6" t="s">
        <v>4022</v>
      </c>
      <c r="B10" s="6" t="s">
        <v>18</v>
      </c>
      <c r="C10" s="6" t="s">
        <v>18</v>
      </c>
      <c r="D10" s="6" t="s">
        <v>19</v>
      </c>
      <c r="E10" s="6" t="s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6" t="s">
        <v>4023</v>
      </c>
      <c r="B11" s="6" t="s">
        <v>18</v>
      </c>
      <c r="C11" s="6" t="s">
        <v>18</v>
      </c>
      <c r="D11" s="6" t="s">
        <v>19</v>
      </c>
      <c r="E11" s="6" t="s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6" t="s">
        <v>482</v>
      </c>
      <c r="B12" s="6" t="s">
        <v>18</v>
      </c>
      <c r="C12" s="6" t="s">
        <v>18</v>
      </c>
      <c r="D12" s="6" t="s">
        <v>19</v>
      </c>
      <c r="E12" s="6" t="s">
        <v>24</v>
      </c>
      <c r="F12">
        <v>0</v>
      </c>
      <c r="G12">
        <v>0</v>
      </c>
      <c r="H12">
        <v>0</v>
      </c>
      <c r="I12">
        <v>0</v>
      </c>
      <c r="J12">
        <v>1</v>
      </c>
      <c r="K12">
        <v>100</v>
      </c>
      <c r="L12">
        <v>1</v>
      </c>
      <c r="M12">
        <v>20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6" t="s">
        <v>483</v>
      </c>
      <c r="B13" s="6" t="s">
        <v>18</v>
      </c>
      <c r="C13" s="6" t="s">
        <v>18</v>
      </c>
      <c r="D13" s="6" t="s">
        <v>19</v>
      </c>
      <c r="E13" s="6" t="s">
        <v>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6" t="s">
        <v>1768</v>
      </c>
      <c r="B14" s="6" t="s">
        <v>18</v>
      </c>
      <c r="C14" s="6" t="s">
        <v>18</v>
      </c>
      <c r="D14" s="6" t="s">
        <v>19</v>
      </c>
      <c r="E14" s="6" t="s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6" t="s">
        <v>1769</v>
      </c>
      <c r="B15" s="6" t="s">
        <v>18</v>
      </c>
      <c r="C15" s="6" t="s">
        <v>18</v>
      </c>
      <c r="D15" s="6" t="s">
        <v>19</v>
      </c>
      <c r="E15" s="6" t="s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6" t="s">
        <v>2972</v>
      </c>
      <c r="B16" s="6" t="s">
        <v>18</v>
      </c>
      <c r="C16" s="6" t="s">
        <v>18</v>
      </c>
      <c r="D16" s="6" t="s">
        <v>19</v>
      </c>
      <c r="E16" s="6" t="s">
        <v>24</v>
      </c>
      <c r="F16">
        <v>0</v>
      </c>
      <c r="G16">
        <v>0</v>
      </c>
      <c r="H16">
        <v>0</v>
      </c>
      <c r="I16">
        <v>0</v>
      </c>
      <c r="J16">
        <v>1</v>
      </c>
      <c r="K16">
        <v>100</v>
      </c>
      <c r="L16">
        <v>1</v>
      </c>
      <c r="M16">
        <v>20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6" t="s">
        <v>2973</v>
      </c>
      <c r="B17" s="6" t="s">
        <v>18</v>
      </c>
      <c r="C17" s="6" t="s">
        <v>18</v>
      </c>
      <c r="D17" s="6" t="s">
        <v>19</v>
      </c>
      <c r="E17" s="6" t="s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6" t="s">
        <v>2496</v>
      </c>
      <c r="B18" s="6" t="s">
        <v>18</v>
      </c>
      <c r="C18" s="6" t="s">
        <v>18</v>
      </c>
      <c r="D18" s="6" t="s">
        <v>19</v>
      </c>
      <c r="E18" s="6" t="s">
        <v>19</v>
      </c>
      <c r="F18">
        <v>1</v>
      </c>
      <c r="G18">
        <v>33.333300000000001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6" t="s">
        <v>2497</v>
      </c>
      <c r="B19" s="6" t="s">
        <v>18</v>
      </c>
      <c r="C19" s="6" t="s">
        <v>18</v>
      </c>
      <c r="D19" s="6" t="s">
        <v>19</v>
      </c>
      <c r="E19" s="6" t="s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6" t="s">
        <v>1224</v>
      </c>
      <c r="B20" s="6" t="s">
        <v>18</v>
      </c>
      <c r="C20" s="6" t="s">
        <v>18</v>
      </c>
      <c r="D20" s="6" t="s">
        <v>19</v>
      </c>
      <c r="E20" s="6" t="s">
        <v>24</v>
      </c>
      <c r="F20">
        <v>0</v>
      </c>
      <c r="G20">
        <v>0</v>
      </c>
      <c r="H20">
        <v>0</v>
      </c>
      <c r="I20">
        <v>0</v>
      </c>
      <c r="J20">
        <v>1</v>
      </c>
      <c r="K20">
        <v>100</v>
      </c>
      <c r="L20">
        <v>1</v>
      </c>
      <c r="M20">
        <v>20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6" t="s">
        <v>1225</v>
      </c>
      <c r="B21" s="6" t="s">
        <v>18</v>
      </c>
      <c r="C21" s="6" t="s">
        <v>18</v>
      </c>
      <c r="D21" s="6" t="s">
        <v>19</v>
      </c>
      <c r="E21" s="6" t="s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6" t="s">
        <v>1649</v>
      </c>
      <c r="B22" s="6" t="s">
        <v>18</v>
      </c>
      <c r="C22" s="6" t="s">
        <v>18</v>
      </c>
      <c r="D22" s="6" t="s">
        <v>19</v>
      </c>
      <c r="E22" s="6" t="s">
        <v>24</v>
      </c>
      <c r="F22">
        <v>0</v>
      </c>
      <c r="G22">
        <v>0</v>
      </c>
      <c r="H22">
        <v>0</v>
      </c>
      <c r="I22">
        <v>0</v>
      </c>
      <c r="J22">
        <v>1</v>
      </c>
      <c r="K22">
        <v>100</v>
      </c>
      <c r="L22">
        <v>1</v>
      </c>
      <c r="M22">
        <v>20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6" t="s">
        <v>1650</v>
      </c>
      <c r="B23" s="6" t="s">
        <v>18</v>
      </c>
      <c r="C23" s="6" t="s">
        <v>18</v>
      </c>
      <c r="D23" s="6" t="s">
        <v>19</v>
      </c>
      <c r="E23" s="6" t="s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6" t="s">
        <v>272</v>
      </c>
      <c r="B24" s="6" t="s">
        <v>18</v>
      </c>
      <c r="C24" s="6" t="s">
        <v>18</v>
      </c>
      <c r="D24" s="6" t="s">
        <v>19</v>
      </c>
      <c r="E24" s="6" t="s">
        <v>19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6" t="s">
        <v>273</v>
      </c>
      <c r="B25" s="6" t="s">
        <v>18</v>
      </c>
      <c r="C25" s="6" t="s">
        <v>18</v>
      </c>
      <c r="D25" s="6" t="s">
        <v>19</v>
      </c>
      <c r="E25" s="6" t="s">
        <v>67</v>
      </c>
      <c r="F25">
        <v>2</v>
      </c>
      <c r="G25">
        <v>66.666700000000006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6" t="s">
        <v>4204</v>
      </c>
      <c r="B26" s="6" t="s">
        <v>18</v>
      </c>
      <c r="C26" s="6" t="s">
        <v>18</v>
      </c>
      <c r="D26" s="6" t="s">
        <v>19</v>
      </c>
      <c r="E26" s="6" t="s">
        <v>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6" t="s">
        <v>4205</v>
      </c>
      <c r="B27" s="6" t="s">
        <v>18</v>
      </c>
      <c r="C27" s="6" t="s">
        <v>18</v>
      </c>
      <c r="D27" s="6" t="s">
        <v>19</v>
      </c>
      <c r="E27" s="6" t="s">
        <v>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6" t="s">
        <v>1565</v>
      </c>
      <c r="B28" s="6" t="s">
        <v>18</v>
      </c>
      <c r="C28" s="6" t="s">
        <v>18</v>
      </c>
      <c r="D28" s="6" t="s">
        <v>19</v>
      </c>
      <c r="E28" s="6" t="s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6" t="s">
        <v>1566</v>
      </c>
      <c r="B29" s="6" t="s">
        <v>18</v>
      </c>
      <c r="C29" s="6" t="s">
        <v>18</v>
      </c>
      <c r="D29" s="6" t="s">
        <v>19</v>
      </c>
      <c r="E29" s="6" t="s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6" t="s">
        <v>1915</v>
      </c>
      <c r="B30" s="6" t="s">
        <v>18</v>
      </c>
      <c r="C30" s="6" t="s">
        <v>18</v>
      </c>
      <c r="D30" s="6" t="s">
        <v>19</v>
      </c>
      <c r="E30" s="6" t="s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6" t="s">
        <v>1916</v>
      </c>
      <c r="B31" s="6" t="s">
        <v>18</v>
      </c>
      <c r="C31" s="6" t="s">
        <v>18</v>
      </c>
      <c r="D31" s="6" t="s">
        <v>19</v>
      </c>
      <c r="E31" s="6" t="s">
        <v>19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6" t="s">
        <v>349</v>
      </c>
      <c r="B32" s="6" t="s">
        <v>18</v>
      </c>
      <c r="C32" s="6" t="s">
        <v>18</v>
      </c>
      <c r="D32" s="6" t="s">
        <v>19</v>
      </c>
      <c r="E32" s="6" t="s">
        <v>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6" t="s">
        <v>350</v>
      </c>
      <c r="B33" s="6" t="s">
        <v>18</v>
      </c>
      <c r="C33" s="6" t="s">
        <v>18</v>
      </c>
      <c r="D33" s="6" t="s">
        <v>19</v>
      </c>
      <c r="E33" s="6" t="s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6" t="s">
        <v>1259</v>
      </c>
      <c r="B34" s="6" t="s">
        <v>18</v>
      </c>
      <c r="C34" s="6" t="s">
        <v>18</v>
      </c>
      <c r="D34" s="6" t="s">
        <v>19</v>
      </c>
      <c r="E34" s="6" t="s">
        <v>19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6" t="s">
        <v>1260</v>
      </c>
      <c r="B35" s="6" t="s">
        <v>18</v>
      </c>
      <c r="C35" s="6" t="s">
        <v>18</v>
      </c>
      <c r="D35" s="6" t="s">
        <v>19</v>
      </c>
      <c r="E35" s="6" t="s">
        <v>67</v>
      </c>
      <c r="F35">
        <v>3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6" t="s">
        <v>4344</v>
      </c>
      <c r="B36" s="6" t="s">
        <v>18</v>
      </c>
      <c r="C36" s="6" t="s">
        <v>18</v>
      </c>
      <c r="D36" s="6" t="s">
        <v>19</v>
      </c>
      <c r="E36" s="6" t="s">
        <v>24</v>
      </c>
      <c r="F36">
        <v>0</v>
      </c>
      <c r="G36">
        <v>0</v>
      </c>
      <c r="H36">
        <v>0</v>
      </c>
      <c r="I36">
        <v>0</v>
      </c>
      <c r="J36">
        <v>1</v>
      </c>
      <c r="K36">
        <v>100</v>
      </c>
      <c r="L36">
        <v>1</v>
      </c>
      <c r="M36">
        <v>20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6" t="s">
        <v>4345</v>
      </c>
      <c r="B37" s="6" t="s">
        <v>18</v>
      </c>
      <c r="C37" s="6" t="s">
        <v>18</v>
      </c>
      <c r="D37" s="6" t="s">
        <v>19</v>
      </c>
      <c r="E37" s="6" t="s">
        <v>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6" t="s">
        <v>1015</v>
      </c>
      <c r="B38" s="6" t="s">
        <v>18</v>
      </c>
      <c r="C38" s="6" t="s">
        <v>18</v>
      </c>
      <c r="D38" s="6" t="s">
        <v>19</v>
      </c>
      <c r="E38" s="6" t="s">
        <v>24</v>
      </c>
      <c r="F38">
        <v>0</v>
      </c>
      <c r="G38">
        <v>0</v>
      </c>
      <c r="H38">
        <v>0</v>
      </c>
      <c r="I38">
        <v>0</v>
      </c>
      <c r="J38">
        <v>1</v>
      </c>
      <c r="K38">
        <v>100</v>
      </c>
      <c r="L38">
        <v>1</v>
      </c>
      <c r="M38">
        <v>20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6" t="s">
        <v>1016</v>
      </c>
      <c r="B39" s="6" t="s">
        <v>18</v>
      </c>
      <c r="C39" s="6" t="s">
        <v>18</v>
      </c>
      <c r="D39" s="6" t="s">
        <v>19</v>
      </c>
      <c r="E39" s="6" t="s">
        <v>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6" t="s">
        <v>4148</v>
      </c>
      <c r="B40" s="6" t="s">
        <v>18</v>
      </c>
      <c r="C40" s="6" t="s">
        <v>18</v>
      </c>
      <c r="D40" s="6" t="s">
        <v>19</v>
      </c>
      <c r="E40" s="6" t="s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6" t="s">
        <v>4149</v>
      </c>
      <c r="B41" s="6" t="s">
        <v>18</v>
      </c>
      <c r="C41" s="6" t="s">
        <v>18</v>
      </c>
      <c r="D41" s="6" t="s">
        <v>19</v>
      </c>
      <c r="E41" s="6" t="s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6" t="s">
        <v>1120</v>
      </c>
      <c r="B42" s="6" t="s">
        <v>18</v>
      </c>
      <c r="C42" s="6" t="s">
        <v>18</v>
      </c>
      <c r="D42" s="6" t="s">
        <v>19</v>
      </c>
      <c r="E42" s="6" t="s">
        <v>24</v>
      </c>
      <c r="F42">
        <v>0</v>
      </c>
      <c r="G42">
        <v>0</v>
      </c>
      <c r="H42">
        <v>0</v>
      </c>
      <c r="I42">
        <v>0</v>
      </c>
      <c r="J42">
        <v>1</v>
      </c>
      <c r="K42">
        <v>100</v>
      </c>
      <c r="L42">
        <v>1</v>
      </c>
      <c r="M42">
        <v>20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6" t="s">
        <v>1121</v>
      </c>
      <c r="B43" s="6" t="s">
        <v>18</v>
      </c>
      <c r="C43" s="6" t="s">
        <v>18</v>
      </c>
      <c r="D43" s="6" t="s">
        <v>19</v>
      </c>
      <c r="E43" s="6" t="s">
        <v>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6" t="s">
        <v>2699</v>
      </c>
      <c r="B44" s="6" t="s">
        <v>18</v>
      </c>
      <c r="C44" s="6" t="s">
        <v>18</v>
      </c>
      <c r="D44" s="6" t="s">
        <v>19</v>
      </c>
      <c r="E44" s="6" t="s">
        <v>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6" t="s">
        <v>2700</v>
      </c>
      <c r="B45" s="6" t="s">
        <v>18</v>
      </c>
      <c r="C45" s="6" t="s">
        <v>18</v>
      </c>
      <c r="D45" s="6" t="s">
        <v>19</v>
      </c>
      <c r="E45" s="6" t="s">
        <v>19</v>
      </c>
      <c r="F45">
        <v>1</v>
      </c>
      <c r="G45">
        <v>33.333300000000001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6" t="s">
        <v>1845</v>
      </c>
      <c r="B46" s="6" t="s">
        <v>18</v>
      </c>
      <c r="C46" s="6" t="s">
        <v>18</v>
      </c>
      <c r="D46" s="6" t="s">
        <v>19</v>
      </c>
      <c r="E46" s="6" t="s">
        <v>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6" t="s">
        <v>1846</v>
      </c>
      <c r="B47" s="6" t="s">
        <v>18</v>
      </c>
      <c r="C47" s="6" t="s">
        <v>18</v>
      </c>
      <c r="D47" s="6" t="s">
        <v>19</v>
      </c>
      <c r="E47" s="6" t="s">
        <v>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6" t="s">
        <v>1518</v>
      </c>
      <c r="B48" s="6" t="s">
        <v>18</v>
      </c>
      <c r="C48" s="6" t="s">
        <v>18</v>
      </c>
      <c r="D48" s="6" t="s">
        <v>19</v>
      </c>
      <c r="E48" s="6" t="s">
        <v>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6" t="s">
        <v>1519</v>
      </c>
      <c r="B49" s="6" t="s">
        <v>18</v>
      </c>
      <c r="C49" s="6" t="s">
        <v>18</v>
      </c>
      <c r="D49" s="6" t="s">
        <v>19</v>
      </c>
      <c r="E49" s="6" t="s">
        <v>67</v>
      </c>
      <c r="F49">
        <v>2</v>
      </c>
      <c r="G49">
        <v>66.666700000000006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6" t="s">
        <v>230</v>
      </c>
      <c r="B50" s="6" t="s">
        <v>18</v>
      </c>
      <c r="C50" s="6" t="s">
        <v>18</v>
      </c>
      <c r="D50" s="6" t="s">
        <v>19</v>
      </c>
      <c r="E50" s="6" t="s">
        <v>24</v>
      </c>
      <c r="F50">
        <v>0</v>
      </c>
      <c r="G50">
        <v>0</v>
      </c>
      <c r="H50">
        <v>0</v>
      </c>
      <c r="I50">
        <v>0</v>
      </c>
      <c r="J50">
        <v>1</v>
      </c>
      <c r="K50">
        <v>100</v>
      </c>
      <c r="L50">
        <v>1</v>
      </c>
      <c r="M50">
        <v>20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6" t="s">
        <v>231</v>
      </c>
      <c r="B51" s="6" t="s">
        <v>18</v>
      </c>
      <c r="C51" s="6" t="s">
        <v>18</v>
      </c>
      <c r="D51" s="6" t="s">
        <v>19</v>
      </c>
      <c r="E51" s="6" t="s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6" t="s">
        <v>846</v>
      </c>
      <c r="B52" s="6" t="s">
        <v>18</v>
      </c>
      <c r="C52" s="6" t="s">
        <v>18</v>
      </c>
      <c r="D52" s="6" t="s">
        <v>19</v>
      </c>
      <c r="E52" s="6" t="s">
        <v>24</v>
      </c>
      <c r="F52">
        <v>0</v>
      </c>
      <c r="G52">
        <v>0</v>
      </c>
      <c r="H52">
        <v>0</v>
      </c>
      <c r="I52">
        <v>0</v>
      </c>
      <c r="J52">
        <v>1</v>
      </c>
      <c r="K52">
        <v>100</v>
      </c>
      <c r="L52">
        <v>1</v>
      </c>
      <c r="M52">
        <v>20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6" t="s">
        <v>847</v>
      </c>
      <c r="B53" s="6" t="s">
        <v>18</v>
      </c>
      <c r="C53" s="6" t="s">
        <v>18</v>
      </c>
      <c r="D53" s="6" t="s">
        <v>19</v>
      </c>
      <c r="E53" s="6" t="s">
        <v>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6" t="s">
        <v>2734</v>
      </c>
      <c r="B54" s="6" t="s">
        <v>18</v>
      </c>
      <c r="C54" s="6" t="s">
        <v>18</v>
      </c>
      <c r="D54" s="6" t="s">
        <v>19</v>
      </c>
      <c r="E54" s="6" t="s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6" t="s">
        <v>2735</v>
      </c>
      <c r="B55" s="6" t="s">
        <v>18</v>
      </c>
      <c r="C55" s="6" t="s">
        <v>18</v>
      </c>
      <c r="D55" s="6" t="s">
        <v>19</v>
      </c>
      <c r="E55" s="6" t="s">
        <v>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6" t="s">
        <v>2412</v>
      </c>
      <c r="B56" s="6" t="s">
        <v>18</v>
      </c>
      <c r="C56" s="6" t="s">
        <v>18</v>
      </c>
      <c r="D56" s="6" t="s">
        <v>19</v>
      </c>
      <c r="E56" s="6" t="s">
        <v>24</v>
      </c>
      <c r="F56">
        <v>0</v>
      </c>
      <c r="G56">
        <v>0</v>
      </c>
      <c r="H56">
        <v>0</v>
      </c>
      <c r="I56">
        <v>0</v>
      </c>
      <c r="J56">
        <v>1</v>
      </c>
      <c r="K56">
        <v>100</v>
      </c>
      <c r="L56">
        <v>1</v>
      </c>
      <c r="M56">
        <v>20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6" t="s">
        <v>2413</v>
      </c>
      <c r="B57" s="6" t="s">
        <v>18</v>
      </c>
      <c r="C57" s="6" t="s">
        <v>18</v>
      </c>
      <c r="D57" s="6" t="s">
        <v>19</v>
      </c>
      <c r="E57" s="6" t="s">
        <v>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6" t="s">
        <v>4386</v>
      </c>
      <c r="B58" s="6" t="s">
        <v>18</v>
      </c>
      <c r="C58" s="6" t="s">
        <v>18</v>
      </c>
      <c r="D58" s="6" t="s">
        <v>19</v>
      </c>
      <c r="E58" s="6" t="s">
        <v>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6" t="s">
        <v>4387</v>
      </c>
      <c r="B59" s="6" t="s">
        <v>18</v>
      </c>
      <c r="C59" s="6" t="s">
        <v>18</v>
      </c>
      <c r="D59" s="6" t="s">
        <v>19</v>
      </c>
      <c r="E59" s="6" t="s">
        <v>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6" t="s">
        <v>2132</v>
      </c>
      <c r="B60" s="6" t="s">
        <v>18</v>
      </c>
      <c r="C60" s="6" t="s">
        <v>18</v>
      </c>
      <c r="D60" s="6" t="s">
        <v>19</v>
      </c>
      <c r="E60" s="6" t="s">
        <v>24</v>
      </c>
      <c r="F60">
        <v>0</v>
      </c>
      <c r="G60">
        <v>0</v>
      </c>
      <c r="H60">
        <v>0</v>
      </c>
      <c r="I60">
        <v>0</v>
      </c>
      <c r="J60">
        <v>1</v>
      </c>
      <c r="K60">
        <v>100</v>
      </c>
      <c r="L60">
        <v>1</v>
      </c>
      <c r="M60">
        <v>20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6" t="s">
        <v>2133</v>
      </c>
      <c r="B61" s="6" t="s">
        <v>18</v>
      </c>
      <c r="C61" s="6" t="s">
        <v>18</v>
      </c>
      <c r="D61" s="6" t="s">
        <v>19</v>
      </c>
      <c r="E61" s="6" t="s">
        <v>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6" t="s">
        <v>2209</v>
      </c>
      <c r="B62" s="6" t="s">
        <v>18</v>
      </c>
      <c r="C62" s="6" t="s">
        <v>18</v>
      </c>
      <c r="D62" s="6" t="s">
        <v>19</v>
      </c>
      <c r="E62" s="6" t="s">
        <v>24</v>
      </c>
      <c r="F62">
        <v>0</v>
      </c>
      <c r="G62">
        <v>0</v>
      </c>
      <c r="H62">
        <v>0</v>
      </c>
      <c r="I62">
        <v>0</v>
      </c>
      <c r="J62">
        <v>1</v>
      </c>
      <c r="K62">
        <v>100</v>
      </c>
      <c r="L62">
        <v>1</v>
      </c>
      <c r="M62">
        <v>20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6" t="s">
        <v>2210</v>
      </c>
      <c r="B63" s="6" t="s">
        <v>18</v>
      </c>
      <c r="C63" s="6" t="s">
        <v>18</v>
      </c>
      <c r="D63" s="6" t="s">
        <v>19</v>
      </c>
      <c r="E63" s="6" t="s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6" t="s">
        <v>3714</v>
      </c>
      <c r="B64" s="6" t="s">
        <v>18</v>
      </c>
      <c r="C64" s="6" t="s">
        <v>18</v>
      </c>
      <c r="D64" s="6" t="s">
        <v>19</v>
      </c>
      <c r="E64" s="6" t="s">
        <v>19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6" t="s">
        <v>3715</v>
      </c>
      <c r="B65" s="6" t="s">
        <v>18</v>
      </c>
      <c r="C65" s="6" t="s">
        <v>18</v>
      </c>
      <c r="D65" s="6" t="s">
        <v>19</v>
      </c>
      <c r="E65" s="6" t="s">
        <v>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6" t="s">
        <v>1656</v>
      </c>
      <c r="B66" s="6" t="s">
        <v>18</v>
      </c>
      <c r="C66" s="6" t="s">
        <v>18</v>
      </c>
      <c r="D66" s="6" t="s">
        <v>19</v>
      </c>
      <c r="E66" s="6" t="s">
        <v>19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20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6" t="s">
        <v>1657</v>
      </c>
      <c r="B67" s="6" t="s">
        <v>18</v>
      </c>
      <c r="C67" s="6" t="s">
        <v>18</v>
      </c>
      <c r="D67" s="6" t="s">
        <v>19</v>
      </c>
      <c r="E67" s="6" t="s">
        <v>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6" t="s">
        <v>3350</v>
      </c>
      <c r="B68" s="6" t="s">
        <v>18</v>
      </c>
      <c r="C68" s="6" t="s">
        <v>18</v>
      </c>
      <c r="D68" s="6" t="s">
        <v>19</v>
      </c>
      <c r="E68" s="6" t="s">
        <v>24</v>
      </c>
      <c r="F68">
        <v>0</v>
      </c>
      <c r="G68">
        <v>0</v>
      </c>
      <c r="H68">
        <v>0</v>
      </c>
      <c r="I68">
        <v>0</v>
      </c>
      <c r="J68">
        <v>1</v>
      </c>
      <c r="K68">
        <v>100</v>
      </c>
      <c r="L68">
        <v>1</v>
      </c>
      <c r="M68">
        <v>20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6" t="s">
        <v>3351</v>
      </c>
      <c r="B69" s="6" t="s">
        <v>18</v>
      </c>
      <c r="C69" s="6" t="s">
        <v>18</v>
      </c>
      <c r="D69" s="6" t="s">
        <v>19</v>
      </c>
      <c r="E69" s="6" t="s">
        <v>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6" t="s">
        <v>944</v>
      </c>
      <c r="B70" s="6" t="s">
        <v>18</v>
      </c>
      <c r="C70" s="6" t="s">
        <v>18</v>
      </c>
      <c r="D70" s="6" t="s">
        <v>19</v>
      </c>
      <c r="E70" s="6" t="s">
        <v>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6" t="s">
        <v>945</v>
      </c>
      <c r="B71" s="6" t="s">
        <v>18</v>
      </c>
      <c r="C71" s="6" t="s">
        <v>18</v>
      </c>
      <c r="D71" s="6" t="s">
        <v>19</v>
      </c>
      <c r="E71" s="6" t="s">
        <v>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6" t="s">
        <v>1301</v>
      </c>
      <c r="B72" s="6" t="s">
        <v>18</v>
      </c>
      <c r="C72" s="6" t="s">
        <v>18</v>
      </c>
      <c r="D72" s="6" t="s">
        <v>19</v>
      </c>
      <c r="E72" s="6" t="s">
        <v>24</v>
      </c>
      <c r="F72">
        <v>0</v>
      </c>
      <c r="G72">
        <v>0</v>
      </c>
      <c r="H72">
        <v>0</v>
      </c>
      <c r="I72">
        <v>0</v>
      </c>
      <c r="J72">
        <v>1</v>
      </c>
      <c r="K72">
        <v>100</v>
      </c>
      <c r="L72">
        <v>1</v>
      </c>
      <c r="M72">
        <v>20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6" t="s">
        <v>1302</v>
      </c>
      <c r="B73" s="6" t="s">
        <v>18</v>
      </c>
      <c r="C73" s="6" t="s">
        <v>18</v>
      </c>
      <c r="D73" s="6" t="s">
        <v>19</v>
      </c>
      <c r="E73" s="6" t="s">
        <v>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6" t="s">
        <v>1698</v>
      </c>
      <c r="B74" s="6" t="s">
        <v>18</v>
      </c>
      <c r="C74" s="6" t="s">
        <v>18</v>
      </c>
      <c r="D74" s="6" t="s">
        <v>19</v>
      </c>
      <c r="E74" s="6" t="s">
        <v>19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6" t="s">
        <v>1699</v>
      </c>
      <c r="B75" s="6" t="s">
        <v>18</v>
      </c>
      <c r="C75" s="6" t="s">
        <v>18</v>
      </c>
      <c r="D75" s="6" t="s">
        <v>19</v>
      </c>
      <c r="E75" s="6" t="s">
        <v>19</v>
      </c>
      <c r="F75">
        <v>1</v>
      </c>
      <c r="G75">
        <v>33.333300000000001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6" t="s">
        <v>3756</v>
      </c>
      <c r="B76" s="6" t="s">
        <v>18</v>
      </c>
      <c r="C76" s="6" t="s">
        <v>18</v>
      </c>
      <c r="D76" s="6" t="s">
        <v>19</v>
      </c>
      <c r="E76" s="6" t="s">
        <v>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6" t="s">
        <v>3757</v>
      </c>
      <c r="B77" s="6" t="s">
        <v>18</v>
      </c>
      <c r="C77" s="6" t="s">
        <v>18</v>
      </c>
      <c r="D77" s="6" t="s">
        <v>19</v>
      </c>
      <c r="E77" s="6" t="s">
        <v>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6" t="s">
        <v>4253</v>
      </c>
      <c r="B78" s="6" t="s">
        <v>18</v>
      </c>
      <c r="C78" s="6" t="s">
        <v>18</v>
      </c>
      <c r="D78" s="6" t="s">
        <v>19</v>
      </c>
      <c r="E78" s="6" t="s">
        <v>24</v>
      </c>
      <c r="F78">
        <v>0</v>
      </c>
      <c r="G78">
        <v>0</v>
      </c>
      <c r="H78">
        <v>0</v>
      </c>
      <c r="I78">
        <v>0</v>
      </c>
      <c r="J78">
        <v>1</v>
      </c>
      <c r="K78">
        <v>100</v>
      </c>
      <c r="L78">
        <v>1</v>
      </c>
      <c r="M78">
        <v>20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6" t="s">
        <v>4254</v>
      </c>
      <c r="B79" s="6" t="s">
        <v>18</v>
      </c>
      <c r="C79" s="6" t="s">
        <v>18</v>
      </c>
      <c r="D79" s="6" t="s">
        <v>19</v>
      </c>
      <c r="E79" s="6" t="s">
        <v>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6" t="s">
        <v>2027</v>
      </c>
      <c r="B80" s="6" t="s">
        <v>18</v>
      </c>
      <c r="C80" s="6" t="s">
        <v>18</v>
      </c>
      <c r="D80" s="6" t="s">
        <v>19</v>
      </c>
      <c r="E80" s="6" t="s">
        <v>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6" t="s">
        <v>2028</v>
      </c>
      <c r="B81" s="6" t="s">
        <v>18</v>
      </c>
      <c r="C81" s="6" t="s">
        <v>18</v>
      </c>
      <c r="D81" s="6" t="s">
        <v>19</v>
      </c>
      <c r="E81" s="6" t="s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6" t="s">
        <v>559</v>
      </c>
      <c r="B82" s="6" t="s">
        <v>18</v>
      </c>
      <c r="C82" s="6" t="s">
        <v>18</v>
      </c>
      <c r="D82" s="6" t="s">
        <v>19</v>
      </c>
      <c r="E82" s="6" t="s">
        <v>24</v>
      </c>
      <c r="F82">
        <v>0</v>
      </c>
      <c r="G82">
        <v>0</v>
      </c>
      <c r="H82">
        <v>0</v>
      </c>
      <c r="I82">
        <v>0</v>
      </c>
      <c r="J82">
        <v>1</v>
      </c>
      <c r="K82">
        <v>100</v>
      </c>
      <c r="L82">
        <v>1</v>
      </c>
      <c r="M82">
        <v>20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6" t="s">
        <v>560</v>
      </c>
      <c r="B83" s="6" t="s">
        <v>18</v>
      </c>
      <c r="C83" s="6" t="s">
        <v>18</v>
      </c>
      <c r="D83" s="6" t="s">
        <v>19</v>
      </c>
      <c r="E83" s="6" t="s">
        <v>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6" t="s">
        <v>1901</v>
      </c>
      <c r="B84" s="6" t="s">
        <v>18</v>
      </c>
      <c r="C84" s="6" t="s">
        <v>18</v>
      </c>
      <c r="D84" s="6" t="s">
        <v>19</v>
      </c>
      <c r="E84" s="6" t="s">
        <v>24</v>
      </c>
      <c r="F84">
        <v>0</v>
      </c>
      <c r="G84">
        <v>0</v>
      </c>
      <c r="H84">
        <v>0</v>
      </c>
      <c r="I84">
        <v>0</v>
      </c>
      <c r="J84">
        <v>1</v>
      </c>
      <c r="K84">
        <v>100</v>
      </c>
      <c r="L84">
        <v>1</v>
      </c>
      <c r="M84">
        <v>20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6" t="s">
        <v>1902</v>
      </c>
      <c r="B85" s="6" t="s">
        <v>18</v>
      </c>
      <c r="C85" s="6" t="s">
        <v>18</v>
      </c>
      <c r="D85" s="6" t="s">
        <v>19</v>
      </c>
      <c r="E85" s="6" t="s">
        <v>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6" t="s">
        <v>2223</v>
      </c>
      <c r="B86" s="6" t="s">
        <v>18</v>
      </c>
      <c r="C86" s="6" t="s">
        <v>18</v>
      </c>
      <c r="D86" s="6" t="s">
        <v>19</v>
      </c>
      <c r="E86" s="6" t="s">
        <v>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6" t="s">
        <v>2224</v>
      </c>
      <c r="B87" s="6" t="s">
        <v>18</v>
      </c>
      <c r="C87" s="6" t="s">
        <v>18</v>
      </c>
      <c r="D87" s="6" t="s">
        <v>19</v>
      </c>
      <c r="E87" s="6" t="s">
        <v>19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6" t="s">
        <v>1154</v>
      </c>
      <c r="B88" s="6" t="s">
        <v>18</v>
      </c>
      <c r="C88" s="6" t="s">
        <v>18</v>
      </c>
      <c r="D88" s="6" t="s">
        <v>19</v>
      </c>
      <c r="E88" s="6" t="s">
        <v>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6" t="s">
        <v>1155</v>
      </c>
      <c r="B89" s="6" t="s">
        <v>18</v>
      </c>
      <c r="C89" s="6" t="s">
        <v>18</v>
      </c>
      <c r="D89" s="6" t="s">
        <v>19</v>
      </c>
      <c r="E89" s="6" t="s">
        <v>19</v>
      </c>
      <c r="F89">
        <v>0</v>
      </c>
      <c r="G89">
        <v>0</v>
      </c>
      <c r="H89">
        <v>1</v>
      </c>
      <c r="I89">
        <v>14.2857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6" t="s">
        <v>692</v>
      </c>
      <c r="B90" s="6" t="s">
        <v>18</v>
      </c>
      <c r="C90" s="6" t="s">
        <v>18</v>
      </c>
      <c r="D90" s="6" t="s">
        <v>19</v>
      </c>
      <c r="E90" s="6" t="s">
        <v>19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6" t="s">
        <v>693</v>
      </c>
      <c r="B91" s="6" t="s">
        <v>18</v>
      </c>
      <c r="C91" s="6" t="s">
        <v>18</v>
      </c>
      <c r="D91" s="6" t="s">
        <v>19</v>
      </c>
      <c r="E91" s="6" t="s">
        <v>19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6" t="s">
        <v>2629</v>
      </c>
      <c r="B92" s="6" t="s">
        <v>18</v>
      </c>
      <c r="C92" s="6" t="s">
        <v>18</v>
      </c>
      <c r="D92" s="6" t="s">
        <v>19</v>
      </c>
      <c r="E92" s="6" t="s">
        <v>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6" t="s">
        <v>2630</v>
      </c>
      <c r="B93" s="6" t="s">
        <v>18</v>
      </c>
      <c r="C93" s="6" t="s">
        <v>18</v>
      </c>
      <c r="D93" s="6" t="s">
        <v>19</v>
      </c>
      <c r="E93" s="6" t="s">
        <v>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6" t="s">
        <v>4029</v>
      </c>
      <c r="B94" s="6" t="s">
        <v>18</v>
      </c>
      <c r="C94" s="6" t="s">
        <v>18</v>
      </c>
      <c r="D94" s="6" t="s">
        <v>19</v>
      </c>
      <c r="E94" s="6" t="s">
        <v>24</v>
      </c>
      <c r="F94">
        <v>0</v>
      </c>
      <c r="G94">
        <v>0</v>
      </c>
      <c r="H94">
        <v>0</v>
      </c>
      <c r="I94">
        <v>0</v>
      </c>
      <c r="J94">
        <v>1</v>
      </c>
      <c r="K94">
        <v>100</v>
      </c>
      <c r="L94">
        <v>1</v>
      </c>
      <c r="M94">
        <v>20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6" t="s">
        <v>4030</v>
      </c>
      <c r="B95" s="6" t="s">
        <v>18</v>
      </c>
      <c r="C95" s="6" t="s">
        <v>18</v>
      </c>
      <c r="D95" s="6" t="s">
        <v>19</v>
      </c>
      <c r="E95" s="6" t="s">
        <v>19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6" t="s">
        <v>4218</v>
      </c>
      <c r="B96" s="6" t="s">
        <v>18</v>
      </c>
      <c r="C96" s="6" t="s">
        <v>18</v>
      </c>
      <c r="D96" s="6" t="s">
        <v>19</v>
      </c>
      <c r="E96" s="6" t="s">
        <v>19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6" t="s">
        <v>4219</v>
      </c>
      <c r="B97" s="6" t="s">
        <v>18</v>
      </c>
      <c r="C97" s="6" t="s">
        <v>18</v>
      </c>
      <c r="D97" s="6" t="s">
        <v>19</v>
      </c>
      <c r="E97" s="6" t="s">
        <v>19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6" t="s">
        <v>2979</v>
      </c>
      <c r="B98" s="6" t="s">
        <v>18</v>
      </c>
      <c r="C98" s="6" t="s">
        <v>18</v>
      </c>
      <c r="D98" s="6" t="s">
        <v>19</v>
      </c>
      <c r="E98" s="6" t="s">
        <v>24</v>
      </c>
      <c r="F98">
        <v>0</v>
      </c>
      <c r="G98">
        <v>0</v>
      </c>
      <c r="H98">
        <v>0</v>
      </c>
      <c r="I98">
        <v>0</v>
      </c>
      <c r="J98">
        <v>1</v>
      </c>
      <c r="K98">
        <v>100</v>
      </c>
      <c r="L98">
        <v>1</v>
      </c>
      <c r="M98">
        <v>20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6" t="s">
        <v>2980</v>
      </c>
      <c r="B99" s="6" t="s">
        <v>18</v>
      </c>
      <c r="C99" s="6" t="s">
        <v>18</v>
      </c>
      <c r="D99" s="6" t="s">
        <v>19</v>
      </c>
      <c r="E99" s="6" t="s">
        <v>19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6" t="s">
        <v>1684</v>
      </c>
      <c r="B100" s="6" t="s">
        <v>18</v>
      </c>
      <c r="C100" s="6" t="s">
        <v>18</v>
      </c>
      <c r="D100" s="6" t="s">
        <v>19</v>
      </c>
      <c r="E100" s="6" t="s">
        <v>24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100</v>
      </c>
      <c r="L100">
        <v>1</v>
      </c>
      <c r="M100">
        <v>20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6" t="s">
        <v>1685</v>
      </c>
      <c r="B101" s="6" t="s">
        <v>18</v>
      </c>
      <c r="C101" s="6" t="s">
        <v>18</v>
      </c>
      <c r="D101" s="6" t="s">
        <v>19</v>
      </c>
      <c r="E101" s="6" t="s">
        <v>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6" t="s">
        <v>4092</v>
      </c>
      <c r="B102" s="6" t="s">
        <v>18</v>
      </c>
      <c r="C102" s="6" t="s">
        <v>18</v>
      </c>
      <c r="D102" s="6" t="s">
        <v>19</v>
      </c>
      <c r="E102" s="6" t="s">
        <v>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6" t="s">
        <v>4093</v>
      </c>
      <c r="B103" s="6" t="s">
        <v>18</v>
      </c>
      <c r="C103" s="6" t="s">
        <v>18</v>
      </c>
      <c r="D103" s="6" t="s">
        <v>19</v>
      </c>
      <c r="E103" s="6" t="s">
        <v>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6" t="s">
        <v>1572</v>
      </c>
      <c r="B104" s="6" t="s">
        <v>18</v>
      </c>
      <c r="C104" s="6" t="s">
        <v>18</v>
      </c>
      <c r="D104" s="6" t="s">
        <v>19</v>
      </c>
      <c r="E104" s="6" t="s">
        <v>19</v>
      </c>
      <c r="F104">
        <v>0</v>
      </c>
      <c r="G104">
        <v>0</v>
      </c>
      <c r="H104">
        <v>1</v>
      </c>
      <c r="I104">
        <v>14.2857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6" t="s">
        <v>1573</v>
      </c>
      <c r="B105" s="6" t="s">
        <v>18</v>
      </c>
      <c r="C105" s="6" t="s">
        <v>18</v>
      </c>
      <c r="D105" s="6" t="s">
        <v>19</v>
      </c>
      <c r="E105" s="6" t="s">
        <v>19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6" t="s">
        <v>4008</v>
      </c>
      <c r="B106" s="6" t="s">
        <v>18</v>
      </c>
      <c r="C106" s="6" t="s">
        <v>18</v>
      </c>
      <c r="D106" s="6" t="s">
        <v>19</v>
      </c>
      <c r="E106" s="6" t="s">
        <v>19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6" t="s">
        <v>4009</v>
      </c>
      <c r="B107" s="6" t="s">
        <v>18</v>
      </c>
      <c r="C107" s="6" t="s">
        <v>18</v>
      </c>
      <c r="D107" s="6" t="s">
        <v>19</v>
      </c>
      <c r="E107" s="6" t="s">
        <v>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6" t="s">
        <v>1747</v>
      </c>
      <c r="B108" s="6" t="s">
        <v>18</v>
      </c>
      <c r="C108" s="6" t="s">
        <v>18</v>
      </c>
      <c r="D108" s="6" t="s">
        <v>19</v>
      </c>
      <c r="E108" s="6" t="s">
        <v>24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100</v>
      </c>
      <c r="L108">
        <v>1</v>
      </c>
      <c r="M108">
        <v>20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6" t="s">
        <v>1748</v>
      </c>
      <c r="B109" s="6" t="s">
        <v>18</v>
      </c>
      <c r="C109" s="6" t="s">
        <v>18</v>
      </c>
      <c r="D109" s="6" t="s">
        <v>19</v>
      </c>
      <c r="E109" s="6" t="s">
        <v>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6" t="s">
        <v>4071</v>
      </c>
      <c r="B110" s="6" t="s">
        <v>18</v>
      </c>
      <c r="C110" s="6" t="s">
        <v>18</v>
      </c>
      <c r="D110" s="6" t="s">
        <v>19</v>
      </c>
      <c r="E110" s="6" t="s">
        <v>19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6" t="s">
        <v>4072</v>
      </c>
      <c r="B111" s="6" t="s">
        <v>18</v>
      </c>
      <c r="C111" s="6" t="s">
        <v>18</v>
      </c>
      <c r="D111" s="6" t="s">
        <v>19</v>
      </c>
      <c r="E111" s="6" t="s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6" t="s">
        <v>2482</v>
      </c>
      <c r="B112" s="6" t="s">
        <v>18</v>
      </c>
      <c r="C112" s="6" t="s">
        <v>18</v>
      </c>
      <c r="D112" s="6" t="s">
        <v>19</v>
      </c>
      <c r="E112" s="6" t="s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6" t="s">
        <v>2483</v>
      </c>
      <c r="B113" s="6" t="s">
        <v>18</v>
      </c>
      <c r="C113" s="6" t="s">
        <v>18</v>
      </c>
      <c r="D113" s="6" t="s">
        <v>19</v>
      </c>
      <c r="E113" s="6" t="s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6" t="s">
        <v>3259</v>
      </c>
      <c r="B114" s="6" t="s">
        <v>18</v>
      </c>
      <c r="C114" s="6" t="s">
        <v>18</v>
      </c>
      <c r="D114" s="6" t="s">
        <v>19</v>
      </c>
      <c r="E114" s="6" t="s">
        <v>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6" t="s">
        <v>3260</v>
      </c>
      <c r="B115" s="6" t="s">
        <v>18</v>
      </c>
      <c r="C115" s="6" t="s">
        <v>18</v>
      </c>
      <c r="D115" s="6" t="s">
        <v>19</v>
      </c>
      <c r="E115" s="6" t="s">
        <v>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6" t="s">
        <v>1266</v>
      </c>
      <c r="B116" s="6" t="s">
        <v>18</v>
      </c>
      <c r="C116" s="6" t="s">
        <v>18</v>
      </c>
      <c r="D116" s="6" t="s">
        <v>19</v>
      </c>
      <c r="E116" s="6" t="s">
        <v>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6" t="s">
        <v>1267</v>
      </c>
      <c r="B117" s="6" t="s">
        <v>18</v>
      </c>
      <c r="C117" s="6" t="s">
        <v>18</v>
      </c>
      <c r="D117" s="6" t="s">
        <v>19</v>
      </c>
      <c r="E117" s="6" t="s">
        <v>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6" t="s">
        <v>3700</v>
      </c>
      <c r="B118" s="6" t="s">
        <v>18</v>
      </c>
      <c r="C118" s="6" t="s">
        <v>18</v>
      </c>
      <c r="D118" s="6" t="s">
        <v>19</v>
      </c>
      <c r="E118" s="6" t="s">
        <v>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6" t="s">
        <v>3701</v>
      </c>
      <c r="B119" s="6" t="s">
        <v>18</v>
      </c>
      <c r="C119" s="6" t="s">
        <v>18</v>
      </c>
      <c r="D119" s="6" t="s">
        <v>19</v>
      </c>
      <c r="E119" s="6" t="s">
        <v>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6" t="s">
        <v>755</v>
      </c>
      <c r="B120" s="6" t="s">
        <v>18</v>
      </c>
      <c r="C120" s="6" t="s">
        <v>18</v>
      </c>
      <c r="D120" s="6" t="s">
        <v>19</v>
      </c>
      <c r="E120" s="6" t="s">
        <v>24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100</v>
      </c>
      <c r="L120">
        <v>1</v>
      </c>
      <c r="M120">
        <v>20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6" t="s">
        <v>756</v>
      </c>
      <c r="B121" s="6" t="s">
        <v>18</v>
      </c>
      <c r="C121" s="6" t="s">
        <v>18</v>
      </c>
      <c r="D121" s="6" t="s">
        <v>19</v>
      </c>
      <c r="E121" s="6" t="s">
        <v>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6" t="s">
        <v>4288</v>
      </c>
      <c r="B122" s="6" t="s">
        <v>18</v>
      </c>
      <c r="C122" s="6" t="s">
        <v>18</v>
      </c>
      <c r="D122" s="6" t="s">
        <v>19</v>
      </c>
      <c r="E122" s="6" t="s">
        <v>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6" t="s">
        <v>4289</v>
      </c>
      <c r="B123" s="6" t="s">
        <v>18</v>
      </c>
      <c r="C123" s="6" t="s">
        <v>18</v>
      </c>
      <c r="D123" s="6" t="s">
        <v>19</v>
      </c>
      <c r="E123" s="6" t="s">
        <v>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6" t="s">
        <v>3343</v>
      </c>
      <c r="B124" s="6" t="s">
        <v>18</v>
      </c>
      <c r="C124" s="6" t="s">
        <v>18</v>
      </c>
      <c r="D124" s="6" t="s">
        <v>19</v>
      </c>
      <c r="E124" s="6" t="s">
        <v>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6" t="s">
        <v>3344</v>
      </c>
      <c r="B125" s="6" t="s">
        <v>18</v>
      </c>
      <c r="C125" s="6" t="s">
        <v>18</v>
      </c>
      <c r="D125" s="6" t="s">
        <v>19</v>
      </c>
      <c r="E125" s="6" t="s">
        <v>19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6" t="s">
        <v>41</v>
      </c>
      <c r="B126" s="6" t="s">
        <v>18</v>
      </c>
      <c r="C126" s="6" t="s">
        <v>18</v>
      </c>
      <c r="D126" s="6" t="s">
        <v>19</v>
      </c>
      <c r="E126" s="6" t="s">
        <v>24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100</v>
      </c>
      <c r="L126">
        <v>1</v>
      </c>
      <c r="M126">
        <v>20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6" t="s">
        <v>42</v>
      </c>
      <c r="B127" s="6" t="s">
        <v>18</v>
      </c>
      <c r="C127" s="6" t="s">
        <v>18</v>
      </c>
      <c r="D127" s="6" t="s">
        <v>19</v>
      </c>
      <c r="E127" s="6" t="s">
        <v>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6" t="s">
        <v>1546</v>
      </c>
      <c r="B128" s="6" t="s">
        <v>18</v>
      </c>
      <c r="C128" s="6" t="s">
        <v>18</v>
      </c>
      <c r="D128" s="6" t="s">
        <v>19</v>
      </c>
      <c r="E128" s="6" t="s">
        <v>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6" t="s">
        <v>1547</v>
      </c>
      <c r="B129" s="6" t="s">
        <v>18</v>
      </c>
      <c r="C129" s="6" t="s">
        <v>18</v>
      </c>
      <c r="D129" s="6" t="s">
        <v>19</v>
      </c>
      <c r="E129" s="6" t="s">
        <v>19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6" t="s">
        <v>3889</v>
      </c>
      <c r="B130" s="6" t="s">
        <v>18</v>
      </c>
      <c r="C130" s="6" t="s">
        <v>18</v>
      </c>
      <c r="D130" s="6" t="s">
        <v>19</v>
      </c>
      <c r="E130" s="6" t="s">
        <v>24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100</v>
      </c>
      <c r="L130">
        <v>2</v>
      </c>
      <c r="M130">
        <v>40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6" t="s">
        <v>3890</v>
      </c>
      <c r="B131" s="6" t="s">
        <v>18</v>
      </c>
      <c r="C131" s="6" t="s">
        <v>18</v>
      </c>
      <c r="D131" s="6" t="s">
        <v>19</v>
      </c>
      <c r="E131" s="6" t="s">
        <v>19</v>
      </c>
      <c r="F131">
        <v>0</v>
      </c>
      <c r="G131">
        <v>0</v>
      </c>
      <c r="H131">
        <v>1</v>
      </c>
      <c r="I131">
        <v>14.2857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6" t="s">
        <v>2517</v>
      </c>
      <c r="B132" s="6" t="s">
        <v>18</v>
      </c>
      <c r="C132" s="6" t="s">
        <v>18</v>
      </c>
      <c r="D132" s="6" t="s">
        <v>19</v>
      </c>
      <c r="E132" s="6" t="s">
        <v>24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100</v>
      </c>
      <c r="L132">
        <v>1</v>
      </c>
      <c r="M132">
        <v>20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6" t="s">
        <v>2518</v>
      </c>
      <c r="B133" s="6" t="s">
        <v>18</v>
      </c>
      <c r="C133" s="6" t="s">
        <v>18</v>
      </c>
      <c r="D133" s="6" t="s">
        <v>19</v>
      </c>
      <c r="E133" s="6" t="s">
        <v>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6" t="s">
        <v>2755</v>
      </c>
      <c r="B134" s="6" t="s">
        <v>18</v>
      </c>
      <c r="C134" s="6" t="s">
        <v>18</v>
      </c>
      <c r="D134" s="6" t="s">
        <v>19</v>
      </c>
      <c r="E134" s="6" t="s">
        <v>19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6" t="s">
        <v>2756</v>
      </c>
      <c r="B135" s="6" t="s">
        <v>18</v>
      </c>
      <c r="C135" s="6" t="s">
        <v>18</v>
      </c>
      <c r="D135" s="6" t="s">
        <v>19</v>
      </c>
      <c r="E135" s="6" t="s">
        <v>19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6" t="s">
        <v>196</v>
      </c>
      <c r="B136" s="6" t="s">
        <v>18</v>
      </c>
      <c r="C136" s="6" t="s">
        <v>18</v>
      </c>
      <c r="D136" s="6" t="s">
        <v>19</v>
      </c>
      <c r="E136" s="6" t="s">
        <v>19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6" t="s">
        <v>197</v>
      </c>
      <c r="B137" s="6" t="s">
        <v>18</v>
      </c>
      <c r="C137" s="6" t="s">
        <v>18</v>
      </c>
      <c r="D137" s="6" t="s">
        <v>19</v>
      </c>
      <c r="E137" s="6" t="s">
        <v>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6" t="s">
        <v>3924</v>
      </c>
      <c r="B138" s="6" t="s">
        <v>18</v>
      </c>
      <c r="C138" s="6" t="s">
        <v>18</v>
      </c>
      <c r="D138" s="6" t="s">
        <v>19</v>
      </c>
      <c r="E138" s="6" t="s">
        <v>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6" t="s">
        <v>3925</v>
      </c>
      <c r="B139" s="6" t="s">
        <v>18</v>
      </c>
      <c r="C139" s="6" t="s">
        <v>18</v>
      </c>
      <c r="D139" s="6" t="s">
        <v>19</v>
      </c>
      <c r="E139" s="6" t="s">
        <v>19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6" t="s">
        <v>3112</v>
      </c>
      <c r="B140" s="6" t="s">
        <v>18</v>
      </c>
      <c r="C140" s="6" t="s">
        <v>18</v>
      </c>
      <c r="D140" s="6" t="s">
        <v>19</v>
      </c>
      <c r="E140" s="6" t="s">
        <v>24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100</v>
      </c>
      <c r="L140">
        <v>1</v>
      </c>
      <c r="M140">
        <v>20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6" t="s">
        <v>3113</v>
      </c>
      <c r="B141" s="6" t="s">
        <v>18</v>
      </c>
      <c r="C141" s="6" t="s">
        <v>18</v>
      </c>
      <c r="D141" s="6" t="s">
        <v>19</v>
      </c>
      <c r="E141" s="6" t="s">
        <v>19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6" t="s">
        <v>1504</v>
      </c>
      <c r="B142" s="6" t="s">
        <v>18</v>
      </c>
      <c r="C142" s="6" t="s">
        <v>18</v>
      </c>
      <c r="D142" s="6" t="s">
        <v>19</v>
      </c>
      <c r="E142" s="6" t="s">
        <v>24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100</v>
      </c>
      <c r="L142">
        <v>1</v>
      </c>
      <c r="M142">
        <v>20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6" t="s">
        <v>1505</v>
      </c>
      <c r="B143" s="6" t="s">
        <v>18</v>
      </c>
      <c r="C143" s="6" t="s">
        <v>18</v>
      </c>
      <c r="D143" s="6" t="s">
        <v>19</v>
      </c>
      <c r="E143" s="6" t="s">
        <v>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6" t="s">
        <v>2237</v>
      </c>
      <c r="B144" s="6" t="s">
        <v>18</v>
      </c>
      <c r="C144" s="6" t="s">
        <v>18</v>
      </c>
      <c r="D144" s="6" t="s">
        <v>19</v>
      </c>
      <c r="E144" s="6" t="s">
        <v>24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100</v>
      </c>
      <c r="L144">
        <v>1</v>
      </c>
      <c r="M144">
        <v>20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6" t="s">
        <v>2238</v>
      </c>
      <c r="B145" s="6" t="s">
        <v>18</v>
      </c>
      <c r="C145" s="6" t="s">
        <v>18</v>
      </c>
      <c r="D145" s="6" t="s">
        <v>19</v>
      </c>
      <c r="E145" s="6" t="s">
        <v>19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6" t="s">
        <v>447</v>
      </c>
      <c r="B146" s="6" t="s">
        <v>18</v>
      </c>
      <c r="C146" s="6" t="s">
        <v>18</v>
      </c>
      <c r="D146" s="6" t="s">
        <v>19</v>
      </c>
      <c r="E146" s="6" t="s">
        <v>19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6" t="s">
        <v>448</v>
      </c>
      <c r="B147" s="6" t="s">
        <v>18</v>
      </c>
      <c r="C147" s="6" t="s">
        <v>18</v>
      </c>
      <c r="D147" s="6" t="s">
        <v>19</v>
      </c>
      <c r="E147" s="6" t="s">
        <v>19</v>
      </c>
      <c r="F147">
        <v>1</v>
      </c>
      <c r="G147">
        <v>33.333300000000001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6" t="s">
        <v>3224</v>
      </c>
      <c r="B148" s="6" t="s">
        <v>18</v>
      </c>
      <c r="C148" s="6" t="s">
        <v>18</v>
      </c>
      <c r="D148" s="6" t="s">
        <v>19</v>
      </c>
      <c r="E148" s="6" t="s">
        <v>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6" t="s">
        <v>3225</v>
      </c>
      <c r="B149" s="6" t="s">
        <v>18</v>
      </c>
      <c r="C149" s="6" t="s">
        <v>18</v>
      </c>
      <c r="D149" s="6" t="s">
        <v>19</v>
      </c>
      <c r="E149" s="6" t="s">
        <v>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6" t="s">
        <v>3084</v>
      </c>
      <c r="B150" s="6" t="s">
        <v>18</v>
      </c>
      <c r="C150" s="6" t="s">
        <v>18</v>
      </c>
      <c r="D150" s="6" t="s">
        <v>19</v>
      </c>
      <c r="E150" s="6" t="s">
        <v>19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6" t="s">
        <v>3085</v>
      </c>
      <c r="B151" s="6" t="s">
        <v>18</v>
      </c>
      <c r="C151" s="6" t="s">
        <v>18</v>
      </c>
      <c r="D151" s="6" t="s">
        <v>19</v>
      </c>
      <c r="E151" s="6" t="s">
        <v>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6" t="s">
        <v>3532</v>
      </c>
      <c r="B152" s="6" t="s">
        <v>18</v>
      </c>
      <c r="C152" s="6" t="s">
        <v>18</v>
      </c>
      <c r="D152" s="6" t="s">
        <v>19</v>
      </c>
      <c r="E152" s="6" t="s">
        <v>24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100</v>
      </c>
      <c r="L152">
        <v>1</v>
      </c>
      <c r="M152">
        <v>20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6" t="s">
        <v>3533</v>
      </c>
      <c r="B153" s="6" t="s">
        <v>18</v>
      </c>
      <c r="C153" s="6" t="s">
        <v>18</v>
      </c>
      <c r="D153" s="6" t="s">
        <v>19</v>
      </c>
      <c r="E153" s="6" t="s">
        <v>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6" t="s">
        <v>685</v>
      </c>
      <c r="B154" s="6" t="s">
        <v>18</v>
      </c>
      <c r="C154" s="6" t="s">
        <v>18</v>
      </c>
      <c r="D154" s="6" t="s">
        <v>19</v>
      </c>
      <c r="E154" s="6" t="s">
        <v>19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6" t="s">
        <v>686</v>
      </c>
      <c r="B155" s="6" t="s">
        <v>18</v>
      </c>
      <c r="C155" s="6" t="s">
        <v>18</v>
      </c>
      <c r="D155" s="6" t="s">
        <v>19</v>
      </c>
      <c r="E155" s="6" t="s">
        <v>19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6" t="s">
        <v>307</v>
      </c>
      <c r="B156" s="6" t="s">
        <v>18</v>
      </c>
      <c r="C156" s="6" t="s">
        <v>18</v>
      </c>
      <c r="D156" s="6" t="s">
        <v>19</v>
      </c>
      <c r="E156" s="6" t="s">
        <v>24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100</v>
      </c>
      <c r="L156">
        <v>1</v>
      </c>
      <c r="M156">
        <v>20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6" t="s">
        <v>308</v>
      </c>
      <c r="B157" s="6" t="s">
        <v>18</v>
      </c>
      <c r="C157" s="6" t="s">
        <v>18</v>
      </c>
      <c r="D157" s="6" t="s">
        <v>19</v>
      </c>
      <c r="E157" s="6" t="s">
        <v>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6" t="s">
        <v>545</v>
      </c>
      <c r="B158" s="6" t="s">
        <v>18</v>
      </c>
      <c r="C158" s="6" t="s">
        <v>18</v>
      </c>
      <c r="D158" s="6" t="s">
        <v>19</v>
      </c>
      <c r="E158" s="6" t="s">
        <v>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6" t="s">
        <v>546</v>
      </c>
      <c r="B159" s="6" t="s">
        <v>18</v>
      </c>
      <c r="C159" s="6" t="s">
        <v>18</v>
      </c>
      <c r="D159" s="6" t="s">
        <v>19</v>
      </c>
      <c r="E159" s="6" t="s">
        <v>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s="6" t="s">
        <v>4393</v>
      </c>
      <c r="B160" s="6" t="s">
        <v>18</v>
      </c>
      <c r="C160" s="6" t="s">
        <v>18</v>
      </c>
      <c r="D160" s="6" t="s">
        <v>19</v>
      </c>
      <c r="E160" s="6" t="s">
        <v>24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100</v>
      </c>
      <c r="L160">
        <v>1</v>
      </c>
      <c r="M160">
        <v>20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6" t="s">
        <v>4394</v>
      </c>
      <c r="B161" s="6" t="s">
        <v>18</v>
      </c>
      <c r="C161" s="6" t="s">
        <v>18</v>
      </c>
      <c r="D161" s="6" t="s">
        <v>19</v>
      </c>
      <c r="E161" s="6" t="s">
        <v>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6" t="s">
        <v>2727</v>
      </c>
      <c r="B162" s="6" t="s">
        <v>18</v>
      </c>
      <c r="C162" s="6" t="s">
        <v>18</v>
      </c>
      <c r="D162" s="6" t="s">
        <v>19</v>
      </c>
      <c r="E162" s="6" t="s">
        <v>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6" t="s">
        <v>2728</v>
      </c>
      <c r="B163" s="6" t="s">
        <v>18</v>
      </c>
      <c r="C163" s="6" t="s">
        <v>18</v>
      </c>
      <c r="D163" s="6" t="s">
        <v>19</v>
      </c>
      <c r="E163" s="6" t="s">
        <v>19</v>
      </c>
      <c r="F163">
        <v>1</v>
      </c>
      <c r="G163">
        <v>33.333300000000001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6" t="s">
        <v>1476</v>
      </c>
      <c r="B164" s="6" t="s">
        <v>18</v>
      </c>
      <c r="C164" s="6" t="s">
        <v>18</v>
      </c>
      <c r="D164" s="6" t="s">
        <v>19</v>
      </c>
      <c r="E164" s="6" t="s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s="6" t="s">
        <v>1477</v>
      </c>
      <c r="B165" s="6" t="s">
        <v>18</v>
      </c>
      <c r="C165" s="6" t="s">
        <v>18</v>
      </c>
      <c r="D165" s="6" t="s">
        <v>19</v>
      </c>
      <c r="E165" s="6" t="s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s="6" t="s">
        <v>4169</v>
      </c>
      <c r="B166" s="6" t="s">
        <v>18</v>
      </c>
      <c r="C166" s="6" t="s">
        <v>18</v>
      </c>
      <c r="D166" s="6" t="s">
        <v>19</v>
      </c>
      <c r="E166" s="6" t="s">
        <v>19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s="6" t="s">
        <v>4170</v>
      </c>
      <c r="B167" s="6" t="s">
        <v>18</v>
      </c>
      <c r="C167" s="6" t="s">
        <v>18</v>
      </c>
      <c r="D167" s="6" t="s">
        <v>19</v>
      </c>
      <c r="E167" s="6" t="s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s="6" t="s">
        <v>3707</v>
      </c>
      <c r="B168" s="6" t="s">
        <v>18</v>
      </c>
      <c r="C168" s="6" t="s">
        <v>18</v>
      </c>
      <c r="D168" s="6" t="s">
        <v>19</v>
      </c>
      <c r="E168" s="6" t="s">
        <v>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s="6" t="s">
        <v>3708</v>
      </c>
      <c r="B169" s="6" t="s">
        <v>18</v>
      </c>
      <c r="C169" s="6" t="s">
        <v>18</v>
      </c>
      <c r="D169" s="6" t="s">
        <v>19</v>
      </c>
      <c r="E169" s="6" t="s">
        <v>19</v>
      </c>
      <c r="F169">
        <v>1</v>
      </c>
      <c r="G169">
        <v>33.333300000000001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6" t="s">
        <v>1280</v>
      </c>
      <c r="B170" s="6" t="s">
        <v>18</v>
      </c>
      <c r="C170" s="6" t="s">
        <v>18</v>
      </c>
      <c r="D170" s="6" t="s">
        <v>19</v>
      </c>
      <c r="E170" s="6" t="s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s="6" t="s">
        <v>1281</v>
      </c>
      <c r="B171" s="6" t="s">
        <v>18</v>
      </c>
      <c r="C171" s="6" t="s">
        <v>18</v>
      </c>
      <c r="D171" s="6" t="s">
        <v>19</v>
      </c>
      <c r="E171" s="6" t="s">
        <v>19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s="6" t="s">
        <v>3210</v>
      </c>
      <c r="B172" s="6" t="s">
        <v>18</v>
      </c>
      <c r="C172" s="6" t="s">
        <v>18</v>
      </c>
      <c r="D172" s="6" t="s">
        <v>19</v>
      </c>
      <c r="E172" s="6" t="s">
        <v>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s="6" t="s">
        <v>3211</v>
      </c>
      <c r="B173" s="6" t="s">
        <v>18</v>
      </c>
      <c r="C173" s="6" t="s">
        <v>18</v>
      </c>
      <c r="D173" s="6" t="s">
        <v>19</v>
      </c>
      <c r="E173" s="6" t="s">
        <v>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s="6" t="s">
        <v>1712</v>
      </c>
      <c r="B174" s="6" t="s">
        <v>18</v>
      </c>
      <c r="C174" s="6" t="s">
        <v>18</v>
      </c>
      <c r="D174" s="6" t="s">
        <v>19</v>
      </c>
      <c r="E174" s="6" t="s">
        <v>19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6" t="s">
        <v>1713</v>
      </c>
      <c r="B175" s="6" t="s">
        <v>18</v>
      </c>
      <c r="C175" s="6" t="s">
        <v>18</v>
      </c>
      <c r="D175" s="6" t="s">
        <v>19</v>
      </c>
      <c r="E175" s="6" t="s">
        <v>19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s="6" t="s">
        <v>1399</v>
      </c>
      <c r="B176" s="6" t="s">
        <v>18</v>
      </c>
      <c r="C176" s="6" t="s">
        <v>18</v>
      </c>
      <c r="D176" s="6" t="s">
        <v>19</v>
      </c>
      <c r="E176" s="6" t="s">
        <v>24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100</v>
      </c>
      <c r="L176">
        <v>1</v>
      </c>
      <c r="M176">
        <v>20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6" t="s">
        <v>1400</v>
      </c>
      <c r="B177" s="6" t="s">
        <v>18</v>
      </c>
      <c r="C177" s="6" t="s">
        <v>18</v>
      </c>
      <c r="D177" s="6" t="s">
        <v>19</v>
      </c>
      <c r="E177" s="6" t="s">
        <v>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s="6" t="s">
        <v>3385</v>
      </c>
      <c r="B178" s="6" t="s">
        <v>18</v>
      </c>
      <c r="C178" s="6" t="s">
        <v>18</v>
      </c>
      <c r="D178" s="6" t="s">
        <v>19</v>
      </c>
      <c r="E178" s="6" t="s">
        <v>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s="6" t="s">
        <v>3386</v>
      </c>
      <c r="B179" s="6" t="s">
        <v>18</v>
      </c>
      <c r="C179" s="6" t="s">
        <v>18</v>
      </c>
      <c r="D179" s="6" t="s">
        <v>19</v>
      </c>
      <c r="E179" s="6" t="s">
        <v>67</v>
      </c>
      <c r="F179">
        <v>3</v>
      </c>
      <c r="G179">
        <v>100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s="6" t="s">
        <v>727</v>
      </c>
      <c r="B180" s="6" t="s">
        <v>18</v>
      </c>
      <c r="C180" s="6" t="s">
        <v>18</v>
      </c>
      <c r="D180" s="6" t="s">
        <v>19</v>
      </c>
      <c r="E180" s="6" t="s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s="6" t="s">
        <v>728</v>
      </c>
      <c r="B181" s="6" t="s">
        <v>18</v>
      </c>
      <c r="C181" s="6" t="s">
        <v>18</v>
      </c>
      <c r="D181" s="6" t="s">
        <v>19</v>
      </c>
      <c r="E181" s="6" t="s">
        <v>67</v>
      </c>
      <c r="F181">
        <v>3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s="6" t="s">
        <v>3602</v>
      </c>
      <c r="B182" s="6" t="s">
        <v>18</v>
      </c>
      <c r="C182" s="6" t="s">
        <v>18</v>
      </c>
      <c r="D182" s="6" t="s">
        <v>19</v>
      </c>
      <c r="E182" s="6" t="s">
        <v>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s="6" t="s">
        <v>3603</v>
      </c>
      <c r="B183" s="6" t="s">
        <v>18</v>
      </c>
      <c r="C183" s="6" t="s">
        <v>18</v>
      </c>
      <c r="D183" s="6" t="s">
        <v>19</v>
      </c>
      <c r="E183" s="6" t="s">
        <v>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6" t="s">
        <v>1469</v>
      </c>
      <c r="B184" s="6" t="s">
        <v>18</v>
      </c>
      <c r="C184" s="6" t="s">
        <v>18</v>
      </c>
      <c r="D184" s="6" t="s">
        <v>19</v>
      </c>
      <c r="E184" s="6" t="s">
        <v>19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s="6" t="s">
        <v>1470</v>
      </c>
      <c r="B185" s="6" t="s">
        <v>18</v>
      </c>
      <c r="C185" s="6" t="s">
        <v>18</v>
      </c>
      <c r="D185" s="6" t="s">
        <v>19</v>
      </c>
      <c r="E185" s="6" t="s">
        <v>19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s="6" t="s">
        <v>3364</v>
      </c>
      <c r="B186" s="6" t="s">
        <v>18</v>
      </c>
      <c r="C186" s="6" t="s">
        <v>18</v>
      </c>
      <c r="D186" s="6" t="s">
        <v>19</v>
      </c>
      <c r="E186" s="6" t="s">
        <v>24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100</v>
      </c>
      <c r="L186">
        <v>1</v>
      </c>
      <c r="M186">
        <v>20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s="6" t="s">
        <v>3365</v>
      </c>
      <c r="B187" s="6" t="s">
        <v>18</v>
      </c>
      <c r="C187" s="6" t="s">
        <v>18</v>
      </c>
      <c r="D187" s="6" t="s">
        <v>19</v>
      </c>
      <c r="E187" s="6" t="s">
        <v>19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s="6" t="s">
        <v>2300</v>
      </c>
      <c r="B188" s="6" t="s">
        <v>18</v>
      </c>
      <c r="C188" s="6" t="s">
        <v>18</v>
      </c>
      <c r="D188" s="6" t="s">
        <v>19</v>
      </c>
      <c r="E188" s="6" t="s">
        <v>24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100</v>
      </c>
      <c r="L188">
        <v>1</v>
      </c>
      <c r="M188">
        <v>20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s="6" t="s">
        <v>2301</v>
      </c>
      <c r="B189" s="6" t="s">
        <v>18</v>
      </c>
      <c r="C189" s="6" t="s">
        <v>18</v>
      </c>
      <c r="D189" s="6" t="s">
        <v>19</v>
      </c>
      <c r="E189" s="6" t="s">
        <v>19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6" t="s">
        <v>1705</v>
      </c>
      <c r="B190" s="6" t="s">
        <v>18</v>
      </c>
      <c r="C190" s="6" t="s">
        <v>18</v>
      </c>
      <c r="D190" s="6" t="s">
        <v>19</v>
      </c>
      <c r="E190" s="6" t="s">
        <v>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6" t="s">
        <v>1706</v>
      </c>
      <c r="B191" s="6" t="s">
        <v>18</v>
      </c>
      <c r="C191" s="6" t="s">
        <v>18</v>
      </c>
      <c r="D191" s="6" t="s">
        <v>19</v>
      </c>
      <c r="E191" s="6" t="s">
        <v>67</v>
      </c>
      <c r="F191">
        <v>3</v>
      </c>
      <c r="G191">
        <v>100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s="6" t="s">
        <v>1057</v>
      </c>
      <c r="B192" s="6" t="s">
        <v>18</v>
      </c>
      <c r="C192" s="6" t="s">
        <v>18</v>
      </c>
      <c r="D192" s="6" t="s">
        <v>19</v>
      </c>
      <c r="E192" s="6" t="s">
        <v>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s="6" t="s">
        <v>1058</v>
      </c>
      <c r="B193" s="6" t="s">
        <v>18</v>
      </c>
      <c r="C193" s="6" t="s">
        <v>18</v>
      </c>
      <c r="D193" s="6" t="s">
        <v>19</v>
      </c>
      <c r="E193" s="6" t="s">
        <v>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s="6" t="s">
        <v>1908</v>
      </c>
      <c r="B194" s="6" t="s">
        <v>18</v>
      </c>
      <c r="C194" s="6" t="s">
        <v>18</v>
      </c>
      <c r="D194" s="6" t="s">
        <v>19</v>
      </c>
      <c r="E194" s="6" t="s">
        <v>24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100</v>
      </c>
      <c r="L194">
        <v>1</v>
      </c>
      <c r="M194">
        <v>20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6" t="s">
        <v>1909</v>
      </c>
      <c r="B195" s="6" t="s">
        <v>18</v>
      </c>
      <c r="C195" s="6" t="s">
        <v>18</v>
      </c>
      <c r="D195" s="6" t="s">
        <v>19</v>
      </c>
      <c r="E195" s="6" t="s">
        <v>19</v>
      </c>
      <c r="F195">
        <v>0</v>
      </c>
      <c r="G195">
        <v>0</v>
      </c>
      <c r="H195">
        <v>1</v>
      </c>
      <c r="I195">
        <v>14.2857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6" t="s">
        <v>3266</v>
      </c>
      <c r="B196" s="6" t="s">
        <v>18</v>
      </c>
      <c r="C196" s="6" t="s">
        <v>18</v>
      </c>
      <c r="D196" s="6" t="s">
        <v>19</v>
      </c>
      <c r="E196" s="6" t="s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s="6" t="s">
        <v>3267</v>
      </c>
      <c r="B197" s="6" t="s">
        <v>18</v>
      </c>
      <c r="C197" s="6" t="s">
        <v>18</v>
      </c>
      <c r="D197" s="6" t="s">
        <v>19</v>
      </c>
      <c r="E197" s="6" t="s">
        <v>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6" t="s">
        <v>3420</v>
      </c>
      <c r="B198" s="6" t="s">
        <v>18</v>
      </c>
      <c r="C198" s="6" t="s">
        <v>18</v>
      </c>
      <c r="D198" s="6" t="s">
        <v>19</v>
      </c>
      <c r="E198" s="6" t="s">
        <v>24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100</v>
      </c>
      <c r="L198">
        <v>1</v>
      </c>
      <c r="M198">
        <v>20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s="6" t="s">
        <v>3421</v>
      </c>
      <c r="B199" s="6" t="s">
        <v>18</v>
      </c>
      <c r="C199" s="6" t="s">
        <v>18</v>
      </c>
      <c r="D199" s="6" t="s">
        <v>19</v>
      </c>
      <c r="E199" s="6" t="s">
        <v>19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6" t="s">
        <v>405</v>
      </c>
      <c r="B200" s="6" t="s">
        <v>18</v>
      </c>
      <c r="C200" s="6" t="s">
        <v>18</v>
      </c>
      <c r="D200" s="6" t="s">
        <v>19</v>
      </c>
      <c r="E200" s="6" t="s">
        <v>24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100</v>
      </c>
      <c r="L200">
        <v>1</v>
      </c>
      <c r="M200">
        <v>20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6" t="s">
        <v>406</v>
      </c>
      <c r="B201" s="6" t="s">
        <v>18</v>
      </c>
      <c r="C201" s="6" t="s">
        <v>18</v>
      </c>
      <c r="D201" s="6" t="s">
        <v>19</v>
      </c>
      <c r="E201" s="6" t="s">
        <v>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6" t="s">
        <v>734</v>
      </c>
      <c r="B202" s="6" t="s">
        <v>18</v>
      </c>
      <c r="C202" s="6" t="s">
        <v>18</v>
      </c>
      <c r="D202" s="6" t="s">
        <v>19</v>
      </c>
      <c r="E202" s="6" t="s">
        <v>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6" t="s">
        <v>735</v>
      </c>
      <c r="B203" s="6" t="s">
        <v>18</v>
      </c>
      <c r="C203" s="6" t="s">
        <v>18</v>
      </c>
      <c r="D203" s="6" t="s">
        <v>19</v>
      </c>
      <c r="E203" s="6" t="s">
        <v>67</v>
      </c>
      <c r="F203">
        <v>2</v>
      </c>
      <c r="G203">
        <v>66.666700000000006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6" t="s">
        <v>3987</v>
      </c>
      <c r="B204" s="6" t="s">
        <v>18</v>
      </c>
      <c r="C204" s="6" t="s">
        <v>18</v>
      </c>
      <c r="D204" s="6" t="s">
        <v>19</v>
      </c>
      <c r="E204" s="6" t="s">
        <v>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6" t="s">
        <v>3988</v>
      </c>
      <c r="B205" s="6" t="s">
        <v>18</v>
      </c>
      <c r="C205" s="6" t="s">
        <v>18</v>
      </c>
      <c r="D205" s="6" t="s">
        <v>19</v>
      </c>
      <c r="E205" s="6" t="s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6" t="s">
        <v>2559</v>
      </c>
      <c r="B206" s="6" t="s">
        <v>18</v>
      </c>
      <c r="C206" s="6" t="s">
        <v>18</v>
      </c>
      <c r="D206" s="6" t="s">
        <v>19</v>
      </c>
      <c r="E206" s="6" t="s">
        <v>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6" t="s">
        <v>2560</v>
      </c>
      <c r="B207" s="6" t="s">
        <v>18</v>
      </c>
      <c r="C207" s="6" t="s">
        <v>18</v>
      </c>
      <c r="D207" s="6" t="s">
        <v>19</v>
      </c>
      <c r="E207" s="6" t="s">
        <v>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6" t="s">
        <v>209</v>
      </c>
      <c r="B208" s="6" t="s">
        <v>18</v>
      </c>
      <c r="C208" s="6" t="s">
        <v>18</v>
      </c>
      <c r="D208" s="6" t="s">
        <v>19</v>
      </c>
      <c r="E208" s="6" t="s">
        <v>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6" t="s">
        <v>210</v>
      </c>
      <c r="B209" s="6" t="s">
        <v>18</v>
      </c>
      <c r="C209" s="6" t="s">
        <v>18</v>
      </c>
      <c r="D209" s="6" t="s">
        <v>19</v>
      </c>
      <c r="E209" s="6" t="s">
        <v>19</v>
      </c>
      <c r="F209">
        <v>1</v>
      </c>
      <c r="G209">
        <v>33.333300000000001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6" t="s">
        <v>3588</v>
      </c>
      <c r="B210" s="6" t="s">
        <v>18</v>
      </c>
      <c r="C210" s="6" t="s">
        <v>18</v>
      </c>
      <c r="D210" s="6" t="s">
        <v>19</v>
      </c>
      <c r="E210" s="6" t="s">
        <v>19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6" t="s">
        <v>3589</v>
      </c>
      <c r="B211" s="6" t="s">
        <v>18</v>
      </c>
      <c r="C211" s="6" t="s">
        <v>18</v>
      </c>
      <c r="D211" s="6" t="s">
        <v>19</v>
      </c>
      <c r="E211" s="6" t="s">
        <v>19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6" t="s">
        <v>2216</v>
      </c>
      <c r="B212" s="6" t="s">
        <v>18</v>
      </c>
      <c r="C212" s="6" t="s">
        <v>18</v>
      </c>
      <c r="D212" s="6" t="s">
        <v>19</v>
      </c>
      <c r="E212" s="6" t="s">
        <v>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6" t="s">
        <v>2217</v>
      </c>
      <c r="B213" s="6" t="s">
        <v>18</v>
      </c>
      <c r="C213" s="6" t="s">
        <v>18</v>
      </c>
      <c r="D213" s="6" t="s">
        <v>19</v>
      </c>
      <c r="E213" s="6" t="s">
        <v>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6" t="s">
        <v>1964</v>
      </c>
      <c r="B214" s="6" t="s">
        <v>18</v>
      </c>
      <c r="C214" s="6" t="s">
        <v>18</v>
      </c>
      <c r="D214" s="6" t="s">
        <v>19</v>
      </c>
      <c r="E214" s="6" t="s">
        <v>19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6" t="s">
        <v>1965</v>
      </c>
      <c r="B215" s="6" t="s">
        <v>18</v>
      </c>
      <c r="C215" s="6" t="s">
        <v>18</v>
      </c>
      <c r="D215" s="6" t="s">
        <v>19</v>
      </c>
      <c r="E215" s="6" t="s">
        <v>19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6" t="s">
        <v>3392</v>
      </c>
      <c r="B216" s="6" t="s">
        <v>18</v>
      </c>
      <c r="C216" s="6" t="s">
        <v>18</v>
      </c>
      <c r="D216" s="6" t="s">
        <v>19</v>
      </c>
      <c r="E216" s="6" t="s">
        <v>19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6" t="s">
        <v>3393</v>
      </c>
      <c r="B217" s="6" t="s">
        <v>18</v>
      </c>
      <c r="C217" s="6" t="s">
        <v>18</v>
      </c>
      <c r="D217" s="6" t="s">
        <v>19</v>
      </c>
      <c r="E217" s="6" t="s">
        <v>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6" t="s">
        <v>147</v>
      </c>
      <c r="B218" s="6" t="s">
        <v>18</v>
      </c>
      <c r="C218" s="6" t="s">
        <v>18</v>
      </c>
      <c r="D218" s="6" t="s">
        <v>19</v>
      </c>
      <c r="E218" s="6" t="s">
        <v>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6" t="s">
        <v>148</v>
      </c>
      <c r="B219" s="6" t="s">
        <v>18</v>
      </c>
      <c r="C219" s="6" t="s">
        <v>18</v>
      </c>
      <c r="D219" s="6" t="s">
        <v>19</v>
      </c>
      <c r="E219" s="6" t="s">
        <v>19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6" t="s">
        <v>2643</v>
      </c>
      <c r="B220" s="6" t="s">
        <v>18</v>
      </c>
      <c r="C220" s="6" t="s">
        <v>18</v>
      </c>
      <c r="D220" s="6" t="s">
        <v>19</v>
      </c>
      <c r="E220" s="6" t="s">
        <v>24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100</v>
      </c>
      <c r="L220">
        <v>1</v>
      </c>
      <c r="M220">
        <v>20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6" t="s">
        <v>2644</v>
      </c>
      <c r="B221" s="6" t="s">
        <v>18</v>
      </c>
      <c r="C221" s="6" t="s">
        <v>18</v>
      </c>
      <c r="D221" s="6" t="s">
        <v>19</v>
      </c>
      <c r="E221" s="6" t="s">
        <v>19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6" t="s">
        <v>2454</v>
      </c>
      <c r="B222" s="6" t="s">
        <v>18</v>
      </c>
      <c r="C222" s="6" t="s">
        <v>18</v>
      </c>
      <c r="D222" s="6" t="s">
        <v>19</v>
      </c>
      <c r="E222" s="6" t="s">
        <v>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6" t="s">
        <v>2455</v>
      </c>
      <c r="B223" s="6" t="s">
        <v>18</v>
      </c>
      <c r="C223" s="6" t="s">
        <v>18</v>
      </c>
      <c r="D223" s="6" t="s">
        <v>19</v>
      </c>
      <c r="E223" s="6" t="s">
        <v>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6" t="s">
        <v>615</v>
      </c>
      <c r="B224" s="6" t="s">
        <v>18</v>
      </c>
      <c r="C224" s="6" t="s">
        <v>18</v>
      </c>
      <c r="D224" s="6" t="s">
        <v>19</v>
      </c>
      <c r="E224" s="6" t="s">
        <v>19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6" t="s">
        <v>616</v>
      </c>
      <c r="B225" s="6" t="s">
        <v>18</v>
      </c>
      <c r="C225" s="6" t="s">
        <v>18</v>
      </c>
      <c r="D225" s="6" t="s">
        <v>19</v>
      </c>
      <c r="E225" s="6" t="s">
        <v>19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6" t="s">
        <v>580</v>
      </c>
      <c r="B226" s="6" t="s">
        <v>18</v>
      </c>
      <c r="C226" s="6" t="s">
        <v>18</v>
      </c>
      <c r="D226" s="6" t="s">
        <v>19</v>
      </c>
      <c r="E226" s="6" t="s">
        <v>24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100</v>
      </c>
      <c r="L226">
        <v>1</v>
      </c>
      <c r="M226">
        <v>20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6" t="s">
        <v>581</v>
      </c>
      <c r="B227" s="6" t="s">
        <v>18</v>
      </c>
      <c r="C227" s="6" t="s">
        <v>18</v>
      </c>
      <c r="D227" s="6" t="s">
        <v>19</v>
      </c>
      <c r="E227" s="6" t="s">
        <v>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6" t="s">
        <v>3735</v>
      </c>
      <c r="B228" s="6" t="s">
        <v>18</v>
      </c>
      <c r="C228" s="6" t="s">
        <v>18</v>
      </c>
      <c r="D228" s="6" t="s">
        <v>19</v>
      </c>
      <c r="E228" s="6" t="s">
        <v>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6" t="s">
        <v>3736</v>
      </c>
      <c r="B229" s="6" t="s">
        <v>18</v>
      </c>
      <c r="C229" s="6" t="s">
        <v>18</v>
      </c>
      <c r="D229" s="6" t="s">
        <v>19</v>
      </c>
      <c r="E229" s="6" t="s">
        <v>19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6" t="s">
        <v>503</v>
      </c>
      <c r="B230" s="6" t="s">
        <v>18</v>
      </c>
      <c r="C230" s="6" t="s">
        <v>18</v>
      </c>
      <c r="D230" s="6" t="s">
        <v>19</v>
      </c>
      <c r="E230" s="6" t="s">
        <v>19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6" t="s">
        <v>504</v>
      </c>
      <c r="B231" s="6" t="s">
        <v>18</v>
      </c>
      <c r="C231" s="6" t="s">
        <v>18</v>
      </c>
      <c r="D231" s="6" t="s">
        <v>19</v>
      </c>
      <c r="E231" s="6" t="s">
        <v>19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6" t="s">
        <v>1740</v>
      </c>
      <c r="B232" s="6" t="s">
        <v>18</v>
      </c>
      <c r="C232" s="6" t="s">
        <v>18</v>
      </c>
      <c r="D232" s="6" t="s">
        <v>19</v>
      </c>
      <c r="E232" s="6" t="s">
        <v>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6" t="s">
        <v>1741</v>
      </c>
      <c r="B233" s="6" t="s">
        <v>18</v>
      </c>
      <c r="C233" s="6" t="s">
        <v>18</v>
      </c>
      <c r="D233" s="6" t="s">
        <v>19</v>
      </c>
      <c r="E233" s="6" t="s">
        <v>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6" t="s">
        <v>3056</v>
      </c>
      <c r="B234" s="6" t="s">
        <v>18</v>
      </c>
      <c r="C234" s="6" t="s">
        <v>18</v>
      </c>
      <c r="D234" s="6" t="s">
        <v>19</v>
      </c>
      <c r="E234" s="6" t="s">
        <v>24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100</v>
      </c>
      <c r="L234">
        <v>1</v>
      </c>
      <c r="M234">
        <v>20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6" t="s">
        <v>3057</v>
      </c>
      <c r="B235" s="6" t="s">
        <v>18</v>
      </c>
      <c r="C235" s="6" t="s">
        <v>18</v>
      </c>
      <c r="D235" s="6" t="s">
        <v>19</v>
      </c>
      <c r="E235" s="6" t="s">
        <v>19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6" t="s">
        <v>1008</v>
      </c>
      <c r="B236" s="6" t="s">
        <v>18</v>
      </c>
      <c r="C236" s="6" t="s">
        <v>18</v>
      </c>
      <c r="D236" s="6" t="s">
        <v>19</v>
      </c>
      <c r="E236" s="6" t="s">
        <v>19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6" t="s">
        <v>1009</v>
      </c>
      <c r="B237" s="6" t="s">
        <v>18</v>
      </c>
      <c r="C237" s="6" t="s">
        <v>18</v>
      </c>
      <c r="D237" s="6" t="s">
        <v>19</v>
      </c>
      <c r="E237" s="6" t="s">
        <v>19</v>
      </c>
      <c r="F237">
        <v>1</v>
      </c>
      <c r="G237">
        <v>33.333300000000001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6" t="s">
        <v>2097</v>
      </c>
      <c r="B238" s="6" t="s">
        <v>18</v>
      </c>
      <c r="C238" s="6" t="s">
        <v>18</v>
      </c>
      <c r="D238" s="6" t="s">
        <v>19</v>
      </c>
      <c r="E238" s="6" t="s">
        <v>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6" t="s">
        <v>2098</v>
      </c>
      <c r="B239" s="6" t="s">
        <v>18</v>
      </c>
      <c r="C239" s="6" t="s">
        <v>18</v>
      </c>
      <c r="D239" s="6" t="s">
        <v>19</v>
      </c>
      <c r="E239" s="6" t="s">
        <v>19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s="6" t="s">
        <v>3546</v>
      </c>
      <c r="B240" s="6" t="s">
        <v>18</v>
      </c>
      <c r="C240" s="6" t="s">
        <v>18</v>
      </c>
      <c r="D240" s="6" t="s">
        <v>19</v>
      </c>
      <c r="E240" s="6" t="s">
        <v>19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6" t="s">
        <v>3547</v>
      </c>
      <c r="B241" s="6" t="s">
        <v>18</v>
      </c>
      <c r="C241" s="6" t="s">
        <v>18</v>
      </c>
      <c r="D241" s="6" t="s">
        <v>19</v>
      </c>
      <c r="E241" s="6" t="s">
        <v>19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6" t="s">
        <v>2790</v>
      </c>
      <c r="B242" s="6" t="s">
        <v>18</v>
      </c>
      <c r="C242" s="6" t="s">
        <v>18</v>
      </c>
      <c r="D242" s="6" t="s">
        <v>19</v>
      </c>
      <c r="E242" s="6" t="s">
        <v>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s="6" t="s">
        <v>2791</v>
      </c>
      <c r="B243" s="6" t="s">
        <v>18</v>
      </c>
      <c r="C243" s="6" t="s">
        <v>18</v>
      </c>
      <c r="D243" s="6" t="s">
        <v>19</v>
      </c>
      <c r="E243" s="6" t="s">
        <v>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6" t="s">
        <v>3574</v>
      </c>
      <c r="B244" s="6" t="s">
        <v>18</v>
      </c>
      <c r="C244" s="6" t="s">
        <v>18</v>
      </c>
      <c r="D244" s="6" t="s">
        <v>19</v>
      </c>
      <c r="E244" s="6" t="s">
        <v>19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6" t="s">
        <v>3575</v>
      </c>
      <c r="B245" s="6" t="s">
        <v>18</v>
      </c>
      <c r="C245" s="6" t="s">
        <v>18</v>
      </c>
      <c r="D245" s="6" t="s">
        <v>19</v>
      </c>
      <c r="E245" s="6" t="s">
        <v>19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6" t="s">
        <v>3147</v>
      </c>
      <c r="B246" s="6" t="s">
        <v>18</v>
      </c>
      <c r="C246" s="6" t="s">
        <v>18</v>
      </c>
      <c r="D246" s="6" t="s">
        <v>19</v>
      </c>
      <c r="E246" s="6" t="s">
        <v>19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6" t="s">
        <v>3148</v>
      </c>
      <c r="B247" s="6" t="s">
        <v>18</v>
      </c>
      <c r="C247" s="6" t="s">
        <v>18</v>
      </c>
      <c r="D247" s="6" t="s">
        <v>19</v>
      </c>
      <c r="E247" s="6" t="s">
        <v>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6" t="s">
        <v>2041</v>
      </c>
      <c r="B248" s="6" t="s">
        <v>18</v>
      </c>
      <c r="C248" s="6" t="s">
        <v>18</v>
      </c>
      <c r="D248" s="6" t="s">
        <v>19</v>
      </c>
      <c r="E248" s="6" t="s">
        <v>24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100</v>
      </c>
      <c r="L248">
        <v>1</v>
      </c>
      <c r="M248">
        <v>20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6" t="s">
        <v>2042</v>
      </c>
      <c r="B249" s="6" t="s">
        <v>18</v>
      </c>
      <c r="C249" s="6" t="s">
        <v>18</v>
      </c>
      <c r="D249" s="6" t="s">
        <v>19</v>
      </c>
      <c r="E249" s="6" t="s">
        <v>19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6" t="s">
        <v>2419</v>
      </c>
      <c r="B250" s="6" t="s">
        <v>18</v>
      </c>
      <c r="C250" s="6" t="s">
        <v>18</v>
      </c>
      <c r="D250" s="6" t="s">
        <v>19</v>
      </c>
      <c r="E250" s="6" t="s">
        <v>19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6" t="s">
        <v>2420</v>
      </c>
      <c r="B251" s="6" t="s">
        <v>18</v>
      </c>
      <c r="C251" s="6" t="s">
        <v>18</v>
      </c>
      <c r="D251" s="6" t="s">
        <v>19</v>
      </c>
      <c r="E251" s="6" t="s">
        <v>19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6" t="s">
        <v>1887</v>
      </c>
      <c r="B252" s="6" t="s">
        <v>18</v>
      </c>
      <c r="C252" s="6" t="s">
        <v>18</v>
      </c>
      <c r="D252" s="6" t="s">
        <v>19</v>
      </c>
      <c r="E252" s="6" t="s">
        <v>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s="6" t="s">
        <v>1888</v>
      </c>
      <c r="B253" s="6" t="s">
        <v>18</v>
      </c>
      <c r="C253" s="6" t="s">
        <v>18</v>
      </c>
      <c r="D253" s="6" t="s">
        <v>19</v>
      </c>
      <c r="E253" s="6" t="s">
        <v>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6" t="s">
        <v>3567</v>
      </c>
      <c r="B254" s="6" t="s">
        <v>18</v>
      </c>
      <c r="C254" s="6" t="s">
        <v>18</v>
      </c>
      <c r="D254" s="6" t="s">
        <v>19</v>
      </c>
      <c r="E254" s="6" t="s">
        <v>19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6" t="s">
        <v>3568</v>
      </c>
      <c r="B255" s="6" t="s">
        <v>18</v>
      </c>
      <c r="C255" s="6" t="s">
        <v>18</v>
      </c>
      <c r="D255" s="6" t="s">
        <v>19</v>
      </c>
      <c r="E255" s="6" t="s">
        <v>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6" t="s">
        <v>3371</v>
      </c>
      <c r="B256" s="6" t="s">
        <v>18</v>
      </c>
      <c r="C256" s="6" t="s">
        <v>18</v>
      </c>
      <c r="D256" s="6" t="s">
        <v>19</v>
      </c>
      <c r="E256" s="6" t="s">
        <v>19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6" t="s">
        <v>3372</v>
      </c>
      <c r="B257" s="6" t="s">
        <v>18</v>
      </c>
      <c r="C257" s="6" t="s">
        <v>18</v>
      </c>
      <c r="D257" s="6" t="s">
        <v>19</v>
      </c>
      <c r="E257" s="6" t="s">
        <v>19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s="6" t="s">
        <v>3672</v>
      </c>
      <c r="B258" s="6" t="s">
        <v>18</v>
      </c>
      <c r="C258" s="6" t="s">
        <v>18</v>
      </c>
      <c r="D258" s="6" t="s">
        <v>19</v>
      </c>
      <c r="E258" s="6" t="s">
        <v>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6" t="s">
        <v>3673</v>
      </c>
      <c r="B259" s="6" t="s">
        <v>18</v>
      </c>
      <c r="C259" s="6" t="s">
        <v>18</v>
      </c>
      <c r="D259" s="6" t="s">
        <v>19</v>
      </c>
      <c r="E259" s="6" t="s">
        <v>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6" t="s">
        <v>1600</v>
      </c>
      <c r="B260" s="6" t="s">
        <v>18</v>
      </c>
      <c r="C260" s="6" t="s">
        <v>18</v>
      </c>
      <c r="D260" s="6" t="s">
        <v>19</v>
      </c>
      <c r="E260" s="6" t="s">
        <v>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6" t="s">
        <v>1601</v>
      </c>
      <c r="B261" s="6" t="s">
        <v>18</v>
      </c>
      <c r="C261" s="6" t="s">
        <v>18</v>
      </c>
      <c r="D261" s="6" t="s">
        <v>19</v>
      </c>
      <c r="E261" s="6" t="s">
        <v>19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6" t="s">
        <v>1113</v>
      </c>
      <c r="B262" s="6" t="s">
        <v>18</v>
      </c>
      <c r="C262" s="6" t="s">
        <v>18</v>
      </c>
      <c r="D262" s="6" t="s">
        <v>19</v>
      </c>
      <c r="E262" s="6" t="s">
        <v>24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100</v>
      </c>
      <c r="L262">
        <v>1</v>
      </c>
      <c r="M262">
        <v>20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6" t="s">
        <v>1114</v>
      </c>
      <c r="B263" s="6" t="s">
        <v>18</v>
      </c>
      <c r="C263" s="6" t="s">
        <v>18</v>
      </c>
      <c r="D263" s="6" t="s">
        <v>19</v>
      </c>
      <c r="E263" s="6" t="s">
        <v>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s="6" t="s">
        <v>2867</v>
      </c>
      <c r="B264" s="6" t="s">
        <v>18</v>
      </c>
      <c r="C264" s="6" t="s">
        <v>18</v>
      </c>
      <c r="D264" s="6" t="s">
        <v>19</v>
      </c>
      <c r="E264" s="6" t="s">
        <v>24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100</v>
      </c>
      <c r="L264">
        <v>1</v>
      </c>
      <c r="M264">
        <v>20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s="6" t="s">
        <v>2868</v>
      </c>
      <c r="B265" s="6" t="s">
        <v>18</v>
      </c>
      <c r="C265" s="6" t="s">
        <v>18</v>
      </c>
      <c r="D265" s="6" t="s">
        <v>19</v>
      </c>
      <c r="E265" s="6" t="s">
        <v>19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s="6" t="s">
        <v>2265</v>
      </c>
      <c r="B266" s="6" t="s">
        <v>18</v>
      </c>
      <c r="C266" s="6" t="s">
        <v>18</v>
      </c>
      <c r="D266" s="6" t="s">
        <v>19</v>
      </c>
      <c r="E266" s="6" t="s">
        <v>19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6" t="s">
        <v>2266</v>
      </c>
      <c r="B267" s="6" t="s">
        <v>18</v>
      </c>
      <c r="C267" s="6" t="s">
        <v>18</v>
      </c>
      <c r="D267" s="6" t="s">
        <v>19</v>
      </c>
      <c r="E267" s="6" t="s">
        <v>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6" t="s">
        <v>4190</v>
      </c>
      <c r="B268" s="6" t="s">
        <v>18</v>
      </c>
      <c r="C268" s="6" t="s">
        <v>18</v>
      </c>
      <c r="D268" s="6" t="s">
        <v>19</v>
      </c>
      <c r="E268" s="6" t="s">
        <v>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s="6" t="s">
        <v>4191</v>
      </c>
      <c r="B269" s="6" t="s">
        <v>18</v>
      </c>
      <c r="C269" s="6" t="s">
        <v>18</v>
      </c>
      <c r="D269" s="6" t="s">
        <v>19</v>
      </c>
      <c r="E269" s="6" t="s">
        <v>19</v>
      </c>
      <c r="F269">
        <v>0</v>
      </c>
      <c r="G269">
        <v>0</v>
      </c>
      <c r="H269">
        <v>1</v>
      </c>
      <c r="I269">
        <v>14.2857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s="6" t="s">
        <v>2601</v>
      </c>
      <c r="B270" s="6" t="s">
        <v>18</v>
      </c>
      <c r="C270" s="6" t="s">
        <v>18</v>
      </c>
      <c r="D270" s="6" t="s">
        <v>19</v>
      </c>
      <c r="E270" s="6" t="s">
        <v>24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100</v>
      </c>
      <c r="L270">
        <v>1</v>
      </c>
      <c r="M270">
        <v>20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6" t="s">
        <v>2602</v>
      </c>
      <c r="B271" s="6" t="s">
        <v>18</v>
      </c>
      <c r="C271" s="6" t="s">
        <v>18</v>
      </c>
      <c r="D271" s="6" t="s">
        <v>19</v>
      </c>
      <c r="E271" s="6" t="s">
        <v>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6" t="s">
        <v>4442</v>
      </c>
      <c r="B272" s="6" t="s">
        <v>18</v>
      </c>
      <c r="C272" s="6" t="s">
        <v>18</v>
      </c>
      <c r="D272" s="6" t="s">
        <v>19</v>
      </c>
      <c r="E272" s="6" t="s">
        <v>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s="6" t="s">
        <v>4443</v>
      </c>
      <c r="B273" s="6" t="s">
        <v>18</v>
      </c>
      <c r="C273" s="6" t="s">
        <v>18</v>
      </c>
      <c r="D273" s="6" t="s">
        <v>19</v>
      </c>
      <c r="E273" s="6" t="s">
        <v>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s="6" t="s">
        <v>2888</v>
      </c>
      <c r="B274" s="6" t="s">
        <v>18</v>
      </c>
      <c r="C274" s="6" t="s">
        <v>18</v>
      </c>
      <c r="D274" s="6" t="s">
        <v>19</v>
      </c>
      <c r="E274" s="6" t="s">
        <v>19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6" t="s">
        <v>2889</v>
      </c>
      <c r="B275" s="6" t="s">
        <v>18</v>
      </c>
      <c r="C275" s="6" t="s">
        <v>18</v>
      </c>
      <c r="D275" s="6" t="s">
        <v>19</v>
      </c>
      <c r="E275" s="6" t="s">
        <v>19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6" t="s">
        <v>98</v>
      </c>
      <c r="B276" s="6" t="s">
        <v>18</v>
      </c>
      <c r="C276" s="6" t="s">
        <v>18</v>
      </c>
      <c r="D276" s="6" t="s">
        <v>19</v>
      </c>
      <c r="E276" s="6" t="s">
        <v>24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100</v>
      </c>
      <c r="L276">
        <v>1</v>
      </c>
      <c r="M276">
        <v>20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6" t="s">
        <v>99</v>
      </c>
      <c r="B277" s="6" t="s">
        <v>18</v>
      </c>
      <c r="C277" s="6" t="s">
        <v>18</v>
      </c>
      <c r="D277" s="6" t="s">
        <v>19</v>
      </c>
      <c r="E277" s="6" t="s">
        <v>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6" t="s">
        <v>804</v>
      </c>
      <c r="B278" s="6" t="s">
        <v>18</v>
      </c>
      <c r="C278" s="6" t="s">
        <v>18</v>
      </c>
      <c r="D278" s="6" t="s">
        <v>19</v>
      </c>
      <c r="E278" s="6" t="s">
        <v>19</v>
      </c>
      <c r="F278">
        <v>0</v>
      </c>
      <c r="G278">
        <v>0</v>
      </c>
      <c r="H278">
        <v>1</v>
      </c>
      <c r="I278">
        <v>14.2857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s="6" t="s">
        <v>805</v>
      </c>
      <c r="B279" s="6" t="s">
        <v>18</v>
      </c>
      <c r="C279" s="6" t="s">
        <v>18</v>
      </c>
      <c r="D279" s="6" t="s">
        <v>19</v>
      </c>
      <c r="E279" s="6" t="s">
        <v>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6" t="s">
        <v>1427</v>
      </c>
      <c r="B280" s="6" t="s">
        <v>18</v>
      </c>
      <c r="C280" s="6" t="s">
        <v>18</v>
      </c>
      <c r="D280" s="6" t="s">
        <v>19</v>
      </c>
      <c r="E280" s="6" t="s">
        <v>24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100</v>
      </c>
      <c r="L280">
        <v>1</v>
      </c>
      <c r="M280">
        <v>20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6" t="s">
        <v>1428</v>
      </c>
      <c r="B281" s="6" t="s">
        <v>18</v>
      </c>
      <c r="C281" s="6" t="s">
        <v>18</v>
      </c>
      <c r="D281" s="6" t="s">
        <v>19</v>
      </c>
      <c r="E281" s="6" t="s">
        <v>19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6" t="s">
        <v>1273</v>
      </c>
      <c r="B282" s="6" t="s">
        <v>18</v>
      </c>
      <c r="C282" s="6" t="s">
        <v>18</v>
      </c>
      <c r="D282" s="6" t="s">
        <v>19</v>
      </c>
      <c r="E282" s="6" t="s">
        <v>19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6" t="s">
        <v>1274</v>
      </c>
      <c r="B283" s="6" t="s">
        <v>18</v>
      </c>
      <c r="C283" s="6" t="s">
        <v>18</v>
      </c>
      <c r="D283" s="6" t="s">
        <v>19</v>
      </c>
      <c r="E283" s="6" t="s">
        <v>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6" t="s">
        <v>3553</v>
      </c>
      <c r="B284" s="6" t="s">
        <v>18</v>
      </c>
      <c r="C284" s="6" t="s">
        <v>18</v>
      </c>
      <c r="D284" s="6" t="s">
        <v>19</v>
      </c>
      <c r="E284" s="6" t="s">
        <v>24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100</v>
      </c>
      <c r="L284">
        <v>1</v>
      </c>
      <c r="M284">
        <v>20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6" t="s">
        <v>3554</v>
      </c>
      <c r="B285" s="6" t="s">
        <v>18</v>
      </c>
      <c r="C285" s="6" t="s">
        <v>18</v>
      </c>
      <c r="D285" s="6" t="s">
        <v>19</v>
      </c>
      <c r="E285" s="6" t="s">
        <v>19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6" t="s">
        <v>3063</v>
      </c>
      <c r="B286" s="6" t="s">
        <v>18</v>
      </c>
      <c r="C286" s="6" t="s">
        <v>18</v>
      </c>
      <c r="D286" s="6" t="s">
        <v>19</v>
      </c>
      <c r="E286" s="6" t="s">
        <v>19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6" t="s">
        <v>3064</v>
      </c>
      <c r="B287" s="6" t="s">
        <v>18</v>
      </c>
      <c r="C287" s="6" t="s">
        <v>18</v>
      </c>
      <c r="D287" s="6" t="s">
        <v>19</v>
      </c>
      <c r="E287" s="6" t="s">
        <v>19</v>
      </c>
      <c r="F287">
        <v>0</v>
      </c>
      <c r="G287">
        <v>0</v>
      </c>
      <c r="H287">
        <v>1</v>
      </c>
      <c r="I287">
        <v>14.2857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s="6" t="s">
        <v>1071</v>
      </c>
      <c r="B288" s="6" t="s">
        <v>18</v>
      </c>
      <c r="C288" s="6" t="s">
        <v>18</v>
      </c>
      <c r="D288" s="6" t="s">
        <v>19</v>
      </c>
      <c r="E288" s="6" t="s">
        <v>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6" t="s">
        <v>1072</v>
      </c>
      <c r="B289" s="6" t="s">
        <v>18</v>
      </c>
      <c r="C289" s="6" t="s">
        <v>18</v>
      </c>
      <c r="D289" s="6" t="s">
        <v>19</v>
      </c>
      <c r="E289" s="6" t="s">
        <v>19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6" t="s">
        <v>412</v>
      </c>
      <c r="B290" s="6" t="s">
        <v>18</v>
      </c>
      <c r="C290" s="6" t="s">
        <v>18</v>
      </c>
      <c r="D290" s="6" t="s">
        <v>19</v>
      </c>
      <c r="E290" s="6" t="s">
        <v>19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s="6" t="s">
        <v>413</v>
      </c>
      <c r="B291" s="6" t="s">
        <v>18</v>
      </c>
      <c r="C291" s="6" t="s">
        <v>18</v>
      </c>
      <c r="D291" s="6" t="s">
        <v>19</v>
      </c>
      <c r="E291" s="6" t="s">
        <v>19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s="6" t="s">
        <v>1231</v>
      </c>
      <c r="B292" s="6" t="s">
        <v>18</v>
      </c>
      <c r="C292" s="6" t="s">
        <v>18</v>
      </c>
      <c r="D292" s="6" t="s">
        <v>19</v>
      </c>
      <c r="E292" s="6" t="s">
        <v>19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s="6" t="s">
        <v>1232</v>
      </c>
      <c r="B293" s="6" t="s">
        <v>18</v>
      </c>
      <c r="C293" s="6" t="s">
        <v>18</v>
      </c>
      <c r="D293" s="6" t="s">
        <v>19</v>
      </c>
      <c r="E293" s="6" t="s">
        <v>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6" t="s">
        <v>2552</v>
      </c>
      <c r="B294" s="6" t="s">
        <v>18</v>
      </c>
      <c r="C294" s="6" t="s">
        <v>18</v>
      </c>
      <c r="D294" s="6" t="s">
        <v>19</v>
      </c>
      <c r="E294" s="6" t="s">
        <v>24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100</v>
      </c>
      <c r="L294">
        <v>1</v>
      </c>
      <c r="M294">
        <v>20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s="6" t="s">
        <v>2553</v>
      </c>
      <c r="B295" s="6" t="s">
        <v>18</v>
      </c>
      <c r="C295" s="6" t="s">
        <v>18</v>
      </c>
      <c r="D295" s="6" t="s">
        <v>19</v>
      </c>
      <c r="E295" s="6" t="s">
        <v>19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6" t="s">
        <v>1294</v>
      </c>
      <c r="B296" s="6" t="s">
        <v>18</v>
      </c>
      <c r="C296" s="6" t="s">
        <v>18</v>
      </c>
      <c r="D296" s="6" t="s">
        <v>19</v>
      </c>
      <c r="E296" s="6" t="s">
        <v>24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100</v>
      </c>
      <c r="L296">
        <v>1</v>
      </c>
      <c r="M296">
        <v>20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s="6" t="s">
        <v>1295</v>
      </c>
      <c r="B297" s="6" t="s">
        <v>18</v>
      </c>
      <c r="C297" s="6" t="s">
        <v>18</v>
      </c>
      <c r="D297" s="6" t="s">
        <v>19</v>
      </c>
      <c r="E297" s="6" t="s">
        <v>19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s="6" t="s">
        <v>3189</v>
      </c>
      <c r="B298" s="6" t="s">
        <v>18</v>
      </c>
      <c r="C298" s="6" t="s">
        <v>18</v>
      </c>
      <c r="D298" s="6" t="s">
        <v>19</v>
      </c>
      <c r="E298" s="6" t="s">
        <v>24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100</v>
      </c>
      <c r="L298">
        <v>1</v>
      </c>
      <c r="M298">
        <v>20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s="6" t="s">
        <v>3190</v>
      </c>
      <c r="B299" s="6" t="s">
        <v>18</v>
      </c>
      <c r="C299" s="6" t="s">
        <v>18</v>
      </c>
      <c r="D299" s="6" t="s">
        <v>19</v>
      </c>
      <c r="E299" s="6" t="s">
        <v>19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6" t="s">
        <v>1922</v>
      </c>
      <c r="B300" s="6" t="s">
        <v>18</v>
      </c>
      <c r="C300" s="6" t="s">
        <v>18</v>
      </c>
      <c r="D300" s="6" t="s">
        <v>19</v>
      </c>
      <c r="E300" s="6" t="s">
        <v>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6" t="s">
        <v>1923</v>
      </c>
      <c r="B301" s="6" t="s">
        <v>18</v>
      </c>
      <c r="C301" s="6" t="s">
        <v>18</v>
      </c>
      <c r="D301" s="6" t="s">
        <v>19</v>
      </c>
      <c r="E301" s="6" t="s">
        <v>19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s="6" t="s">
        <v>797</v>
      </c>
      <c r="B302" s="6" t="s">
        <v>18</v>
      </c>
      <c r="C302" s="6" t="s">
        <v>18</v>
      </c>
      <c r="D302" s="6" t="s">
        <v>19</v>
      </c>
      <c r="E302" s="6" t="s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6" t="s">
        <v>798</v>
      </c>
      <c r="B303" s="6" t="s">
        <v>18</v>
      </c>
      <c r="C303" s="6" t="s">
        <v>18</v>
      </c>
      <c r="D303" s="6" t="s">
        <v>19</v>
      </c>
      <c r="E303" s="6" t="s">
        <v>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6" t="s">
        <v>1364</v>
      </c>
      <c r="B304" s="6" t="s">
        <v>18</v>
      </c>
      <c r="C304" s="6" t="s">
        <v>18</v>
      </c>
      <c r="D304" s="6" t="s">
        <v>19</v>
      </c>
      <c r="E304" s="6" t="s">
        <v>19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6" t="s">
        <v>1365</v>
      </c>
      <c r="B305" s="6" t="s">
        <v>18</v>
      </c>
      <c r="C305" s="6" t="s">
        <v>18</v>
      </c>
      <c r="D305" s="6" t="s">
        <v>19</v>
      </c>
      <c r="E305" s="6" t="s">
        <v>19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6" t="s">
        <v>3315</v>
      </c>
      <c r="B306" s="6" t="s">
        <v>18</v>
      </c>
      <c r="C306" s="6" t="s">
        <v>18</v>
      </c>
      <c r="D306" s="6" t="s">
        <v>19</v>
      </c>
      <c r="E306" s="6" t="s">
        <v>19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6" t="s">
        <v>3316</v>
      </c>
      <c r="B307" s="6" t="s">
        <v>18</v>
      </c>
      <c r="C307" s="6" t="s">
        <v>18</v>
      </c>
      <c r="D307" s="6" t="s">
        <v>19</v>
      </c>
      <c r="E307" s="6" t="s">
        <v>19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6" t="s">
        <v>2825</v>
      </c>
      <c r="B308" s="6" t="s">
        <v>18</v>
      </c>
      <c r="C308" s="6" t="s">
        <v>18</v>
      </c>
      <c r="D308" s="6" t="s">
        <v>19</v>
      </c>
      <c r="E308" s="6" t="s">
        <v>24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100</v>
      </c>
      <c r="L308">
        <v>1</v>
      </c>
      <c r="M308">
        <v>20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6" t="s">
        <v>2826</v>
      </c>
      <c r="B309" s="6" t="s">
        <v>18</v>
      </c>
      <c r="C309" s="6" t="s">
        <v>18</v>
      </c>
      <c r="D309" s="6" t="s">
        <v>19</v>
      </c>
      <c r="E309" s="6" t="s">
        <v>19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s="6" t="s">
        <v>1322</v>
      </c>
      <c r="B310" s="6" t="s">
        <v>18</v>
      </c>
      <c r="C310" s="6" t="s">
        <v>18</v>
      </c>
      <c r="D310" s="6" t="s">
        <v>19</v>
      </c>
      <c r="E310" s="6" t="s">
        <v>19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6" t="s">
        <v>1323</v>
      </c>
      <c r="B311" s="6" t="s">
        <v>18</v>
      </c>
      <c r="C311" s="6" t="s">
        <v>18</v>
      </c>
      <c r="D311" s="6" t="s">
        <v>19</v>
      </c>
      <c r="E311" s="6" t="s">
        <v>19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6" t="s">
        <v>776</v>
      </c>
      <c r="B312" s="6" t="s">
        <v>18</v>
      </c>
      <c r="C312" s="6" t="s">
        <v>18</v>
      </c>
      <c r="D312" s="6" t="s">
        <v>19</v>
      </c>
      <c r="E312" s="6" t="s">
        <v>67</v>
      </c>
      <c r="F312">
        <v>3</v>
      </c>
      <c r="G312">
        <v>100</v>
      </c>
      <c r="H312">
        <v>0</v>
      </c>
      <c r="I312">
        <v>0</v>
      </c>
      <c r="J312">
        <v>1</v>
      </c>
      <c r="K312">
        <v>100</v>
      </c>
      <c r="L312">
        <v>1</v>
      </c>
      <c r="M312">
        <v>20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6" t="s">
        <v>777</v>
      </c>
      <c r="B313" s="6" t="s">
        <v>18</v>
      </c>
      <c r="C313" s="6" t="s">
        <v>18</v>
      </c>
      <c r="D313" s="6" t="s">
        <v>19</v>
      </c>
      <c r="E313" s="6" t="s">
        <v>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6" t="s">
        <v>1852</v>
      </c>
      <c r="B314" s="6" t="s">
        <v>18</v>
      </c>
      <c r="C314" s="6" t="s">
        <v>18</v>
      </c>
      <c r="D314" s="6" t="s">
        <v>19</v>
      </c>
      <c r="E314" s="6" t="s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6" t="s">
        <v>1853</v>
      </c>
      <c r="B315" s="6" t="s">
        <v>18</v>
      </c>
      <c r="C315" s="6" t="s">
        <v>18</v>
      </c>
      <c r="D315" s="6" t="s">
        <v>19</v>
      </c>
      <c r="E315" s="6" t="s">
        <v>19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6" t="s">
        <v>1754</v>
      </c>
      <c r="B316" s="6" t="s">
        <v>18</v>
      </c>
      <c r="C316" s="6" t="s">
        <v>18</v>
      </c>
      <c r="D316" s="6" t="s">
        <v>19</v>
      </c>
      <c r="E316" s="6" t="s">
        <v>24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100</v>
      </c>
      <c r="L316">
        <v>1</v>
      </c>
      <c r="M316">
        <v>20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s="6" t="s">
        <v>1755</v>
      </c>
      <c r="B317" s="6" t="s">
        <v>18</v>
      </c>
      <c r="C317" s="6" t="s">
        <v>18</v>
      </c>
      <c r="D317" s="6" t="s">
        <v>19</v>
      </c>
      <c r="E317" s="6" t="s">
        <v>19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6" t="s">
        <v>2363</v>
      </c>
      <c r="B318" s="6" t="s">
        <v>18</v>
      </c>
      <c r="C318" s="6" t="s">
        <v>18</v>
      </c>
      <c r="D318" s="6" t="s">
        <v>19</v>
      </c>
      <c r="E318" s="6" t="s">
        <v>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6" t="s">
        <v>2364</v>
      </c>
      <c r="B319" s="6" t="s">
        <v>18</v>
      </c>
      <c r="C319" s="6" t="s">
        <v>18</v>
      </c>
      <c r="D319" s="6" t="s">
        <v>19</v>
      </c>
      <c r="E319" s="6" t="s">
        <v>19</v>
      </c>
      <c r="F319">
        <v>1</v>
      </c>
      <c r="G319">
        <v>33.333300000000001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6" t="s">
        <v>3777</v>
      </c>
      <c r="B320" s="6" t="s">
        <v>18</v>
      </c>
      <c r="C320" s="6" t="s">
        <v>18</v>
      </c>
      <c r="D320" s="6" t="s">
        <v>19</v>
      </c>
      <c r="E320" s="6" t="s">
        <v>19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6" t="s">
        <v>3778</v>
      </c>
      <c r="B321" s="6" t="s">
        <v>18</v>
      </c>
      <c r="C321" s="6" t="s">
        <v>18</v>
      </c>
      <c r="D321" s="6" t="s">
        <v>19</v>
      </c>
      <c r="E321" s="6" t="s">
        <v>19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6" t="s">
        <v>1558</v>
      </c>
      <c r="B322" s="6" t="s">
        <v>18</v>
      </c>
      <c r="C322" s="6" t="s">
        <v>18</v>
      </c>
      <c r="D322" s="6" t="s">
        <v>19</v>
      </c>
      <c r="E322" s="6" t="s">
        <v>19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6" t="s">
        <v>1559</v>
      </c>
      <c r="B323" s="6" t="s">
        <v>18</v>
      </c>
      <c r="C323" s="6" t="s">
        <v>18</v>
      </c>
      <c r="D323" s="6" t="s">
        <v>19</v>
      </c>
      <c r="E323" s="6" t="s">
        <v>19</v>
      </c>
      <c r="F323">
        <v>1</v>
      </c>
      <c r="G323">
        <v>33.333300000000001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6" t="s">
        <v>2160</v>
      </c>
      <c r="B324" s="6" t="s">
        <v>18</v>
      </c>
      <c r="C324" s="6" t="s">
        <v>18</v>
      </c>
      <c r="D324" s="6" t="s">
        <v>19</v>
      </c>
      <c r="E324" s="6" t="s">
        <v>19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6" t="s">
        <v>2161</v>
      </c>
      <c r="B325" s="6" t="s">
        <v>18</v>
      </c>
      <c r="C325" s="6" t="s">
        <v>18</v>
      </c>
      <c r="D325" s="6" t="s">
        <v>19</v>
      </c>
      <c r="E325" s="6" t="s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6" t="s">
        <v>2013</v>
      </c>
      <c r="B326" s="6" t="s">
        <v>18</v>
      </c>
      <c r="C326" s="6" t="s">
        <v>18</v>
      </c>
      <c r="D326" s="6" t="s">
        <v>19</v>
      </c>
      <c r="E326" s="6" t="s">
        <v>24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100</v>
      </c>
      <c r="L326">
        <v>1</v>
      </c>
      <c r="M326">
        <v>20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6" t="s">
        <v>2014</v>
      </c>
      <c r="B327" s="6" t="s">
        <v>18</v>
      </c>
      <c r="C327" s="6" t="s">
        <v>18</v>
      </c>
      <c r="D327" s="6" t="s">
        <v>19</v>
      </c>
      <c r="E327" s="6" t="s">
        <v>19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s="6" t="s">
        <v>1866</v>
      </c>
      <c r="B328" s="6" t="s">
        <v>18</v>
      </c>
      <c r="C328" s="6" t="s">
        <v>18</v>
      </c>
      <c r="D328" s="6" t="s">
        <v>19</v>
      </c>
      <c r="E328" s="6" t="s">
        <v>24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100</v>
      </c>
      <c r="L328">
        <v>1</v>
      </c>
      <c r="M328">
        <v>20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s="6" t="s">
        <v>1867</v>
      </c>
      <c r="B329" s="6" t="s">
        <v>18</v>
      </c>
      <c r="C329" s="6" t="s">
        <v>18</v>
      </c>
      <c r="D329" s="6" t="s">
        <v>19</v>
      </c>
      <c r="E329" s="6" t="s">
        <v>19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s="6" t="s">
        <v>3994</v>
      </c>
      <c r="B330" s="6" t="s">
        <v>18</v>
      </c>
      <c r="C330" s="6" t="s">
        <v>18</v>
      </c>
      <c r="D330" s="6" t="s">
        <v>19</v>
      </c>
      <c r="E330" s="6" t="s">
        <v>19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6" t="s">
        <v>3995</v>
      </c>
      <c r="B331" s="6" t="s">
        <v>18</v>
      </c>
      <c r="C331" s="6" t="s">
        <v>18</v>
      </c>
      <c r="D331" s="6" t="s">
        <v>19</v>
      </c>
      <c r="E331" s="6" t="s">
        <v>19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6" t="s">
        <v>2118</v>
      </c>
      <c r="B332" s="6" t="s">
        <v>18</v>
      </c>
      <c r="C332" s="6" t="s">
        <v>18</v>
      </c>
      <c r="D332" s="6" t="s">
        <v>19</v>
      </c>
      <c r="E332" s="6" t="s">
        <v>19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6" t="s">
        <v>2119</v>
      </c>
      <c r="B333" s="6" t="s">
        <v>18</v>
      </c>
      <c r="C333" s="6" t="s">
        <v>18</v>
      </c>
      <c r="D333" s="6" t="s">
        <v>19</v>
      </c>
      <c r="E333" s="6" t="s">
        <v>19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6" t="s">
        <v>1357</v>
      </c>
      <c r="B334" s="6" t="s">
        <v>18</v>
      </c>
      <c r="C334" s="6" t="s">
        <v>18</v>
      </c>
      <c r="D334" s="6" t="s">
        <v>19</v>
      </c>
      <c r="E334" s="6" t="s">
        <v>19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6" t="s">
        <v>1358</v>
      </c>
      <c r="B335" s="6" t="s">
        <v>18</v>
      </c>
      <c r="C335" s="6" t="s">
        <v>18</v>
      </c>
      <c r="D335" s="6" t="s">
        <v>19</v>
      </c>
      <c r="E335" s="6" t="s">
        <v>19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6" t="s">
        <v>1350</v>
      </c>
      <c r="B336" s="6" t="s">
        <v>18</v>
      </c>
      <c r="C336" s="6" t="s">
        <v>18</v>
      </c>
      <c r="D336" s="6" t="s">
        <v>19</v>
      </c>
      <c r="E336" s="6" t="s">
        <v>19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6" t="s">
        <v>1351</v>
      </c>
      <c r="B337" s="6" t="s">
        <v>18</v>
      </c>
      <c r="C337" s="6" t="s">
        <v>18</v>
      </c>
      <c r="D337" s="6" t="s">
        <v>19</v>
      </c>
      <c r="E337" s="6" t="s">
        <v>19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6" t="s">
        <v>105</v>
      </c>
      <c r="B338" s="6" t="s">
        <v>18</v>
      </c>
      <c r="C338" s="6" t="s">
        <v>18</v>
      </c>
      <c r="D338" s="6" t="s">
        <v>19</v>
      </c>
      <c r="E338" s="6" t="s">
        <v>19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6" t="s">
        <v>106</v>
      </c>
      <c r="B339" s="6" t="s">
        <v>18</v>
      </c>
      <c r="C339" s="6" t="s">
        <v>18</v>
      </c>
      <c r="D339" s="6" t="s">
        <v>19</v>
      </c>
      <c r="E339" s="6" t="s">
        <v>19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6" t="s">
        <v>370</v>
      </c>
      <c r="B340" s="6" t="s">
        <v>18</v>
      </c>
      <c r="C340" s="6" t="s">
        <v>18</v>
      </c>
      <c r="D340" s="6" t="s">
        <v>19</v>
      </c>
      <c r="E340" s="6" t="s">
        <v>24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100</v>
      </c>
      <c r="L340">
        <v>1</v>
      </c>
      <c r="M340">
        <v>20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6" t="s">
        <v>371</v>
      </c>
      <c r="B341" s="6" t="s">
        <v>18</v>
      </c>
      <c r="C341" s="6" t="s">
        <v>18</v>
      </c>
      <c r="D341" s="6" t="s">
        <v>19</v>
      </c>
      <c r="E341" s="6" t="s">
        <v>19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s="6" t="s">
        <v>2958</v>
      </c>
      <c r="B342" s="6" t="s">
        <v>18</v>
      </c>
      <c r="C342" s="6" t="s">
        <v>18</v>
      </c>
      <c r="D342" s="6" t="s">
        <v>19</v>
      </c>
      <c r="E342" s="6" t="s">
        <v>19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s="6" t="s">
        <v>2959</v>
      </c>
      <c r="B343" s="6" t="s">
        <v>18</v>
      </c>
      <c r="C343" s="6" t="s">
        <v>18</v>
      </c>
      <c r="D343" s="6" t="s">
        <v>19</v>
      </c>
      <c r="E343" s="6" t="s">
        <v>19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6" t="s">
        <v>3273</v>
      </c>
      <c r="B344" s="6" t="s">
        <v>18</v>
      </c>
      <c r="C344" s="6" t="s">
        <v>18</v>
      </c>
      <c r="D344" s="6" t="s">
        <v>19</v>
      </c>
      <c r="E344" s="6" t="s">
        <v>67</v>
      </c>
      <c r="F344">
        <v>2</v>
      </c>
      <c r="G344">
        <v>66.666700000000006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6" t="s">
        <v>3274</v>
      </c>
      <c r="B345" s="6" t="s">
        <v>18</v>
      </c>
      <c r="C345" s="6" t="s">
        <v>18</v>
      </c>
      <c r="D345" s="6" t="s">
        <v>19</v>
      </c>
      <c r="E345" s="6" t="s">
        <v>19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6" t="s">
        <v>1406</v>
      </c>
      <c r="B346" s="6" t="s">
        <v>18</v>
      </c>
      <c r="C346" s="6" t="s">
        <v>18</v>
      </c>
      <c r="D346" s="6" t="s">
        <v>19</v>
      </c>
      <c r="E346" s="6" t="s">
        <v>67</v>
      </c>
      <c r="F346">
        <v>3</v>
      </c>
      <c r="G346">
        <v>100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6" t="s">
        <v>1407</v>
      </c>
      <c r="B347" s="6" t="s">
        <v>18</v>
      </c>
      <c r="C347" s="6" t="s">
        <v>18</v>
      </c>
      <c r="D347" s="6" t="s">
        <v>19</v>
      </c>
      <c r="E347" s="6" t="s">
        <v>19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6" t="s">
        <v>168</v>
      </c>
      <c r="B348" s="6" t="s">
        <v>18</v>
      </c>
      <c r="C348" s="6" t="s">
        <v>18</v>
      </c>
      <c r="D348" s="6" t="s">
        <v>19</v>
      </c>
      <c r="E348" s="6" t="s">
        <v>24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100</v>
      </c>
      <c r="L348">
        <v>1</v>
      </c>
      <c r="M348">
        <v>20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6" t="s">
        <v>169</v>
      </c>
      <c r="B349" s="6" t="s">
        <v>18</v>
      </c>
      <c r="C349" s="6" t="s">
        <v>18</v>
      </c>
      <c r="D349" s="6" t="s">
        <v>19</v>
      </c>
      <c r="E349" s="6" t="s">
        <v>19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6" t="s">
        <v>1539</v>
      </c>
      <c r="B350" s="6" t="s">
        <v>18</v>
      </c>
      <c r="C350" s="6" t="s">
        <v>18</v>
      </c>
      <c r="D350" s="6" t="s">
        <v>19</v>
      </c>
      <c r="E350" s="6" t="s">
        <v>19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6" t="s">
        <v>1540</v>
      </c>
      <c r="B351" s="6" t="s">
        <v>18</v>
      </c>
      <c r="C351" s="6" t="s">
        <v>18</v>
      </c>
      <c r="D351" s="6" t="s">
        <v>19</v>
      </c>
      <c r="E351" s="6" t="s">
        <v>19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6" t="s">
        <v>2391</v>
      </c>
      <c r="B352" s="6" t="s">
        <v>18</v>
      </c>
      <c r="C352" s="6" t="s">
        <v>18</v>
      </c>
      <c r="D352" s="6" t="s">
        <v>19</v>
      </c>
      <c r="E352" s="6" t="s">
        <v>24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100</v>
      </c>
      <c r="L352">
        <v>1</v>
      </c>
      <c r="M352">
        <v>20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6" t="s">
        <v>2392</v>
      </c>
      <c r="B353" s="6" t="s">
        <v>18</v>
      </c>
      <c r="C353" s="6" t="s">
        <v>18</v>
      </c>
      <c r="D353" s="6" t="s">
        <v>19</v>
      </c>
      <c r="E353" s="6" t="s">
        <v>19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6" t="s">
        <v>2356</v>
      </c>
      <c r="B354" s="6" t="s">
        <v>18</v>
      </c>
      <c r="C354" s="6" t="s">
        <v>18</v>
      </c>
      <c r="D354" s="6" t="s">
        <v>19</v>
      </c>
      <c r="E354" s="6" t="s">
        <v>24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100</v>
      </c>
      <c r="L354">
        <v>1</v>
      </c>
      <c r="M354">
        <v>20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6" t="s">
        <v>2357</v>
      </c>
      <c r="B355" s="6" t="s">
        <v>18</v>
      </c>
      <c r="C355" s="6" t="s">
        <v>18</v>
      </c>
      <c r="D355" s="6" t="s">
        <v>19</v>
      </c>
      <c r="E355" s="6" t="s">
        <v>19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6" t="s">
        <v>2902</v>
      </c>
      <c r="B356" s="6" t="s">
        <v>18</v>
      </c>
      <c r="C356" s="6" t="s">
        <v>18</v>
      </c>
      <c r="D356" s="6" t="s">
        <v>19</v>
      </c>
      <c r="E356" s="6" t="s">
        <v>24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100</v>
      </c>
      <c r="L356">
        <v>1</v>
      </c>
      <c r="M356">
        <v>20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6" t="s">
        <v>2903</v>
      </c>
      <c r="B357" s="6" t="s">
        <v>18</v>
      </c>
      <c r="C357" s="6" t="s">
        <v>18</v>
      </c>
      <c r="D357" s="6" t="s">
        <v>19</v>
      </c>
      <c r="E357" s="6" t="s">
        <v>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6" t="s">
        <v>566</v>
      </c>
      <c r="B358" s="6" t="s">
        <v>18</v>
      </c>
      <c r="C358" s="6" t="s">
        <v>18</v>
      </c>
      <c r="D358" s="6" t="s">
        <v>19</v>
      </c>
      <c r="E358" s="6" t="s">
        <v>19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6" t="s">
        <v>567</v>
      </c>
      <c r="B359" s="6" t="s">
        <v>18</v>
      </c>
      <c r="C359" s="6" t="s">
        <v>18</v>
      </c>
      <c r="D359" s="6" t="s">
        <v>19</v>
      </c>
      <c r="E359" s="6" t="s">
        <v>19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6" t="s">
        <v>3784</v>
      </c>
      <c r="B360" s="6" t="s">
        <v>18</v>
      </c>
      <c r="C360" s="6" t="s">
        <v>18</v>
      </c>
      <c r="D360" s="6" t="s">
        <v>19</v>
      </c>
      <c r="E360" s="6" t="s">
        <v>24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100</v>
      </c>
      <c r="L360">
        <v>1</v>
      </c>
      <c r="M360">
        <v>20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6" t="s">
        <v>3785</v>
      </c>
      <c r="B361" s="6" t="s">
        <v>18</v>
      </c>
      <c r="C361" s="6" t="s">
        <v>18</v>
      </c>
      <c r="D361" s="6" t="s">
        <v>19</v>
      </c>
      <c r="E361" s="6" t="s">
        <v>19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6" t="s">
        <v>4113</v>
      </c>
      <c r="B362" s="6" t="s">
        <v>18</v>
      </c>
      <c r="C362" s="6" t="s">
        <v>18</v>
      </c>
      <c r="D362" s="6" t="s">
        <v>19</v>
      </c>
      <c r="E362" s="6" t="s">
        <v>24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100</v>
      </c>
      <c r="L362">
        <v>1</v>
      </c>
      <c r="M362">
        <v>20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6" t="s">
        <v>4114</v>
      </c>
      <c r="B363" s="6" t="s">
        <v>18</v>
      </c>
      <c r="C363" s="6" t="s">
        <v>18</v>
      </c>
      <c r="D363" s="6" t="s">
        <v>19</v>
      </c>
      <c r="E363" s="6" t="s">
        <v>19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6" t="s">
        <v>1455</v>
      </c>
      <c r="B364" s="6" t="s">
        <v>18</v>
      </c>
      <c r="C364" s="6" t="s">
        <v>18</v>
      </c>
      <c r="D364" s="6" t="s">
        <v>19</v>
      </c>
      <c r="E364" s="6" t="s">
        <v>19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6" t="s">
        <v>1456</v>
      </c>
      <c r="B365" s="6" t="s">
        <v>18</v>
      </c>
      <c r="C365" s="6" t="s">
        <v>18</v>
      </c>
      <c r="D365" s="6" t="s">
        <v>19</v>
      </c>
      <c r="E365" s="6" t="s">
        <v>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6" t="s">
        <v>1329</v>
      </c>
      <c r="B366" s="6" t="s">
        <v>18</v>
      </c>
      <c r="C366" s="6" t="s">
        <v>18</v>
      </c>
      <c r="D366" s="6" t="s">
        <v>19</v>
      </c>
      <c r="E366" s="6" t="s">
        <v>24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100</v>
      </c>
      <c r="L366">
        <v>1</v>
      </c>
      <c r="M366">
        <v>20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6" t="s">
        <v>1330</v>
      </c>
      <c r="B367" s="6" t="s">
        <v>18</v>
      </c>
      <c r="C367" s="6" t="s">
        <v>18</v>
      </c>
      <c r="D367" s="6" t="s">
        <v>19</v>
      </c>
      <c r="E367" s="6" t="s">
        <v>19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s="6" t="s">
        <v>2895</v>
      </c>
      <c r="B368" s="6" t="s">
        <v>18</v>
      </c>
      <c r="C368" s="6" t="s">
        <v>18</v>
      </c>
      <c r="D368" s="6" t="s">
        <v>19</v>
      </c>
      <c r="E368" s="6" t="s">
        <v>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6" t="s">
        <v>2896</v>
      </c>
      <c r="B369" s="6" t="s">
        <v>18</v>
      </c>
      <c r="C369" s="6" t="s">
        <v>18</v>
      </c>
      <c r="D369" s="6" t="s">
        <v>19</v>
      </c>
      <c r="E369" s="6" t="s">
        <v>19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s="6" t="s">
        <v>3091</v>
      </c>
      <c r="B370" s="6" t="s">
        <v>18</v>
      </c>
      <c r="C370" s="6" t="s">
        <v>18</v>
      </c>
      <c r="D370" s="6" t="s">
        <v>19</v>
      </c>
      <c r="E370" s="6" t="s">
        <v>19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6" t="s">
        <v>3092</v>
      </c>
      <c r="B371" s="6" t="s">
        <v>18</v>
      </c>
      <c r="C371" s="6" t="s">
        <v>18</v>
      </c>
      <c r="D371" s="6" t="s">
        <v>19</v>
      </c>
      <c r="E371" s="6" t="s">
        <v>19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6" t="s">
        <v>1936</v>
      </c>
      <c r="B372" s="6" t="s">
        <v>18</v>
      </c>
      <c r="C372" s="6" t="s">
        <v>18</v>
      </c>
      <c r="D372" s="6" t="s">
        <v>19</v>
      </c>
      <c r="E372" s="6" t="s">
        <v>24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100</v>
      </c>
      <c r="L372">
        <v>1</v>
      </c>
      <c r="M372">
        <v>20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6" t="s">
        <v>1937</v>
      </c>
      <c r="B373" s="6" t="s">
        <v>18</v>
      </c>
      <c r="C373" s="6" t="s">
        <v>18</v>
      </c>
      <c r="D373" s="6" t="s">
        <v>19</v>
      </c>
      <c r="E373" s="6" t="s">
        <v>19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6" t="s">
        <v>2741</v>
      </c>
      <c r="B374" s="6" t="s">
        <v>18</v>
      </c>
      <c r="C374" s="6" t="s">
        <v>18</v>
      </c>
      <c r="D374" s="6" t="s">
        <v>19</v>
      </c>
      <c r="E374" s="6" t="s">
        <v>19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6" t="s">
        <v>2742</v>
      </c>
      <c r="B375" s="6" t="s">
        <v>18</v>
      </c>
      <c r="C375" s="6" t="s">
        <v>18</v>
      </c>
      <c r="D375" s="6" t="s">
        <v>19</v>
      </c>
      <c r="E375" s="6" t="s">
        <v>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6" t="s">
        <v>3742</v>
      </c>
      <c r="B376" s="6" t="s">
        <v>18</v>
      </c>
      <c r="C376" s="6" t="s">
        <v>18</v>
      </c>
      <c r="D376" s="6" t="s">
        <v>19</v>
      </c>
      <c r="E376" s="6" t="s">
        <v>19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s="6" t="s">
        <v>3743</v>
      </c>
      <c r="B377" s="6" t="s">
        <v>18</v>
      </c>
      <c r="C377" s="6" t="s">
        <v>18</v>
      </c>
      <c r="D377" s="6" t="s">
        <v>19</v>
      </c>
      <c r="E377" s="6" t="s">
        <v>19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6" t="s">
        <v>4302</v>
      </c>
      <c r="B378" s="6" t="s">
        <v>18</v>
      </c>
      <c r="C378" s="6" t="s">
        <v>18</v>
      </c>
      <c r="D378" s="6" t="s">
        <v>19</v>
      </c>
      <c r="E378" s="6" t="s">
        <v>19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s="6" t="s">
        <v>4303</v>
      </c>
      <c r="B379" s="6" t="s">
        <v>18</v>
      </c>
      <c r="C379" s="6" t="s">
        <v>18</v>
      </c>
      <c r="D379" s="6" t="s">
        <v>19</v>
      </c>
      <c r="E379" s="6" t="s">
        <v>19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s="6" t="s">
        <v>4400</v>
      </c>
      <c r="B380" s="6" t="s">
        <v>18</v>
      </c>
      <c r="C380" s="6" t="s">
        <v>18</v>
      </c>
      <c r="D380" s="6" t="s">
        <v>19</v>
      </c>
      <c r="E380" s="6" t="s">
        <v>24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100</v>
      </c>
      <c r="L380">
        <v>1</v>
      </c>
      <c r="M380">
        <v>20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s="6" t="s">
        <v>4401</v>
      </c>
      <c r="B381" s="6" t="s">
        <v>18</v>
      </c>
      <c r="C381" s="6" t="s">
        <v>18</v>
      </c>
      <c r="D381" s="6" t="s">
        <v>19</v>
      </c>
      <c r="E381" s="6" t="s">
        <v>19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6" t="s">
        <v>4435</v>
      </c>
      <c r="B382" s="6" t="s">
        <v>18</v>
      </c>
      <c r="C382" s="6" t="s">
        <v>18</v>
      </c>
      <c r="D382" s="6" t="s">
        <v>19</v>
      </c>
      <c r="E382" s="6" t="s">
        <v>19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s="6" t="s">
        <v>4436</v>
      </c>
      <c r="B383" s="6" t="s">
        <v>18</v>
      </c>
      <c r="C383" s="6" t="s">
        <v>18</v>
      </c>
      <c r="D383" s="6" t="s">
        <v>19</v>
      </c>
      <c r="E383" s="6" t="s">
        <v>19</v>
      </c>
      <c r="F383">
        <v>1</v>
      </c>
      <c r="G383">
        <v>33.333300000000001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6" t="s">
        <v>2251</v>
      </c>
      <c r="B384" s="6" t="s">
        <v>18</v>
      </c>
      <c r="C384" s="6" t="s">
        <v>18</v>
      </c>
      <c r="D384" s="6" t="s">
        <v>19</v>
      </c>
      <c r="E384" s="6" t="s">
        <v>19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s="6" t="s">
        <v>2252</v>
      </c>
      <c r="B385" s="6" t="s">
        <v>18</v>
      </c>
      <c r="C385" s="6" t="s">
        <v>18</v>
      </c>
      <c r="D385" s="6" t="s">
        <v>19</v>
      </c>
      <c r="E385" s="6" t="s">
        <v>19</v>
      </c>
      <c r="F385">
        <v>1</v>
      </c>
      <c r="G385">
        <v>33.333300000000001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s="6" t="s">
        <v>3007</v>
      </c>
      <c r="B386" s="6" t="s">
        <v>18</v>
      </c>
      <c r="C386" s="6" t="s">
        <v>18</v>
      </c>
      <c r="D386" s="6" t="s">
        <v>19</v>
      </c>
      <c r="E386" s="6" t="s">
        <v>19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s="6" t="s">
        <v>3008</v>
      </c>
      <c r="B387" s="6" t="s">
        <v>18</v>
      </c>
      <c r="C387" s="6" t="s">
        <v>18</v>
      </c>
      <c r="D387" s="6" t="s">
        <v>19</v>
      </c>
      <c r="E387" s="6" t="s">
        <v>19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6" t="s">
        <v>2860</v>
      </c>
      <c r="B388" s="6" t="s">
        <v>18</v>
      </c>
      <c r="C388" s="6" t="s">
        <v>18</v>
      </c>
      <c r="D388" s="6" t="s">
        <v>19</v>
      </c>
      <c r="E388" s="6" t="s">
        <v>24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100</v>
      </c>
      <c r="L388">
        <v>1</v>
      </c>
      <c r="M388">
        <v>20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s="6" t="s">
        <v>2861</v>
      </c>
      <c r="B389" s="6" t="s">
        <v>18</v>
      </c>
      <c r="C389" s="6" t="s">
        <v>18</v>
      </c>
      <c r="D389" s="6" t="s">
        <v>19</v>
      </c>
      <c r="E389" s="6" t="s">
        <v>19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6" t="s">
        <v>391</v>
      </c>
      <c r="B390" s="6" t="s">
        <v>18</v>
      </c>
      <c r="C390" s="6" t="s">
        <v>18</v>
      </c>
      <c r="D390" s="6" t="s">
        <v>19</v>
      </c>
      <c r="E390" s="6" t="s">
        <v>19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6" t="s">
        <v>392</v>
      </c>
      <c r="B391" s="6" t="s">
        <v>18</v>
      </c>
      <c r="C391" s="6" t="s">
        <v>18</v>
      </c>
      <c r="D391" s="6" t="s">
        <v>19</v>
      </c>
      <c r="E391" s="6" t="s">
        <v>67</v>
      </c>
      <c r="F391">
        <v>3</v>
      </c>
      <c r="G391">
        <v>100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6" t="s">
        <v>1092</v>
      </c>
      <c r="B392" s="6" t="s">
        <v>18</v>
      </c>
      <c r="C392" s="6" t="s">
        <v>18</v>
      </c>
      <c r="D392" s="6" t="s">
        <v>19</v>
      </c>
      <c r="E392" s="6" t="s">
        <v>19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6" t="s">
        <v>1093</v>
      </c>
      <c r="B393" s="6" t="s">
        <v>18</v>
      </c>
      <c r="C393" s="6" t="s">
        <v>18</v>
      </c>
      <c r="D393" s="6" t="s">
        <v>19</v>
      </c>
      <c r="E393" s="6" t="s">
        <v>19</v>
      </c>
      <c r="F393">
        <v>1</v>
      </c>
      <c r="G393">
        <v>33.333300000000001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6" t="s">
        <v>4050</v>
      </c>
      <c r="B394" s="6" t="s">
        <v>18</v>
      </c>
      <c r="C394" s="6" t="s">
        <v>18</v>
      </c>
      <c r="D394" s="6" t="s">
        <v>19</v>
      </c>
      <c r="E394" s="6" t="s">
        <v>24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100</v>
      </c>
      <c r="L394">
        <v>1</v>
      </c>
      <c r="M394">
        <v>20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6" t="s">
        <v>4051</v>
      </c>
      <c r="B395" s="6" t="s">
        <v>18</v>
      </c>
      <c r="C395" s="6" t="s">
        <v>18</v>
      </c>
      <c r="D395" s="6" t="s">
        <v>19</v>
      </c>
      <c r="E395" s="6" t="s">
        <v>19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s="6" t="s">
        <v>4120</v>
      </c>
      <c r="B396" s="6" t="s">
        <v>18</v>
      </c>
      <c r="C396" s="6" t="s">
        <v>18</v>
      </c>
      <c r="D396" s="6" t="s">
        <v>19</v>
      </c>
      <c r="E396" s="6" t="s">
        <v>24</v>
      </c>
      <c r="F396">
        <v>0</v>
      </c>
      <c r="G396">
        <v>0</v>
      </c>
      <c r="H396">
        <v>1</v>
      </c>
      <c r="I396">
        <v>14.2857</v>
      </c>
      <c r="J396">
        <v>1</v>
      </c>
      <c r="K396">
        <v>100</v>
      </c>
      <c r="L396">
        <v>1</v>
      </c>
      <c r="M396">
        <v>20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s="6" t="s">
        <v>4121</v>
      </c>
      <c r="B397" s="6" t="s">
        <v>18</v>
      </c>
      <c r="C397" s="6" t="s">
        <v>18</v>
      </c>
      <c r="D397" s="6" t="s">
        <v>19</v>
      </c>
      <c r="E397" s="6" t="s">
        <v>19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6" t="s">
        <v>587</v>
      </c>
      <c r="B398" s="6" t="s">
        <v>18</v>
      </c>
      <c r="C398" s="6" t="s">
        <v>18</v>
      </c>
      <c r="D398" s="6" t="s">
        <v>19</v>
      </c>
      <c r="E398" s="6" t="s">
        <v>24</v>
      </c>
      <c r="F398">
        <v>0</v>
      </c>
      <c r="G398">
        <v>0</v>
      </c>
      <c r="H398">
        <v>1</v>
      </c>
      <c r="I398">
        <v>14.2857</v>
      </c>
      <c r="J398">
        <v>1</v>
      </c>
      <c r="K398">
        <v>100</v>
      </c>
      <c r="L398">
        <v>1</v>
      </c>
      <c r="M398">
        <v>20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6" t="s">
        <v>588</v>
      </c>
      <c r="B399" s="6" t="s">
        <v>18</v>
      </c>
      <c r="C399" s="6" t="s">
        <v>18</v>
      </c>
      <c r="D399" s="6" t="s">
        <v>19</v>
      </c>
      <c r="E399" s="6" t="s">
        <v>19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6" t="s">
        <v>3518</v>
      </c>
      <c r="B400" s="6" t="s">
        <v>18</v>
      </c>
      <c r="C400" s="6" t="s">
        <v>18</v>
      </c>
      <c r="D400" s="6" t="s">
        <v>19</v>
      </c>
      <c r="E400" s="6" t="s">
        <v>19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6" t="s">
        <v>3519</v>
      </c>
      <c r="B401" s="6" t="s">
        <v>18</v>
      </c>
      <c r="C401" s="6" t="s">
        <v>18</v>
      </c>
      <c r="D401" s="6" t="s">
        <v>19</v>
      </c>
      <c r="E401" s="6" t="s">
        <v>19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6" t="s">
        <v>3952</v>
      </c>
      <c r="B402" s="6" t="s">
        <v>18</v>
      </c>
      <c r="C402" s="6" t="s">
        <v>18</v>
      </c>
      <c r="D402" s="6" t="s">
        <v>19</v>
      </c>
      <c r="E402" s="6" t="s">
        <v>19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6" t="s">
        <v>3953</v>
      </c>
      <c r="B403" s="6" t="s">
        <v>18</v>
      </c>
      <c r="C403" s="6" t="s">
        <v>18</v>
      </c>
      <c r="D403" s="6" t="s">
        <v>19</v>
      </c>
      <c r="E403" s="6" t="s">
        <v>19</v>
      </c>
      <c r="F403">
        <v>1</v>
      </c>
      <c r="G403">
        <v>33.333300000000001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6" t="s">
        <v>1971</v>
      </c>
      <c r="B404" s="6" t="s">
        <v>18</v>
      </c>
      <c r="C404" s="6" t="s">
        <v>18</v>
      </c>
      <c r="D404" s="6" t="s">
        <v>19</v>
      </c>
      <c r="E404" s="6" t="s">
        <v>24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100</v>
      </c>
      <c r="L404">
        <v>1</v>
      </c>
      <c r="M404">
        <v>20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s="6" t="s">
        <v>1972</v>
      </c>
      <c r="B405" s="6" t="s">
        <v>18</v>
      </c>
      <c r="C405" s="6" t="s">
        <v>18</v>
      </c>
      <c r="D405" s="6" t="s">
        <v>19</v>
      </c>
      <c r="E405" s="6" t="s">
        <v>19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6" t="s">
        <v>1810</v>
      </c>
      <c r="B406" s="6" t="s">
        <v>18</v>
      </c>
      <c r="C406" s="6" t="s">
        <v>18</v>
      </c>
      <c r="D406" s="6" t="s">
        <v>19</v>
      </c>
      <c r="E406" s="6" t="s">
        <v>67</v>
      </c>
      <c r="F406">
        <v>2</v>
      </c>
      <c r="G406">
        <v>66.666700000000006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s="6" t="s">
        <v>1811</v>
      </c>
      <c r="B407" s="6" t="s">
        <v>18</v>
      </c>
      <c r="C407" s="6" t="s">
        <v>18</v>
      </c>
      <c r="D407" s="6" t="s">
        <v>19</v>
      </c>
      <c r="E407" s="6" t="s">
        <v>19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6" t="s">
        <v>3462</v>
      </c>
      <c r="B408" s="6" t="s">
        <v>18</v>
      </c>
      <c r="C408" s="6" t="s">
        <v>18</v>
      </c>
      <c r="D408" s="6" t="s">
        <v>19</v>
      </c>
      <c r="E408" s="6" t="s">
        <v>24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100</v>
      </c>
      <c r="L408">
        <v>1</v>
      </c>
      <c r="M408">
        <v>20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6" t="s">
        <v>3463</v>
      </c>
      <c r="B409" s="6" t="s">
        <v>18</v>
      </c>
      <c r="C409" s="6" t="s">
        <v>18</v>
      </c>
      <c r="D409" s="6" t="s">
        <v>19</v>
      </c>
      <c r="E409" s="6" t="s">
        <v>19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6" t="s">
        <v>671</v>
      </c>
      <c r="B410" s="6" t="s">
        <v>18</v>
      </c>
      <c r="C410" s="6" t="s">
        <v>18</v>
      </c>
      <c r="D410" s="6" t="s">
        <v>19</v>
      </c>
      <c r="E410" s="6" t="s">
        <v>24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100</v>
      </c>
      <c r="L410">
        <v>1</v>
      </c>
      <c r="M410">
        <v>20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6" t="s">
        <v>672</v>
      </c>
      <c r="B411" s="6" t="s">
        <v>18</v>
      </c>
      <c r="C411" s="6" t="s">
        <v>18</v>
      </c>
      <c r="D411" s="6" t="s">
        <v>19</v>
      </c>
      <c r="E411" s="6" t="s">
        <v>19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6" t="s">
        <v>433</v>
      </c>
      <c r="B412" s="6" t="s">
        <v>18</v>
      </c>
      <c r="C412" s="6" t="s">
        <v>18</v>
      </c>
      <c r="D412" s="6" t="s">
        <v>19</v>
      </c>
      <c r="E412" s="6" t="s">
        <v>19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6" t="s">
        <v>434</v>
      </c>
      <c r="B413" s="6" t="s">
        <v>18</v>
      </c>
      <c r="C413" s="6" t="s">
        <v>18</v>
      </c>
      <c r="D413" s="6" t="s">
        <v>19</v>
      </c>
      <c r="E413" s="6" t="s">
        <v>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6" t="s">
        <v>832</v>
      </c>
      <c r="B414" s="6" t="s">
        <v>18</v>
      </c>
      <c r="C414" s="6" t="s">
        <v>18</v>
      </c>
      <c r="D414" s="6" t="s">
        <v>19</v>
      </c>
      <c r="E414" s="6" t="s">
        <v>19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s="6" t="s">
        <v>833</v>
      </c>
      <c r="B415" s="6" t="s">
        <v>18</v>
      </c>
      <c r="C415" s="6" t="s">
        <v>18</v>
      </c>
      <c r="D415" s="6" t="s">
        <v>19</v>
      </c>
      <c r="E415" s="6" t="s">
        <v>19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6" t="s">
        <v>3798</v>
      </c>
      <c r="B416" s="6" t="s">
        <v>18</v>
      </c>
      <c r="C416" s="6" t="s">
        <v>18</v>
      </c>
      <c r="D416" s="6" t="s">
        <v>19</v>
      </c>
      <c r="E416" s="6" t="s">
        <v>24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100</v>
      </c>
      <c r="L416">
        <v>1</v>
      </c>
      <c r="M416">
        <v>20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s="6" t="s">
        <v>3799</v>
      </c>
      <c r="B417" s="6" t="s">
        <v>18</v>
      </c>
      <c r="C417" s="6" t="s">
        <v>18</v>
      </c>
      <c r="D417" s="6" t="s">
        <v>19</v>
      </c>
      <c r="E417" s="6" t="s">
        <v>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6" t="s">
        <v>2930</v>
      </c>
      <c r="B418" s="6" t="s">
        <v>18</v>
      </c>
      <c r="C418" s="6" t="s">
        <v>18</v>
      </c>
      <c r="D418" s="6" t="s">
        <v>19</v>
      </c>
      <c r="E418" s="6" t="s">
        <v>19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6" t="s">
        <v>2931</v>
      </c>
      <c r="B419" s="6" t="s">
        <v>18</v>
      </c>
      <c r="C419" s="6" t="s">
        <v>18</v>
      </c>
      <c r="D419" s="6" t="s">
        <v>19</v>
      </c>
      <c r="E419" s="6" t="s">
        <v>19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s="6" t="s">
        <v>4155</v>
      </c>
      <c r="B420" s="6" t="s">
        <v>18</v>
      </c>
      <c r="C420" s="6" t="s">
        <v>18</v>
      </c>
      <c r="D420" s="6" t="s">
        <v>19</v>
      </c>
      <c r="E420" s="6" t="s">
        <v>24</v>
      </c>
      <c r="F420">
        <v>1</v>
      </c>
      <c r="G420">
        <v>33.333300000000001</v>
      </c>
      <c r="H420">
        <v>0</v>
      </c>
      <c r="I420">
        <v>0</v>
      </c>
      <c r="J420">
        <v>1</v>
      </c>
      <c r="K420">
        <v>100</v>
      </c>
      <c r="L420">
        <v>1</v>
      </c>
      <c r="M420">
        <v>20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s="6" t="s">
        <v>4156</v>
      </c>
      <c r="B421" s="6" t="s">
        <v>18</v>
      </c>
      <c r="C421" s="6" t="s">
        <v>18</v>
      </c>
      <c r="D421" s="6" t="s">
        <v>19</v>
      </c>
      <c r="E421" s="6" t="s">
        <v>19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6" t="s">
        <v>790</v>
      </c>
      <c r="B422" s="6" t="s">
        <v>18</v>
      </c>
      <c r="C422" s="6" t="s">
        <v>18</v>
      </c>
      <c r="D422" s="6" t="s">
        <v>19</v>
      </c>
      <c r="E422" s="6" t="s">
        <v>19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6" t="s">
        <v>791</v>
      </c>
      <c r="B423" s="6" t="s">
        <v>18</v>
      </c>
      <c r="C423" s="6" t="s">
        <v>18</v>
      </c>
      <c r="D423" s="6" t="s">
        <v>19</v>
      </c>
      <c r="E423" s="6" t="s">
        <v>19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s="6" t="s">
        <v>1252</v>
      </c>
      <c r="B424" s="6" t="s">
        <v>18</v>
      </c>
      <c r="C424" s="6" t="s">
        <v>18</v>
      </c>
      <c r="D424" s="6" t="s">
        <v>19</v>
      </c>
      <c r="E424" s="6" t="s">
        <v>19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6" t="s">
        <v>1253</v>
      </c>
      <c r="B425" s="6" t="s">
        <v>18</v>
      </c>
      <c r="C425" s="6" t="s">
        <v>18</v>
      </c>
      <c r="D425" s="6" t="s">
        <v>19</v>
      </c>
      <c r="E425" s="6" t="s">
        <v>19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6" t="s">
        <v>2349</v>
      </c>
      <c r="B426" s="6" t="s">
        <v>18</v>
      </c>
      <c r="C426" s="6" t="s">
        <v>18</v>
      </c>
      <c r="D426" s="6" t="s">
        <v>19</v>
      </c>
      <c r="E426" s="6" t="s">
        <v>24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100</v>
      </c>
      <c r="L426">
        <v>1</v>
      </c>
      <c r="M426">
        <v>20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s="6" t="s">
        <v>2350</v>
      </c>
      <c r="B427" s="6" t="s">
        <v>18</v>
      </c>
      <c r="C427" s="6" t="s">
        <v>18</v>
      </c>
      <c r="D427" s="6" t="s">
        <v>19</v>
      </c>
      <c r="E427" s="6" t="s">
        <v>19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6" t="s">
        <v>1642</v>
      </c>
      <c r="B428" s="6" t="s">
        <v>18</v>
      </c>
      <c r="C428" s="6" t="s">
        <v>18</v>
      </c>
      <c r="D428" s="6" t="s">
        <v>19</v>
      </c>
      <c r="E428" s="6" t="s">
        <v>19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6" t="s">
        <v>1643</v>
      </c>
      <c r="B429" s="6" t="s">
        <v>18</v>
      </c>
      <c r="C429" s="6" t="s">
        <v>18</v>
      </c>
      <c r="D429" s="6" t="s">
        <v>19</v>
      </c>
      <c r="E429" s="6" t="s">
        <v>19</v>
      </c>
      <c r="F429">
        <v>1</v>
      </c>
      <c r="G429">
        <v>33.333300000000001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6" t="s">
        <v>1315</v>
      </c>
      <c r="B430" s="6" t="s">
        <v>18</v>
      </c>
      <c r="C430" s="6" t="s">
        <v>18</v>
      </c>
      <c r="D430" s="6" t="s">
        <v>19</v>
      </c>
      <c r="E430" s="6" t="s">
        <v>19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6" t="s">
        <v>1316</v>
      </c>
      <c r="B431" s="6" t="s">
        <v>18</v>
      </c>
      <c r="C431" s="6" t="s">
        <v>18</v>
      </c>
      <c r="D431" s="6" t="s">
        <v>19</v>
      </c>
      <c r="E431" s="6" t="s">
        <v>19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6" t="s">
        <v>2881</v>
      </c>
      <c r="B432" s="6" t="s">
        <v>18</v>
      </c>
      <c r="C432" s="6" t="s">
        <v>18</v>
      </c>
      <c r="D432" s="6" t="s">
        <v>19</v>
      </c>
      <c r="E432" s="6" t="s">
        <v>19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6" t="s">
        <v>2882</v>
      </c>
      <c r="B433" s="6" t="s">
        <v>18</v>
      </c>
      <c r="C433" s="6" t="s">
        <v>18</v>
      </c>
      <c r="D433" s="6" t="s">
        <v>19</v>
      </c>
      <c r="E433" s="6" t="s">
        <v>19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s="6" t="s">
        <v>930</v>
      </c>
      <c r="B434" s="6" t="s">
        <v>18</v>
      </c>
      <c r="C434" s="6" t="s">
        <v>18</v>
      </c>
      <c r="D434" s="6" t="s">
        <v>19</v>
      </c>
      <c r="E434" s="6" t="s">
        <v>19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s="6" t="s">
        <v>931</v>
      </c>
      <c r="B435" s="6" t="s">
        <v>18</v>
      </c>
      <c r="C435" s="6" t="s">
        <v>18</v>
      </c>
      <c r="D435" s="6" t="s">
        <v>19</v>
      </c>
      <c r="E435" s="6" t="s">
        <v>19</v>
      </c>
      <c r="F435">
        <v>1</v>
      </c>
      <c r="G435">
        <v>33.333300000000001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s="6" t="s">
        <v>678</v>
      </c>
      <c r="B436" s="6" t="s">
        <v>18</v>
      </c>
      <c r="C436" s="6" t="s">
        <v>18</v>
      </c>
      <c r="D436" s="6" t="s">
        <v>19</v>
      </c>
      <c r="E436" s="6" t="s">
        <v>24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100</v>
      </c>
      <c r="L436">
        <v>1</v>
      </c>
      <c r="M436">
        <v>20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s="6" t="s">
        <v>679</v>
      </c>
      <c r="B437" s="6" t="s">
        <v>18</v>
      </c>
      <c r="C437" s="6" t="s">
        <v>18</v>
      </c>
      <c r="D437" s="6" t="s">
        <v>19</v>
      </c>
      <c r="E437" s="6" t="s">
        <v>19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6" t="s">
        <v>1621</v>
      </c>
      <c r="B438" s="6" t="s">
        <v>18</v>
      </c>
      <c r="C438" s="6" t="s">
        <v>18</v>
      </c>
      <c r="D438" s="6" t="s">
        <v>19</v>
      </c>
      <c r="E438" s="6" t="s">
        <v>19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s="6" t="s">
        <v>1622</v>
      </c>
      <c r="B439" s="6" t="s">
        <v>18</v>
      </c>
      <c r="C439" s="6" t="s">
        <v>18</v>
      </c>
      <c r="D439" s="6" t="s">
        <v>19</v>
      </c>
      <c r="E439" s="6" t="s">
        <v>19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s="6" t="s">
        <v>3294</v>
      </c>
      <c r="B440" s="6" t="s">
        <v>18</v>
      </c>
      <c r="C440" s="6" t="s">
        <v>18</v>
      </c>
      <c r="D440" s="6" t="s">
        <v>19</v>
      </c>
      <c r="E440" s="6" t="s">
        <v>19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s="6" t="s">
        <v>3295</v>
      </c>
      <c r="B441" s="6" t="s">
        <v>18</v>
      </c>
      <c r="C441" s="6" t="s">
        <v>18</v>
      </c>
      <c r="D441" s="6" t="s">
        <v>19</v>
      </c>
      <c r="E441" s="6" t="s">
        <v>19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s="6" t="s">
        <v>3000</v>
      </c>
      <c r="B442" s="6" t="s">
        <v>18</v>
      </c>
      <c r="C442" s="6" t="s">
        <v>18</v>
      </c>
      <c r="D442" s="6" t="s">
        <v>19</v>
      </c>
      <c r="E442" s="6" t="s">
        <v>19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s="6" t="s">
        <v>3001</v>
      </c>
      <c r="B443" s="6" t="s">
        <v>18</v>
      </c>
      <c r="C443" s="6" t="s">
        <v>18</v>
      </c>
      <c r="D443" s="6" t="s">
        <v>19</v>
      </c>
      <c r="E443" s="6" t="s">
        <v>19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s="6" t="s">
        <v>2090</v>
      </c>
      <c r="B444" s="6" t="s">
        <v>18</v>
      </c>
      <c r="C444" s="6" t="s">
        <v>18</v>
      </c>
      <c r="D444" s="6" t="s">
        <v>19</v>
      </c>
      <c r="E444" s="6" t="s">
        <v>19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s="6" t="s">
        <v>2091</v>
      </c>
      <c r="B445" s="6" t="s">
        <v>18</v>
      </c>
      <c r="C445" s="6" t="s">
        <v>18</v>
      </c>
      <c r="D445" s="6" t="s">
        <v>19</v>
      </c>
      <c r="E445" s="6" t="s">
        <v>19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6" t="s">
        <v>1691</v>
      </c>
      <c r="B446" s="6" t="s">
        <v>18</v>
      </c>
      <c r="C446" s="6" t="s">
        <v>18</v>
      </c>
      <c r="D446" s="6" t="s">
        <v>19</v>
      </c>
      <c r="E446" s="6" t="s">
        <v>19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6" t="s">
        <v>1692</v>
      </c>
      <c r="B447" s="6" t="s">
        <v>18</v>
      </c>
      <c r="C447" s="6" t="s">
        <v>18</v>
      </c>
      <c r="D447" s="6" t="s">
        <v>19</v>
      </c>
      <c r="E447" s="6" t="s">
        <v>19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s="6" t="s">
        <v>1182</v>
      </c>
      <c r="B448" s="6" t="s">
        <v>18</v>
      </c>
      <c r="C448" s="6" t="s">
        <v>18</v>
      </c>
      <c r="D448" s="6" t="s">
        <v>19</v>
      </c>
      <c r="E448" s="6" t="s">
        <v>19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6" t="s">
        <v>1183</v>
      </c>
      <c r="B449" s="6" t="s">
        <v>18</v>
      </c>
      <c r="C449" s="6" t="s">
        <v>18</v>
      </c>
      <c r="D449" s="6" t="s">
        <v>19</v>
      </c>
      <c r="E449" s="6" t="s">
        <v>19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6" t="s">
        <v>2468</v>
      </c>
      <c r="B450" s="6" t="s">
        <v>18</v>
      </c>
      <c r="C450" s="6" t="s">
        <v>18</v>
      </c>
      <c r="D450" s="6" t="s">
        <v>19</v>
      </c>
      <c r="E450" s="6" t="s">
        <v>19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s="6" t="s">
        <v>2469</v>
      </c>
      <c r="B451" s="6" t="s">
        <v>18</v>
      </c>
      <c r="C451" s="6" t="s">
        <v>18</v>
      </c>
      <c r="D451" s="6" t="s">
        <v>19</v>
      </c>
      <c r="E451" s="6" t="s">
        <v>19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6" t="s">
        <v>342</v>
      </c>
      <c r="B452" s="6" t="s">
        <v>18</v>
      </c>
      <c r="C452" s="6" t="s">
        <v>18</v>
      </c>
      <c r="D452" s="6" t="s">
        <v>19</v>
      </c>
      <c r="E452" s="6" t="s">
        <v>19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s="6" t="s">
        <v>343</v>
      </c>
      <c r="B453" s="6" t="s">
        <v>18</v>
      </c>
      <c r="C453" s="6" t="s">
        <v>18</v>
      </c>
      <c r="D453" s="6" t="s">
        <v>19</v>
      </c>
      <c r="E453" s="6" t="s">
        <v>19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s="6" t="s">
        <v>2195</v>
      </c>
      <c r="B454" s="6" t="s">
        <v>18</v>
      </c>
      <c r="C454" s="6" t="s">
        <v>18</v>
      </c>
      <c r="D454" s="6" t="s">
        <v>19</v>
      </c>
      <c r="E454" s="6" t="s">
        <v>19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6" t="s">
        <v>2196</v>
      </c>
      <c r="B455" s="6" t="s">
        <v>18</v>
      </c>
      <c r="C455" s="6" t="s">
        <v>18</v>
      </c>
      <c r="D455" s="6" t="s">
        <v>19</v>
      </c>
      <c r="E455" s="6" t="s">
        <v>19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6" t="s">
        <v>860</v>
      </c>
      <c r="B456" s="6" t="s">
        <v>18</v>
      </c>
      <c r="C456" s="6" t="s">
        <v>18</v>
      </c>
      <c r="D456" s="6" t="s">
        <v>19</v>
      </c>
      <c r="E456" s="6" t="s">
        <v>19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s="6" t="s">
        <v>861</v>
      </c>
      <c r="B457" s="6" t="s">
        <v>18</v>
      </c>
      <c r="C457" s="6" t="s">
        <v>18</v>
      </c>
      <c r="D457" s="6" t="s">
        <v>19</v>
      </c>
      <c r="E457" s="6" t="s">
        <v>19</v>
      </c>
      <c r="F457">
        <v>0</v>
      </c>
      <c r="G457">
        <v>0</v>
      </c>
      <c r="H457">
        <v>1</v>
      </c>
      <c r="I457">
        <v>14.2857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6" t="s">
        <v>2426</v>
      </c>
      <c r="B458" s="6" t="s">
        <v>18</v>
      </c>
      <c r="C458" s="6" t="s">
        <v>18</v>
      </c>
      <c r="D458" s="6" t="s">
        <v>19</v>
      </c>
      <c r="E458" s="6" t="s">
        <v>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6" t="s">
        <v>2427</v>
      </c>
      <c r="B459" s="6" t="s">
        <v>18</v>
      </c>
      <c r="C459" s="6" t="s">
        <v>18</v>
      </c>
      <c r="D459" s="6" t="s">
        <v>19</v>
      </c>
      <c r="E459" s="6" t="s">
        <v>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s="6" t="s">
        <v>888</v>
      </c>
      <c r="B460" s="6" t="s">
        <v>18</v>
      </c>
      <c r="C460" s="6" t="s">
        <v>18</v>
      </c>
      <c r="D460" s="6" t="s">
        <v>19</v>
      </c>
      <c r="E460" s="6" t="s">
        <v>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s="6" t="s">
        <v>889</v>
      </c>
      <c r="B461" s="6" t="s">
        <v>18</v>
      </c>
      <c r="C461" s="6" t="s">
        <v>18</v>
      </c>
      <c r="D461" s="6" t="s">
        <v>19</v>
      </c>
      <c r="E461" s="6" t="s">
        <v>19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6" t="s">
        <v>2139</v>
      </c>
      <c r="B462" s="6" t="s">
        <v>18</v>
      </c>
      <c r="C462" s="6" t="s">
        <v>18</v>
      </c>
      <c r="D462" s="6" t="s">
        <v>19</v>
      </c>
      <c r="E462" s="6" t="s">
        <v>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s="6" t="s">
        <v>2140</v>
      </c>
      <c r="B463" s="6" t="s">
        <v>18</v>
      </c>
      <c r="C463" s="6" t="s">
        <v>18</v>
      </c>
      <c r="D463" s="6" t="s">
        <v>19</v>
      </c>
      <c r="E463" s="6" t="s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6" t="s">
        <v>321</v>
      </c>
      <c r="B464" s="6" t="s">
        <v>18</v>
      </c>
      <c r="C464" s="6" t="s">
        <v>18</v>
      </c>
      <c r="D464" s="6" t="s">
        <v>19</v>
      </c>
      <c r="E464" s="6" t="s">
        <v>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6" t="s">
        <v>322</v>
      </c>
      <c r="B465" s="6" t="s">
        <v>18</v>
      </c>
      <c r="C465" s="6" t="s">
        <v>18</v>
      </c>
      <c r="D465" s="6" t="s">
        <v>19</v>
      </c>
      <c r="E465" s="6" t="s">
        <v>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s="6" t="s">
        <v>2307</v>
      </c>
      <c r="B466" s="6" t="s">
        <v>18</v>
      </c>
      <c r="C466" s="6" t="s">
        <v>18</v>
      </c>
      <c r="D466" s="6" t="s">
        <v>19</v>
      </c>
      <c r="E466" s="6" t="s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s="6" t="s">
        <v>2308</v>
      </c>
      <c r="B467" s="6" t="s">
        <v>18</v>
      </c>
      <c r="C467" s="6" t="s">
        <v>18</v>
      </c>
      <c r="D467" s="6" t="s">
        <v>19</v>
      </c>
      <c r="E467" s="6" t="s">
        <v>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s="6" t="s">
        <v>2034</v>
      </c>
      <c r="B468" s="6" t="s">
        <v>18</v>
      </c>
      <c r="C468" s="6" t="s">
        <v>18</v>
      </c>
      <c r="D468" s="6" t="s">
        <v>19</v>
      </c>
      <c r="E468" s="6" t="s">
        <v>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s="6" t="s">
        <v>2035</v>
      </c>
      <c r="B469" s="6" t="s">
        <v>18</v>
      </c>
      <c r="C469" s="6" t="s">
        <v>18</v>
      </c>
      <c r="D469" s="6" t="s">
        <v>19</v>
      </c>
      <c r="E469" s="6" t="s">
        <v>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s="6" t="s">
        <v>154</v>
      </c>
      <c r="B470" s="6" t="s">
        <v>18</v>
      </c>
      <c r="C470" s="6" t="s">
        <v>18</v>
      </c>
      <c r="D470" s="6" t="s">
        <v>19</v>
      </c>
      <c r="E470" s="6" t="s">
        <v>19</v>
      </c>
      <c r="F470">
        <v>1</v>
      </c>
      <c r="G470">
        <v>33.333300000000001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6" t="s">
        <v>155</v>
      </c>
      <c r="B471" s="6" t="s">
        <v>18</v>
      </c>
      <c r="C471" s="6" t="s">
        <v>18</v>
      </c>
      <c r="D471" s="6" t="s">
        <v>19</v>
      </c>
      <c r="E471" s="6" t="s">
        <v>19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6" t="s">
        <v>4001</v>
      </c>
      <c r="B472" s="6" t="s">
        <v>18</v>
      </c>
      <c r="C472" s="6" t="s">
        <v>18</v>
      </c>
      <c r="D472" s="6" t="s">
        <v>19</v>
      </c>
      <c r="E472" s="6" t="s">
        <v>19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6" t="s">
        <v>4002</v>
      </c>
      <c r="B473" s="6" t="s">
        <v>18</v>
      </c>
      <c r="C473" s="6" t="s">
        <v>18</v>
      </c>
      <c r="D473" s="6" t="s">
        <v>19</v>
      </c>
      <c r="E473" s="6" t="s">
        <v>19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s="6" t="s">
        <v>3609</v>
      </c>
      <c r="B474" s="6" t="s">
        <v>18</v>
      </c>
      <c r="C474" s="6" t="s">
        <v>18</v>
      </c>
      <c r="D474" s="6" t="s">
        <v>19</v>
      </c>
      <c r="E474" s="6" t="s">
        <v>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s="6" t="s">
        <v>3610</v>
      </c>
      <c r="B475" s="6" t="s">
        <v>18</v>
      </c>
      <c r="C475" s="6" t="s">
        <v>18</v>
      </c>
      <c r="D475" s="6" t="s">
        <v>19</v>
      </c>
      <c r="E475" s="6" t="s">
        <v>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6" t="s">
        <v>4225</v>
      </c>
      <c r="B476" s="6" t="s">
        <v>18</v>
      </c>
      <c r="C476" s="6" t="s">
        <v>18</v>
      </c>
      <c r="D476" s="6" t="s">
        <v>19</v>
      </c>
      <c r="E476" s="6" t="s">
        <v>19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s="6" t="s">
        <v>4226</v>
      </c>
      <c r="B477" s="6" t="s">
        <v>18</v>
      </c>
      <c r="C477" s="6" t="s">
        <v>18</v>
      </c>
      <c r="D477" s="6" t="s">
        <v>19</v>
      </c>
      <c r="E477" s="6" t="s">
        <v>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s="6" t="s">
        <v>4351</v>
      </c>
      <c r="B478" s="6" t="s">
        <v>18</v>
      </c>
      <c r="C478" s="6" t="s">
        <v>18</v>
      </c>
      <c r="D478" s="6" t="s">
        <v>19</v>
      </c>
      <c r="E478" s="6" t="s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s="6" t="s">
        <v>4352</v>
      </c>
      <c r="B479" s="6" t="s">
        <v>18</v>
      </c>
      <c r="C479" s="6" t="s">
        <v>18</v>
      </c>
      <c r="D479" s="6" t="s">
        <v>19</v>
      </c>
      <c r="E479" s="6" t="s">
        <v>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s="6" t="s">
        <v>1175</v>
      </c>
      <c r="B480" s="6" t="s">
        <v>18</v>
      </c>
      <c r="C480" s="6" t="s">
        <v>18</v>
      </c>
      <c r="D480" s="6" t="s">
        <v>19</v>
      </c>
      <c r="E480" s="6" t="s">
        <v>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s="6" t="s">
        <v>1176</v>
      </c>
      <c r="B481" s="6" t="s">
        <v>18</v>
      </c>
      <c r="C481" s="6" t="s">
        <v>18</v>
      </c>
      <c r="D481" s="6" t="s">
        <v>19</v>
      </c>
      <c r="E481" s="6" t="s">
        <v>19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s="6" t="s">
        <v>2615</v>
      </c>
      <c r="B482" s="6" t="s">
        <v>18</v>
      </c>
      <c r="C482" s="6" t="s">
        <v>18</v>
      </c>
      <c r="D482" s="6" t="s">
        <v>19</v>
      </c>
      <c r="E482" s="6" t="s">
        <v>19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6" t="s">
        <v>2616</v>
      </c>
      <c r="B483" s="6" t="s">
        <v>18</v>
      </c>
      <c r="C483" s="6" t="s">
        <v>18</v>
      </c>
      <c r="D483" s="6" t="s">
        <v>19</v>
      </c>
      <c r="E483" s="6" t="s">
        <v>19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6" t="s">
        <v>2104</v>
      </c>
      <c r="B484" s="6" t="s">
        <v>18</v>
      </c>
      <c r="C484" s="6" t="s">
        <v>18</v>
      </c>
      <c r="D484" s="6" t="s">
        <v>19</v>
      </c>
      <c r="E484" s="6" t="s">
        <v>19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s="6" t="s">
        <v>2105</v>
      </c>
      <c r="B485" s="6" t="s">
        <v>18</v>
      </c>
      <c r="C485" s="6" t="s">
        <v>18</v>
      </c>
      <c r="D485" s="6" t="s">
        <v>19</v>
      </c>
      <c r="E485" s="6" t="s">
        <v>19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s="6" t="s">
        <v>2853</v>
      </c>
      <c r="B486" s="6" t="s">
        <v>18</v>
      </c>
      <c r="C486" s="6" t="s">
        <v>18</v>
      </c>
      <c r="D486" s="6" t="s">
        <v>19</v>
      </c>
      <c r="E486" s="6" t="s">
        <v>19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s="6" t="s">
        <v>2854</v>
      </c>
      <c r="B487" s="6" t="s">
        <v>18</v>
      </c>
      <c r="C487" s="6" t="s">
        <v>18</v>
      </c>
      <c r="D487" s="6" t="s">
        <v>19</v>
      </c>
      <c r="E487" s="6" t="s">
        <v>19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6" t="s">
        <v>2524</v>
      </c>
      <c r="B488" s="6" t="s">
        <v>18</v>
      </c>
      <c r="C488" s="6" t="s">
        <v>18</v>
      </c>
      <c r="D488" s="6" t="s">
        <v>19</v>
      </c>
      <c r="E488" s="6" t="s">
        <v>19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s="6" t="s">
        <v>2525</v>
      </c>
      <c r="B489" s="6" t="s">
        <v>18</v>
      </c>
      <c r="C489" s="6" t="s">
        <v>18</v>
      </c>
      <c r="D489" s="6" t="s">
        <v>19</v>
      </c>
      <c r="E489" s="6" t="s">
        <v>19</v>
      </c>
      <c r="F489">
        <v>1</v>
      </c>
      <c r="G489">
        <v>33.333300000000001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s="6" t="s">
        <v>84</v>
      </c>
      <c r="B490" s="6" t="s">
        <v>18</v>
      </c>
      <c r="C490" s="6" t="s">
        <v>18</v>
      </c>
      <c r="D490" s="6" t="s">
        <v>19</v>
      </c>
      <c r="E490" s="6" t="s">
        <v>19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s="6" t="s">
        <v>85</v>
      </c>
      <c r="B491" s="6" t="s">
        <v>18</v>
      </c>
      <c r="C491" s="6" t="s">
        <v>18</v>
      </c>
      <c r="D491" s="6" t="s">
        <v>19</v>
      </c>
      <c r="E491" s="6" t="s">
        <v>19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s="6" t="s">
        <v>3231</v>
      </c>
      <c r="B492" s="6" t="s">
        <v>18</v>
      </c>
      <c r="C492" s="6" t="s">
        <v>18</v>
      </c>
      <c r="D492" s="6" t="s">
        <v>19</v>
      </c>
      <c r="E492" s="6" t="s">
        <v>19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6" t="s">
        <v>3232</v>
      </c>
      <c r="B493" s="6" t="s">
        <v>18</v>
      </c>
      <c r="C493" s="6" t="s">
        <v>18</v>
      </c>
      <c r="D493" s="6" t="s">
        <v>19</v>
      </c>
      <c r="E493" s="6" t="s">
        <v>19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s="6" t="s">
        <v>1593</v>
      </c>
      <c r="B494" s="6" t="s">
        <v>18</v>
      </c>
      <c r="C494" s="6" t="s">
        <v>18</v>
      </c>
      <c r="D494" s="6" t="s">
        <v>19</v>
      </c>
      <c r="E494" s="6" t="s">
        <v>19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s="6" t="s">
        <v>1594</v>
      </c>
      <c r="B495" s="6" t="s">
        <v>18</v>
      </c>
      <c r="C495" s="6" t="s">
        <v>18</v>
      </c>
      <c r="D495" s="6" t="s">
        <v>19</v>
      </c>
      <c r="E495" s="6" t="s">
        <v>19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6" t="s">
        <v>3560</v>
      </c>
      <c r="B496" s="6" t="s">
        <v>18</v>
      </c>
      <c r="C496" s="6" t="s">
        <v>18</v>
      </c>
      <c r="D496" s="6" t="s">
        <v>19</v>
      </c>
      <c r="E496" s="6" t="s">
        <v>24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100</v>
      </c>
      <c r="L496">
        <v>1</v>
      </c>
      <c r="M496">
        <v>20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6" t="s">
        <v>3561</v>
      </c>
      <c r="B497" s="6" t="s">
        <v>18</v>
      </c>
      <c r="C497" s="6" t="s">
        <v>18</v>
      </c>
      <c r="D497" s="6" t="s">
        <v>19</v>
      </c>
      <c r="E497" s="6" t="s">
        <v>19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s="6" t="s">
        <v>972</v>
      </c>
      <c r="B498" s="6" t="s">
        <v>18</v>
      </c>
      <c r="C498" s="6" t="s">
        <v>18</v>
      </c>
      <c r="D498" s="6" t="s">
        <v>19</v>
      </c>
      <c r="E498" s="6" t="s">
        <v>24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100</v>
      </c>
      <c r="L498">
        <v>1</v>
      </c>
      <c r="M498">
        <v>20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s="6" t="s">
        <v>973</v>
      </c>
      <c r="B499" s="6" t="s">
        <v>18</v>
      </c>
      <c r="C499" s="6" t="s">
        <v>18</v>
      </c>
      <c r="D499" s="6" t="s">
        <v>19</v>
      </c>
      <c r="E499" s="6" t="s">
        <v>19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s="6" t="s">
        <v>265</v>
      </c>
      <c r="B500" s="6" t="s">
        <v>18</v>
      </c>
      <c r="C500" s="6" t="s">
        <v>18</v>
      </c>
      <c r="D500" s="6" t="s">
        <v>19</v>
      </c>
      <c r="E500" s="6" t="s">
        <v>24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100</v>
      </c>
      <c r="L500">
        <v>1</v>
      </c>
      <c r="M500">
        <v>20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6" t="s">
        <v>266</v>
      </c>
      <c r="B501" s="6" t="s">
        <v>18</v>
      </c>
      <c r="C501" s="6" t="s">
        <v>18</v>
      </c>
      <c r="D501" s="6" t="s">
        <v>19</v>
      </c>
      <c r="E501" s="6" t="s">
        <v>19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s="6" t="s">
        <v>636</v>
      </c>
      <c r="B502" s="6" t="s">
        <v>18</v>
      </c>
      <c r="C502" s="6" t="s">
        <v>18</v>
      </c>
      <c r="D502" s="6" t="s">
        <v>19</v>
      </c>
      <c r="E502" s="6" t="s">
        <v>19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s="6" t="s">
        <v>637</v>
      </c>
      <c r="B503" s="6" t="s">
        <v>18</v>
      </c>
      <c r="C503" s="6" t="s">
        <v>18</v>
      </c>
      <c r="D503" s="6" t="s">
        <v>19</v>
      </c>
      <c r="E503" s="6" t="s">
        <v>67</v>
      </c>
      <c r="F503">
        <v>3</v>
      </c>
      <c r="G503">
        <v>100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s="6" t="s">
        <v>3196</v>
      </c>
      <c r="B504" s="6" t="s">
        <v>18</v>
      </c>
      <c r="C504" s="6" t="s">
        <v>18</v>
      </c>
      <c r="D504" s="6" t="s">
        <v>19</v>
      </c>
      <c r="E504" s="6" t="s">
        <v>19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s="6" t="s">
        <v>3197</v>
      </c>
      <c r="B505" s="6" t="s">
        <v>18</v>
      </c>
      <c r="C505" s="6" t="s">
        <v>18</v>
      </c>
      <c r="D505" s="6" t="s">
        <v>19</v>
      </c>
      <c r="E505" s="6" t="s">
        <v>19</v>
      </c>
      <c r="F505">
        <v>1</v>
      </c>
      <c r="G505">
        <v>33.333300000000001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s="6" t="s">
        <v>3840</v>
      </c>
      <c r="B506" s="6" t="s">
        <v>18</v>
      </c>
      <c r="C506" s="6" t="s">
        <v>18</v>
      </c>
      <c r="D506" s="6" t="s">
        <v>19</v>
      </c>
      <c r="E506" s="6" t="s">
        <v>19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s="6" t="s">
        <v>3841</v>
      </c>
      <c r="B507" s="6" t="s">
        <v>18</v>
      </c>
      <c r="C507" s="6" t="s">
        <v>18</v>
      </c>
      <c r="D507" s="6" t="s">
        <v>19</v>
      </c>
      <c r="E507" s="6" t="s">
        <v>19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s="6" t="s">
        <v>475</v>
      </c>
      <c r="B508" s="6" t="s">
        <v>18</v>
      </c>
      <c r="C508" s="6" t="s">
        <v>18</v>
      </c>
      <c r="D508" s="6" t="s">
        <v>19</v>
      </c>
      <c r="E508" s="6" t="s">
        <v>19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s="6" t="s">
        <v>476</v>
      </c>
      <c r="B509" s="6" t="s">
        <v>18</v>
      </c>
      <c r="C509" s="6" t="s">
        <v>18</v>
      </c>
      <c r="D509" s="6" t="s">
        <v>19</v>
      </c>
      <c r="E509" s="6" t="s">
        <v>19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s="6" t="s">
        <v>384</v>
      </c>
      <c r="B510" s="6" t="s">
        <v>18</v>
      </c>
      <c r="C510" s="6" t="s">
        <v>18</v>
      </c>
      <c r="D510" s="6" t="s">
        <v>19</v>
      </c>
      <c r="E510" s="6" t="s">
        <v>19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s="6" t="s">
        <v>385</v>
      </c>
      <c r="B511" s="6" t="s">
        <v>18</v>
      </c>
      <c r="C511" s="6" t="s">
        <v>18</v>
      </c>
      <c r="D511" s="6" t="s">
        <v>19</v>
      </c>
      <c r="E511" s="6" t="s">
        <v>19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s="6" t="s">
        <v>2762</v>
      </c>
      <c r="B512" s="6" t="s">
        <v>18</v>
      </c>
      <c r="C512" s="6" t="s">
        <v>18</v>
      </c>
      <c r="D512" s="6" t="s">
        <v>19</v>
      </c>
      <c r="E512" s="6" t="s">
        <v>67</v>
      </c>
      <c r="F512">
        <v>2</v>
      </c>
      <c r="G512">
        <v>66.666700000000006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s="6" t="s">
        <v>2763</v>
      </c>
      <c r="B513" s="6" t="s">
        <v>18</v>
      </c>
      <c r="C513" s="6" t="s">
        <v>18</v>
      </c>
      <c r="D513" s="6" t="s">
        <v>19</v>
      </c>
      <c r="E513" s="6" t="s">
        <v>19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s="6" t="s">
        <v>1343</v>
      </c>
      <c r="B514" s="6" t="s">
        <v>18</v>
      </c>
      <c r="C514" s="6" t="s">
        <v>18</v>
      </c>
      <c r="D514" s="6" t="s">
        <v>19</v>
      </c>
      <c r="E514" s="6" t="s">
        <v>19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6" t="s">
        <v>1344</v>
      </c>
      <c r="B515" s="6" t="s">
        <v>18</v>
      </c>
      <c r="C515" s="6" t="s">
        <v>18</v>
      </c>
      <c r="D515" s="6" t="s">
        <v>19</v>
      </c>
      <c r="E515" s="6" t="s">
        <v>19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s="6" t="s">
        <v>3581</v>
      </c>
      <c r="B516" s="6" t="s">
        <v>18</v>
      </c>
      <c r="C516" s="6" t="s">
        <v>18</v>
      </c>
      <c r="D516" s="6" t="s">
        <v>19</v>
      </c>
      <c r="E516" s="6" t="s">
        <v>19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6" t="s">
        <v>3582</v>
      </c>
      <c r="B517" s="6" t="s">
        <v>18</v>
      </c>
      <c r="C517" s="6" t="s">
        <v>18</v>
      </c>
      <c r="D517" s="6" t="s">
        <v>19</v>
      </c>
      <c r="E517" s="6" t="s">
        <v>19</v>
      </c>
      <c r="F517">
        <v>1</v>
      </c>
      <c r="G517">
        <v>33.333300000000001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6" t="s">
        <v>664</v>
      </c>
      <c r="B518" s="6" t="s">
        <v>18</v>
      </c>
      <c r="C518" s="6" t="s">
        <v>18</v>
      </c>
      <c r="D518" s="6" t="s">
        <v>19</v>
      </c>
      <c r="E518" s="6" t="s">
        <v>19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6" t="s">
        <v>665</v>
      </c>
      <c r="B519" s="6" t="s">
        <v>18</v>
      </c>
      <c r="C519" s="6" t="s">
        <v>18</v>
      </c>
      <c r="D519" s="6" t="s">
        <v>19</v>
      </c>
      <c r="E519" s="6" t="s">
        <v>19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6" t="s">
        <v>2608</v>
      </c>
      <c r="B520" s="6" t="s">
        <v>18</v>
      </c>
      <c r="C520" s="6" t="s">
        <v>18</v>
      </c>
      <c r="D520" s="6" t="s">
        <v>19</v>
      </c>
      <c r="E520" s="6" t="s">
        <v>19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6" t="s">
        <v>2609</v>
      </c>
      <c r="B521" s="6" t="s">
        <v>18</v>
      </c>
      <c r="C521" s="6" t="s">
        <v>18</v>
      </c>
      <c r="D521" s="6" t="s">
        <v>19</v>
      </c>
      <c r="E521" s="6" t="s">
        <v>19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s="6" t="s">
        <v>3021</v>
      </c>
      <c r="B522" s="6" t="s">
        <v>18</v>
      </c>
      <c r="C522" s="6" t="s">
        <v>18</v>
      </c>
      <c r="D522" s="6" t="s">
        <v>19</v>
      </c>
      <c r="E522" s="6" t="s">
        <v>24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100</v>
      </c>
      <c r="L522">
        <v>1</v>
      </c>
      <c r="M522">
        <v>20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s="6" t="s">
        <v>3022</v>
      </c>
      <c r="B523" s="6" t="s">
        <v>18</v>
      </c>
      <c r="C523" s="6" t="s">
        <v>18</v>
      </c>
      <c r="D523" s="6" t="s">
        <v>19</v>
      </c>
      <c r="E523" s="6" t="s">
        <v>19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6" t="s">
        <v>1803</v>
      </c>
      <c r="B524" s="6" t="s">
        <v>18</v>
      </c>
      <c r="C524" s="6" t="s">
        <v>18</v>
      </c>
      <c r="D524" s="6" t="s">
        <v>19</v>
      </c>
      <c r="E524" s="6" t="s">
        <v>19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s="6" t="s">
        <v>1804</v>
      </c>
      <c r="B525" s="6" t="s">
        <v>18</v>
      </c>
      <c r="C525" s="6" t="s">
        <v>18</v>
      </c>
      <c r="D525" s="6" t="s">
        <v>19</v>
      </c>
      <c r="E525" s="6" t="s">
        <v>19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s="6" t="s">
        <v>3483</v>
      </c>
      <c r="B526" s="6" t="s">
        <v>18</v>
      </c>
      <c r="C526" s="6" t="s">
        <v>18</v>
      </c>
      <c r="D526" s="6" t="s">
        <v>19</v>
      </c>
      <c r="E526" s="6" t="s">
        <v>19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6" t="s">
        <v>3484</v>
      </c>
      <c r="B527" s="6" t="s">
        <v>18</v>
      </c>
      <c r="C527" s="6" t="s">
        <v>18</v>
      </c>
      <c r="D527" s="6" t="s">
        <v>19</v>
      </c>
      <c r="E527" s="6" t="s">
        <v>19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s="6" t="s">
        <v>2811</v>
      </c>
      <c r="B528" s="6" t="s">
        <v>18</v>
      </c>
      <c r="C528" s="6" t="s">
        <v>18</v>
      </c>
      <c r="D528" s="6" t="s">
        <v>19</v>
      </c>
      <c r="E528" s="6" t="s">
        <v>24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100</v>
      </c>
      <c r="L528">
        <v>1</v>
      </c>
      <c r="M528">
        <v>20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s="6" t="s">
        <v>2812</v>
      </c>
      <c r="B529" s="6" t="s">
        <v>18</v>
      </c>
      <c r="C529" s="6" t="s">
        <v>18</v>
      </c>
      <c r="D529" s="6" t="s">
        <v>19</v>
      </c>
      <c r="E529" s="6" t="s">
        <v>19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s="6" t="s">
        <v>839</v>
      </c>
      <c r="B530" s="6" t="s">
        <v>18</v>
      </c>
      <c r="C530" s="6" t="s">
        <v>18</v>
      </c>
      <c r="D530" s="6" t="s">
        <v>19</v>
      </c>
      <c r="E530" s="6" t="s">
        <v>19</v>
      </c>
      <c r="F530">
        <v>1</v>
      </c>
      <c r="G530">
        <v>33.333300000000001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s="6" t="s">
        <v>840</v>
      </c>
      <c r="B531" s="6" t="s">
        <v>18</v>
      </c>
      <c r="C531" s="6" t="s">
        <v>18</v>
      </c>
      <c r="D531" s="6" t="s">
        <v>19</v>
      </c>
      <c r="E531" s="6" t="s">
        <v>19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s="6" t="s">
        <v>3770</v>
      </c>
      <c r="B532" s="6" t="s">
        <v>18</v>
      </c>
      <c r="C532" s="6" t="s">
        <v>18</v>
      </c>
      <c r="D532" s="6" t="s">
        <v>19</v>
      </c>
      <c r="E532" s="6" t="s">
        <v>19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s="6" t="s">
        <v>3771</v>
      </c>
      <c r="B533" s="6" t="s">
        <v>18</v>
      </c>
      <c r="C533" s="6" t="s">
        <v>18</v>
      </c>
      <c r="D533" s="6" t="s">
        <v>19</v>
      </c>
      <c r="E533" s="6" t="s">
        <v>19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6" t="s">
        <v>2321</v>
      </c>
      <c r="B534" s="6" t="s">
        <v>18</v>
      </c>
      <c r="C534" s="6" t="s">
        <v>18</v>
      </c>
      <c r="D534" s="6" t="s">
        <v>19</v>
      </c>
      <c r="E534" s="6" t="s">
        <v>19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s="6" t="s">
        <v>2322</v>
      </c>
      <c r="B535" s="6" t="s">
        <v>18</v>
      </c>
      <c r="C535" s="6" t="s">
        <v>18</v>
      </c>
      <c r="D535" s="6" t="s">
        <v>19</v>
      </c>
      <c r="E535" s="6" t="s">
        <v>19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s="6" t="s">
        <v>1838</v>
      </c>
      <c r="B536" s="6" t="s">
        <v>18</v>
      </c>
      <c r="C536" s="6" t="s">
        <v>18</v>
      </c>
      <c r="D536" s="6" t="s">
        <v>19</v>
      </c>
      <c r="E536" s="6" t="s">
        <v>19</v>
      </c>
      <c r="F536">
        <v>0</v>
      </c>
      <c r="G536">
        <v>0</v>
      </c>
      <c r="H536">
        <v>1</v>
      </c>
      <c r="I536">
        <v>14.2857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6" t="s">
        <v>1839</v>
      </c>
      <c r="B537" s="6" t="s">
        <v>18</v>
      </c>
      <c r="C537" s="6" t="s">
        <v>18</v>
      </c>
      <c r="D537" s="6" t="s">
        <v>19</v>
      </c>
      <c r="E537" s="6" t="s">
        <v>19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s="6" t="s">
        <v>3728</v>
      </c>
      <c r="B538" s="6" t="s">
        <v>18</v>
      </c>
      <c r="C538" s="6" t="s">
        <v>18</v>
      </c>
      <c r="D538" s="6" t="s">
        <v>19</v>
      </c>
      <c r="E538" s="6" t="s">
        <v>24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100</v>
      </c>
      <c r="L538">
        <v>1</v>
      </c>
      <c r="M538">
        <v>20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s="6" t="s">
        <v>3729</v>
      </c>
      <c r="B539" s="6" t="s">
        <v>18</v>
      </c>
      <c r="C539" s="6" t="s">
        <v>18</v>
      </c>
      <c r="D539" s="6" t="s">
        <v>19</v>
      </c>
      <c r="E539" s="6" t="s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6" t="s">
        <v>3490</v>
      </c>
      <c r="B540" s="6" t="s">
        <v>18</v>
      </c>
      <c r="C540" s="6" t="s">
        <v>18</v>
      </c>
      <c r="D540" s="6" t="s">
        <v>19</v>
      </c>
      <c r="E540" s="6" t="s">
        <v>19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6" t="s">
        <v>3491</v>
      </c>
      <c r="B541" s="6" t="s">
        <v>18</v>
      </c>
      <c r="C541" s="6" t="s">
        <v>18</v>
      </c>
      <c r="D541" s="6" t="s">
        <v>19</v>
      </c>
      <c r="E541" s="6" t="s">
        <v>19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s="6" t="s">
        <v>1670</v>
      </c>
      <c r="B542" s="6" t="s">
        <v>18</v>
      </c>
      <c r="C542" s="6" t="s">
        <v>18</v>
      </c>
      <c r="D542" s="6" t="s">
        <v>19</v>
      </c>
      <c r="E542" s="6" t="s">
        <v>19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s="6" t="s">
        <v>1671</v>
      </c>
      <c r="B543" s="6" t="s">
        <v>18</v>
      </c>
      <c r="C543" s="6" t="s">
        <v>18</v>
      </c>
      <c r="D543" s="6" t="s">
        <v>19</v>
      </c>
      <c r="E543" s="6" t="s">
        <v>67</v>
      </c>
      <c r="F543">
        <v>3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6" t="s">
        <v>2923</v>
      </c>
      <c r="B544" s="6" t="s">
        <v>18</v>
      </c>
      <c r="C544" s="6" t="s">
        <v>18</v>
      </c>
      <c r="D544" s="6" t="s">
        <v>19</v>
      </c>
      <c r="E544" s="6" t="s">
        <v>24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100</v>
      </c>
      <c r="L544">
        <v>1</v>
      </c>
      <c r="M544">
        <v>20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6" t="s">
        <v>2924</v>
      </c>
      <c r="B545" s="6" t="s">
        <v>18</v>
      </c>
      <c r="C545" s="6" t="s">
        <v>18</v>
      </c>
      <c r="D545" s="6" t="s">
        <v>19</v>
      </c>
      <c r="E545" s="6" t="s">
        <v>19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s="6" t="s">
        <v>3336</v>
      </c>
      <c r="B546" s="6" t="s">
        <v>18</v>
      </c>
      <c r="C546" s="6" t="s">
        <v>18</v>
      </c>
      <c r="D546" s="6" t="s">
        <v>19</v>
      </c>
      <c r="E546" s="6" t="s">
        <v>19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s="6" t="s">
        <v>3337</v>
      </c>
      <c r="B547" s="6" t="s">
        <v>18</v>
      </c>
      <c r="C547" s="6" t="s">
        <v>18</v>
      </c>
      <c r="D547" s="6" t="s">
        <v>19</v>
      </c>
      <c r="E547" s="6" t="s">
        <v>19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s="6" t="s">
        <v>937</v>
      </c>
      <c r="B548" s="6" t="s">
        <v>18</v>
      </c>
      <c r="C548" s="6" t="s">
        <v>18</v>
      </c>
      <c r="D548" s="6" t="s">
        <v>19</v>
      </c>
      <c r="E548" s="6" t="s">
        <v>24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100</v>
      </c>
      <c r="L548">
        <v>1</v>
      </c>
      <c r="M548">
        <v>20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s="6" t="s">
        <v>938</v>
      </c>
      <c r="B549" s="6" t="s">
        <v>18</v>
      </c>
      <c r="C549" s="6" t="s">
        <v>18</v>
      </c>
      <c r="D549" s="6" t="s">
        <v>19</v>
      </c>
      <c r="E549" s="6" t="s">
        <v>19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s="6" t="s">
        <v>2279</v>
      </c>
      <c r="B550" s="6" t="s">
        <v>18</v>
      </c>
      <c r="C550" s="6" t="s">
        <v>18</v>
      </c>
      <c r="D550" s="6" t="s">
        <v>19</v>
      </c>
      <c r="E550" s="6" t="s">
        <v>19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s="6" t="s">
        <v>2280</v>
      </c>
      <c r="B551" s="6" t="s">
        <v>18</v>
      </c>
      <c r="C551" s="6" t="s">
        <v>18</v>
      </c>
      <c r="D551" s="6" t="s">
        <v>19</v>
      </c>
      <c r="E551" s="6" t="s">
        <v>19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s="6" t="s">
        <v>2965</v>
      </c>
      <c r="B552" s="6" t="s">
        <v>18</v>
      </c>
      <c r="C552" s="6" t="s">
        <v>18</v>
      </c>
      <c r="D552" s="6" t="s">
        <v>19</v>
      </c>
      <c r="E552" s="6" t="s">
        <v>19</v>
      </c>
      <c r="F552">
        <v>0</v>
      </c>
      <c r="G552">
        <v>0</v>
      </c>
      <c r="H552">
        <v>1</v>
      </c>
      <c r="I552">
        <v>14.2857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6" t="s">
        <v>2966</v>
      </c>
      <c r="B553" s="6" t="s">
        <v>18</v>
      </c>
      <c r="C553" s="6" t="s">
        <v>18</v>
      </c>
      <c r="D553" s="6" t="s">
        <v>19</v>
      </c>
      <c r="E553" s="6" t="s">
        <v>19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6" t="s">
        <v>1133</v>
      </c>
      <c r="B554" s="6" t="s">
        <v>18</v>
      </c>
      <c r="C554" s="6" t="s">
        <v>18</v>
      </c>
      <c r="D554" s="6" t="s">
        <v>19</v>
      </c>
      <c r="E554" s="6" t="s">
        <v>24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100</v>
      </c>
      <c r="L554">
        <v>1</v>
      </c>
      <c r="M554">
        <v>20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6" t="s">
        <v>1134</v>
      </c>
      <c r="B555" s="6" t="s">
        <v>18</v>
      </c>
      <c r="C555" s="6" t="s">
        <v>18</v>
      </c>
      <c r="D555" s="6" t="s">
        <v>19</v>
      </c>
      <c r="E555" s="6" t="s">
        <v>19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s="6" t="s">
        <v>119</v>
      </c>
      <c r="B556" s="6" t="s">
        <v>18</v>
      </c>
      <c r="C556" s="6" t="s">
        <v>18</v>
      </c>
      <c r="D556" s="6" t="s">
        <v>19</v>
      </c>
      <c r="E556" s="6" t="s">
        <v>24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100</v>
      </c>
      <c r="L556">
        <v>1</v>
      </c>
      <c r="M556">
        <v>20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s="6" t="s">
        <v>120</v>
      </c>
      <c r="B557" s="6" t="s">
        <v>18</v>
      </c>
      <c r="C557" s="6" t="s">
        <v>18</v>
      </c>
      <c r="D557" s="6" t="s">
        <v>19</v>
      </c>
      <c r="E557" s="6" t="s">
        <v>19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s="6" t="s">
        <v>3140</v>
      </c>
      <c r="B558" s="6" t="s">
        <v>18</v>
      </c>
      <c r="C558" s="6" t="s">
        <v>18</v>
      </c>
      <c r="D558" s="6" t="s">
        <v>19</v>
      </c>
      <c r="E558" s="6" t="s">
        <v>19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s="6" t="s">
        <v>3141</v>
      </c>
      <c r="B559" s="6" t="s">
        <v>18</v>
      </c>
      <c r="C559" s="6" t="s">
        <v>18</v>
      </c>
      <c r="D559" s="6" t="s">
        <v>19</v>
      </c>
      <c r="E559" s="6" t="s">
        <v>19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s="6" t="s">
        <v>3861</v>
      </c>
      <c r="B560" s="6" t="s">
        <v>18</v>
      </c>
      <c r="C560" s="6" t="s">
        <v>18</v>
      </c>
      <c r="D560" s="6" t="s">
        <v>19</v>
      </c>
      <c r="E560" s="6" t="s">
        <v>19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s="6" t="s">
        <v>3862</v>
      </c>
      <c r="B561" s="6" t="s">
        <v>18</v>
      </c>
      <c r="C561" s="6" t="s">
        <v>18</v>
      </c>
      <c r="D561" s="6" t="s">
        <v>19</v>
      </c>
      <c r="E561" s="6" t="s">
        <v>19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s="6" t="s">
        <v>3644</v>
      </c>
      <c r="B562" s="6" t="s">
        <v>18</v>
      </c>
      <c r="C562" s="6" t="s">
        <v>18</v>
      </c>
      <c r="D562" s="6" t="s">
        <v>19</v>
      </c>
      <c r="E562" s="6" t="s">
        <v>19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s="6" t="s">
        <v>3645</v>
      </c>
      <c r="B563" s="6" t="s">
        <v>18</v>
      </c>
      <c r="C563" s="6" t="s">
        <v>18</v>
      </c>
      <c r="D563" s="6" t="s">
        <v>19</v>
      </c>
      <c r="E563" s="6" t="s">
        <v>19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s="6" t="s">
        <v>818</v>
      </c>
      <c r="B564" s="6" t="s">
        <v>18</v>
      </c>
      <c r="C564" s="6" t="s">
        <v>18</v>
      </c>
      <c r="D564" s="6" t="s">
        <v>19</v>
      </c>
      <c r="E564" s="6" t="s">
        <v>24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100</v>
      </c>
      <c r="L564">
        <v>1</v>
      </c>
      <c r="M564">
        <v>20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s="6" t="s">
        <v>819</v>
      </c>
      <c r="B565" s="6" t="s">
        <v>18</v>
      </c>
      <c r="C565" s="6" t="s">
        <v>18</v>
      </c>
      <c r="D565" s="6" t="s">
        <v>19</v>
      </c>
      <c r="E565" s="6" t="s">
        <v>19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s="6" t="s">
        <v>2335</v>
      </c>
      <c r="B566" s="6" t="s">
        <v>18</v>
      </c>
      <c r="C566" s="6" t="s">
        <v>18</v>
      </c>
      <c r="D566" s="6" t="s">
        <v>19</v>
      </c>
      <c r="E566" s="6" t="s">
        <v>24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100</v>
      </c>
      <c r="L566">
        <v>1</v>
      </c>
      <c r="M566">
        <v>20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s="6" t="s">
        <v>2336</v>
      </c>
      <c r="B567" s="6" t="s">
        <v>18</v>
      </c>
      <c r="C567" s="6" t="s">
        <v>18</v>
      </c>
      <c r="D567" s="6" t="s">
        <v>19</v>
      </c>
      <c r="E567" s="6" t="s">
        <v>19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s="6" t="s">
        <v>2069</v>
      </c>
      <c r="B568" s="6" t="s">
        <v>18</v>
      </c>
      <c r="C568" s="6" t="s">
        <v>18</v>
      </c>
      <c r="D568" s="6" t="s">
        <v>19</v>
      </c>
      <c r="E568" s="6" t="s">
        <v>19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6" t="s">
        <v>2070</v>
      </c>
      <c r="B569" s="6" t="s">
        <v>18</v>
      </c>
      <c r="C569" s="6" t="s">
        <v>18</v>
      </c>
      <c r="D569" s="6" t="s">
        <v>19</v>
      </c>
      <c r="E569" s="6" t="s">
        <v>19</v>
      </c>
      <c r="F569">
        <v>1</v>
      </c>
      <c r="G569">
        <v>33.333300000000001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s="6" t="s">
        <v>2461</v>
      </c>
      <c r="B570" s="6" t="s">
        <v>18</v>
      </c>
      <c r="C570" s="6" t="s">
        <v>18</v>
      </c>
      <c r="D570" s="6" t="s">
        <v>19</v>
      </c>
      <c r="E570" s="6" t="s">
        <v>19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6" t="s">
        <v>2462</v>
      </c>
      <c r="B571" s="6" t="s">
        <v>18</v>
      </c>
      <c r="C571" s="6" t="s">
        <v>18</v>
      </c>
      <c r="D571" s="6" t="s">
        <v>19</v>
      </c>
      <c r="E571" s="6" t="s">
        <v>67</v>
      </c>
      <c r="F571">
        <v>2</v>
      </c>
      <c r="G571">
        <v>66.666700000000006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s="6" t="s">
        <v>1873</v>
      </c>
      <c r="B572" s="6" t="s">
        <v>18</v>
      </c>
      <c r="C572" s="6" t="s">
        <v>18</v>
      </c>
      <c r="D572" s="6" t="s">
        <v>19</v>
      </c>
      <c r="E572" s="6" t="s">
        <v>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6" t="s">
        <v>1874</v>
      </c>
      <c r="B573" s="6" t="s">
        <v>18</v>
      </c>
      <c r="C573" s="6" t="s">
        <v>18</v>
      </c>
      <c r="D573" s="6" t="s">
        <v>19</v>
      </c>
      <c r="E573" s="6" t="s">
        <v>19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s="6" t="s">
        <v>2846</v>
      </c>
      <c r="B574" s="6" t="s">
        <v>18</v>
      </c>
      <c r="C574" s="6" t="s">
        <v>18</v>
      </c>
      <c r="D574" s="6" t="s">
        <v>19</v>
      </c>
      <c r="E574" s="6" t="s">
        <v>19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s="6" t="s">
        <v>2847</v>
      </c>
      <c r="B575" s="6" t="s">
        <v>18</v>
      </c>
      <c r="C575" s="6" t="s">
        <v>18</v>
      </c>
      <c r="D575" s="6" t="s">
        <v>19</v>
      </c>
      <c r="E575" s="6" t="s">
        <v>19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s="6" t="s">
        <v>3287</v>
      </c>
      <c r="B576" s="6" t="s">
        <v>18</v>
      </c>
      <c r="C576" s="6" t="s">
        <v>18</v>
      </c>
      <c r="D576" s="6" t="s">
        <v>19</v>
      </c>
      <c r="E576" s="6" t="s">
        <v>19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s="6" t="s">
        <v>3288</v>
      </c>
      <c r="B577" s="6" t="s">
        <v>18</v>
      </c>
      <c r="C577" s="6" t="s">
        <v>18</v>
      </c>
      <c r="D577" s="6" t="s">
        <v>19</v>
      </c>
      <c r="E577" s="6" t="s">
        <v>19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s="6" t="s">
        <v>1817</v>
      </c>
      <c r="B578" s="6" t="s">
        <v>18</v>
      </c>
      <c r="C578" s="6" t="s">
        <v>18</v>
      </c>
      <c r="D578" s="6" t="s">
        <v>19</v>
      </c>
      <c r="E578" s="6" t="s">
        <v>24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100</v>
      </c>
      <c r="L578">
        <v>1</v>
      </c>
      <c r="M578">
        <v>20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s="6" t="s">
        <v>1818</v>
      </c>
      <c r="B579" s="6" t="s">
        <v>18</v>
      </c>
      <c r="C579" s="6" t="s">
        <v>18</v>
      </c>
      <c r="D579" s="6" t="s">
        <v>19</v>
      </c>
      <c r="E579" s="6" t="s">
        <v>19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6" t="s">
        <v>2769</v>
      </c>
      <c r="B580" s="6" t="s">
        <v>18</v>
      </c>
      <c r="C580" s="6" t="s">
        <v>18</v>
      </c>
      <c r="D580" s="6" t="s">
        <v>19</v>
      </c>
      <c r="E580" s="6" t="s">
        <v>19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s="6" t="s">
        <v>2770</v>
      </c>
      <c r="B581" s="6" t="s">
        <v>18</v>
      </c>
      <c r="C581" s="6" t="s">
        <v>18</v>
      </c>
      <c r="D581" s="6" t="s">
        <v>19</v>
      </c>
      <c r="E581" s="6" t="s">
        <v>19</v>
      </c>
      <c r="F581">
        <v>1</v>
      </c>
      <c r="G581">
        <v>33.333300000000001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6" t="s">
        <v>3133</v>
      </c>
      <c r="B582" s="6" t="s">
        <v>18</v>
      </c>
      <c r="C582" s="6" t="s">
        <v>18</v>
      </c>
      <c r="D582" s="6" t="s">
        <v>19</v>
      </c>
      <c r="E582" s="6" t="s">
        <v>24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100</v>
      </c>
      <c r="L582">
        <v>1</v>
      </c>
      <c r="M582">
        <v>20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s="6" t="s">
        <v>3134</v>
      </c>
      <c r="B583" s="6" t="s">
        <v>18</v>
      </c>
      <c r="C583" s="6" t="s">
        <v>18</v>
      </c>
      <c r="D583" s="6" t="s">
        <v>19</v>
      </c>
      <c r="E583" s="6" t="s">
        <v>19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s="6" t="s">
        <v>112</v>
      </c>
      <c r="B584" s="6" t="s">
        <v>18</v>
      </c>
      <c r="C584" s="6" t="s">
        <v>18</v>
      </c>
      <c r="D584" s="6" t="s">
        <v>19</v>
      </c>
      <c r="E584" s="6" t="s">
        <v>19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s="6" t="s">
        <v>113</v>
      </c>
      <c r="B585" s="6" t="s">
        <v>18</v>
      </c>
      <c r="C585" s="6" t="s">
        <v>18</v>
      </c>
      <c r="D585" s="6" t="s">
        <v>19</v>
      </c>
      <c r="E585" s="6" t="s">
        <v>19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s="6" t="s">
        <v>4036</v>
      </c>
      <c r="B586" s="6" t="s">
        <v>18</v>
      </c>
      <c r="C586" s="6" t="s">
        <v>18</v>
      </c>
      <c r="D586" s="6" t="s">
        <v>19</v>
      </c>
      <c r="E586" s="6" t="s">
        <v>19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s="6" t="s">
        <v>4037</v>
      </c>
      <c r="B587" s="6" t="s">
        <v>18</v>
      </c>
      <c r="C587" s="6" t="s">
        <v>18</v>
      </c>
      <c r="D587" s="6" t="s">
        <v>19</v>
      </c>
      <c r="E587" s="6" t="s">
        <v>19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s="6" t="s">
        <v>4162</v>
      </c>
      <c r="B588" s="6" t="s">
        <v>18</v>
      </c>
      <c r="C588" s="6" t="s">
        <v>18</v>
      </c>
      <c r="D588" s="6" t="s">
        <v>19</v>
      </c>
      <c r="E588" s="6" t="s">
        <v>24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100</v>
      </c>
      <c r="L588">
        <v>1</v>
      </c>
      <c r="M588">
        <v>20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6" t="s">
        <v>4163</v>
      </c>
      <c r="B589" s="6" t="s">
        <v>18</v>
      </c>
      <c r="C589" s="6" t="s">
        <v>18</v>
      </c>
      <c r="D589" s="6" t="s">
        <v>19</v>
      </c>
      <c r="E589" s="6" t="s">
        <v>19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s="6" t="s">
        <v>3203</v>
      </c>
      <c r="B590" s="6" t="s">
        <v>18</v>
      </c>
      <c r="C590" s="6" t="s">
        <v>18</v>
      </c>
      <c r="D590" s="6" t="s">
        <v>19</v>
      </c>
      <c r="E590" s="6" t="s">
        <v>24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100</v>
      </c>
      <c r="L590">
        <v>1</v>
      </c>
      <c r="M590">
        <v>20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6" t="s">
        <v>3204</v>
      </c>
      <c r="B591" s="6" t="s">
        <v>18</v>
      </c>
      <c r="C591" s="6" t="s">
        <v>18</v>
      </c>
      <c r="D591" s="6" t="s">
        <v>19</v>
      </c>
      <c r="E591" s="6" t="s">
        <v>19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s="6" t="s">
        <v>3406</v>
      </c>
      <c r="B592" s="6" t="s">
        <v>18</v>
      </c>
      <c r="C592" s="6" t="s">
        <v>18</v>
      </c>
      <c r="D592" s="6" t="s">
        <v>19</v>
      </c>
      <c r="E592" s="6" t="s">
        <v>24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100</v>
      </c>
      <c r="L592">
        <v>1</v>
      </c>
      <c r="M592">
        <v>20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s="6" t="s">
        <v>3407</v>
      </c>
      <c r="B593" s="6" t="s">
        <v>18</v>
      </c>
      <c r="C593" s="6" t="s">
        <v>18</v>
      </c>
      <c r="D593" s="6" t="s">
        <v>19</v>
      </c>
      <c r="E593" s="6" t="s">
        <v>19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s="6" t="s">
        <v>2405</v>
      </c>
      <c r="B594" s="6" t="s">
        <v>18</v>
      </c>
      <c r="C594" s="6" t="s">
        <v>18</v>
      </c>
      <c r="D594" s="6" t="s">
        <v>19</v>
      </c>
      <c r="E594" s="6" t="s">
        <v>19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s="6" t="s">
        <v>2406</v>
      </c>
      <c r="B595" s="6" t="s">
        <v>18</v>
      </c>
      <c r="C595" s="6" t="s">
        <v>18</v>
      </c>
      <c r="D595" s="6" t="s">
        <v>19</v>
      </c>
      <c r="E595" s="6" t="s">
        <v>19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s="6" t="s">
        <v>2048</v>
      </c>
      <c r="B596" s="6" t="s">
        <v>18</v>
      </c>
      <c r="C596" s="6" t="s">
        <v>18</v>
      </c>
      <c r="D596" s="6" t="s">
        <v>19</v>
      </c>
      <c r="E596" s="6" t="s">
        <v>19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6" t="s">
        <v>2049</v>
      </c>
      <c r="B597" s="6" t="s">
        <v>18</v>
      </c>
      <c r="C597" s="6" t="s">
        <v>18</v>
      </c>
      <c r="D597" s="6" t="s">
        <v>19</v>
      </c>
      <c r="E597" s="6" t="s">
        <v>19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s="6" t="s">
        <v>1308</v>
      </c>
      <c r="B598" s="6" t="s">
        <v>18</v>
      </c>
      <c r="C598" s="6" t="s">
        <v>18</v>
      </c>
      <c r="D598" s="6" t="s">
        <v>19</v>
      </c>
      <c r="E598" s="6" t="s">
        <v>19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s="6" t="s">
        <v>1309</v>
      </c>
      <c r="B599" s="6" t="s">
        <v>18</v>
      </c>
      <c r="C599" s="6" t="s">
        <v>18</v>
      </c>
      <c r="D599" s="6" t="s">
        <v>19</v>
      </c>
      <c r="E599" s="6" t="s">
        <v>19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6" t="s">
        <v>91</v>
      </c>
      <c r="B600" s="6" t="s">
        <v>18</v>
      </c>
      <c r="C600" s="6" t="s">
        <v>18</v>
      </c>
      <c r="D600" s="6" t="s">
        <v>19</v>
      </c>
      <c r="E600" s="6" t="s">
        <v>24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100</v>
      </c>
      <c r="L600">
        <v>1</v>
      </c>
      <c r="M600">
        <v>20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s="6" t="s">
        <v>92</v>
      </c>
      <c r="B601" s="6" t="s">
        <v>18</v>
      </c>
      <c r="C601" s="6" t="s">
        <v>18</v>
      </c>
      <c r="D601" s="6" t="s">
        <v>19</v>
      </c>
      <c r="E601" s="6" t="s">
        <v>19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s="6" t="s">
        <v>1064</v>
      </c>
      <c r="B602" s="6" t="s">
        <v>18</v>
      </c>
      <c r="C602" s="6" t="s">
        <v>18</v>
      </c>
      <c r="D602" s="6" t="s">
        <v>19</v>
      </c>
      <c r="E602" s="6" t="s">
        <v>24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100</v>
      </c>
      <c r="L602">
        <v>1</v>
      </c>
      <c r="M602">
        <v>20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s="6" t="s">
        <v>1065</v>
      </c>
      <c r="B603" s="6" t="s">
        <v>18</v>
      </c>
      <c r="C603" s="6" t="s">
        <v>18</v>
      </c>
      <c r="D603" s="6" t="s">
        <v>19</v>
      </c>
      <c r="E603" s="6" t="s">
        <v>19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6" t="s">
        <v>2993</v>
      </c>
      <c r="B604" s="6" t="s">
        <v>18</v>
      </c>
      <c r="C604" s="6" t="s">
        <v>18</v>
      </c>
      <c r="D604" s="6" t="s">
        <v>19</v>
      </c>
      <c r="E604" s="6" t="s">
        <v>19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s="6" t="s">
        <v>2994</v>
      </c>
      <c r="B605" s="6" t="s">
        <v>18</v>
      </c>
      <c r="C605" s="6" t="s">
        <v>18</v>
      </c>
      <c r="D605" s="6" t="s">
        <v>19</v>
      </c>
      <c r="E605" s="6" t="s">
        <v>19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s="6" t="s">
        <v>3070</v>
      </c>
      <c r="B606" s="6" t="s">
        <v>18</v>
      </c>
      <c r="C606" s="6" t="s">
        <v>18</v>
      </c>
      <c r="D606" s="6" t="s">
        <v>19</v>
      </c>
      <c r="E606" s="6" t="s">
        <v>19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s="6" t="s">
        <v>3071</v>
      </c>
      <c r="B607" s="6" t="s">
        <v>18</v>
      </c>
      <c r="C607" s="6" t="s">
        <v>18</v>
      </c>
      <c r="D607" s="6" t="s">
        <v>19</v>
      </c>
      <c r="E607" s="6" t="s">
        <v>67</v>
      </c>
      <c r="F607">
        <v>3</v>
      </c>
      <c r="G607">
        <v>100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s="6" t="s">
        <v>3910</v>
      </c>
      <c r="B608" s="6" t="s">
        <v>18</v>
      </c>
      <c r="C608" s="6" t="s">
        <v>18</v>
      </c>
      <c r="D608" s="6" t="s">
        <v>19</v>
      </c>
      <c r="E608" s="6" t="s">
        <v>24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100</v>
      </c>
      <c r="L608">
        <v>1</v>
      </c>
      <c r="M608">
        <v>20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s="6" t="s">
        <v>3911</v>
      </c>
      <c r="B609" s="6" t="s">
        <v>18</v>
      </c>
      <c r="C609" s="6" t="s">
        <v>18</v>
      </c>
      <c r="D609" s="6" t="s">
        <v>19</v>
      </c>
      <c r="E609" s="6" t="s">
        <v>19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s="6" t="s">
        <v>4470</v>
      </c>
      <c r="B610" s="6" t="s">
        <v>18</v>
      </c>
      <c r="C610" s="6" t="s">
        <v>18</v>
      </c>
      <c r="D610" s="6" t="s">
        <v>19</v>
      </c>
      <c r="E610" s="6" t="s">
        <v>19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s="6" t="s">
        <v>4471</v>
      </c>
      <c r="B611" s="6" t="s">
        <v>18</v>
      </c>
      <c r="C611" s="6" t="s">
        <v>18</v>
      </c>
      <c r="D611" s="6" t="s">
        <v>19</v>
      </c>
      <c r="E611" s="6" t="s">
        <v>19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s="6" t="s">
        <v>1413</v>
      </c>
      <c r="B612" s="6" t="s">
        <v>18</v>
      </c>
      <c r="C612" s="6" t="s">
        <v>18</v>
      </c>
      <c r="D612" s="6" t="s">
        <v>19</v>
      </c>
      <c r="E612" s="6" t="s">
        <v>24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100</v>
      </c>
      <c r="L612">
        <v>1</v>
      </c>
      <c r="M612">
        <v>20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s="6" t="s">
        <v>1414</v>
      </c>
      <c r="B613" s="6" t="s">
        <v>18</v>
      </c>
      <c r="C613" s="6" t="s">
        <v>18</v>
      </c>
      <c r="D613" s="6" t="s">
        <v>19</v>
      </c>
      <c r="E613" s="6" t="s">
        <v>19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s="6" t="s">
        <v>1532</v>
      </c>
      <c r="B614" s="6" t="s">
        <v>18</v>
      </c>
      <c r="C614" s="6" t="s">
        <v>18</v>
      </c>
      <c r="D614" s="6" t="s">
        <v>19</v>
      </c>
      <c r="E614" s="6" t="s">
        <v>19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s="6" t="s">
        <v>1533</v>
      </c>
      <c r="B615" s="6" t="s">
        <v>18</v>
      </c>
      <c r="C615" s="6" t="s">
        <v>18</v>
      </c>
      <c r="D615" s="6" t="s">
        <v>19</v>
      </c>
      <c r="E615" s="6" t="s">
        <v>19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s="6" t="s">
        <v>3322</v>
      </c>
      <c r="B616" s="6" t="s">
        <v>18</v>
      </c>
      <c r="C616" s="6" t="s">
        <v>18</v>
      </c>
      <c r="D616" s="6" t="s">
        <v>19</v>
      </c>
      <c r="E616" s="6" t="s">
        <v>19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s="6" t="s">
        <v>3323</v>
      </c>
      <c r="B617" s="6" t="s">
        <v>18</v>
      </c>
      <c r="C617" s="6" t="s">
        <v>18</v>
      </c>
      <c r="D617" s="6" t="s">
        <v>19</v>
      </c>
      <c r="E617" s="6" t="s">
        <v>19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s="6" t="s">
        <v>3847</v>
      </c>
      <c r="B618" s="6" t="s">
        <v>18</v>
      </c>
      <c r="C618" s="6" t="s">
        <v>18</v>
      </c>
      <c r="D618" s="6" t="s">
        <v>19</v>
      </c>
      <c r="E618" s="6" t="s">
        <v>19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s="6" t="s">
        <v>3848</v>
      </c>
      <c r="B619" s="6" t="s">
        <v>18</v>
      </c>
      <c r="C619" s="6" t="s">
        <v>18</v>
      </c>
      <c r="D619" s="6" t="s">
        <v>19</v>
      </c>
      <c r="E619" s="6" t="s">
        <v>19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s="6" t="s">
        <v>4127</v>
      </c>
      <c r="B620" s="6" t="s">
        <v>18</v>
      </c>
      <c r="C620" s="6" t="s">
        <v>18</v>
      </c>
      <c r="D620" s="6" t="s">
        <v>19</v>
      </c>
      <c r="E620" s="6" t="s">
        <v>19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s="6" t="s">
        <v>4128</v>
      </c>
      <c r="B621" s="6" t="s">
        <v>18</v>
      </c>
      <c r="C621" s="6" t="s">
        <v>18</v>
      </c>
      <c r="D621" s="6" t="s">
        <v>19</v>
      </c>
      <c r="E621" s="6" t="s">
        <v>19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s="6" t="s">
        <v>4449</v>
      </c>
      <c r="B622" s="6" t="s">
        <v>18</v>
      </c>
      <c r="C622" s="6" t="s">
        <v>18</v>
      </c>
      <c r="D622" s="6" t="s">
        <v>19</v>
      </c>
      <c r="E622" s="6" t="s">
        <v>19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s="6" t="s">
        <v>4450</v>
      </c>
      <c r="B623" s="6" t="s">
        <v>18</v>
      </c>
      <c r="C623" s="6" t="s">
        <v>18</v>
      </c>
      <c r="D623" s="6" t="s">
        <v>19</v>
      </c>
      <c r="E623" s="6" t="s">
        <v>19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s="6" t="s">
        <v>2594</v>
      </c>
      <c r="B624" s="6" t="s">
        <v>18</v>
      </c>
      <c r="C624" s="6" t="s">
        <v>18</v>
      </c>
      <c r="D624" s="6" t="s">
        <v>19</v>
      </c>
      <c r="E624" s="6" t="s">
        <v>19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s="6" t="s">
        <v>2595</v>
      </c>
      <c r="B625" s="6" t="s">
        <v>18</v>
      </c>
      <c r="C625" s="6" t="s">
        <v>18</v>
      </c>
      <c r="D625" s="6" t="s">
        <v>19</v>
      </c>
      <c r="E625" s="6" t="s">
        <v>67</v>
      </c>
      <c r="F625">
        <v>3</v>
      </c>
      <c r="G625">
        <v>100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s="6" t="s">
        <v>4477</v>
      </c>
      <c r="B626" s="6" t="s">
        <v>18</v>
      </c>
      <c r="C626" s="6" t="s">
        <v>18</v>
      </c>
      <c r="D626" s="6" t="s">
        <v>19</v>
      </c>
      <c r="E626" s="6" t="s">
        <v>24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100</v>
      </c>
      <c r="L626">
        <v>1</v>
      </c>
      <c r="M626">
        <v>20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6" t="s">
        <v>4478</v>
      </c>
      <c r="B627" s="6" t="s">
        <v>18</v>
      </c>
      <c r="C627" s="6" t="s">
        <v>18</v>
      </c>
      <c r="D627" s="6" t="s">
        <v>19</v>
      </c>
      <c r="E627" s="6" t="s">
        <v>19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s="6" t="s">
        <v>3126</v>
      </c>
      <c r="B628" s="6" t="s">
        <v>18</v>
      </c>
      <c r="C628" s="6" t="s">
        <v>18</v>
      </c>
      <c r="D628" s="6" t="s">
        <v>19</v>
      </c>
      <c r="E628" s="6" t="s">
        <v>24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100</v>
      </c>
      <c r="L628">
        <v>1</v>
      </c>
      <c r="M628">
        <v>20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s="6" t="s">
        <v>3127</v>
      </c>
      <c r="B629" s="6" t="s">
        <v>18</v>
      </c>
      <c r="C629" s="6" t="s">
        <v>18</v>
      </c>
      <c r="D629" s="6" t="s">
        <v>19</v>
      </c>
      <c r="E629" s="6" t="s">
        <v>19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s="6" t="s">
        <v>3686</v>
      </c>
      <c r="B630" s="6" t="s">
        <v>18</v>
      </c>
      <c r="C630" s="6" t="s">
        <v>18</v>
      </c>
      <c r="D630" s="6" t="s">
        <v>19</v>
      </c>
      <c r="E630" s="6" t="s">
        <v>24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100</v>
      </c>
      <c r="L630">
        <v>1</v>
      </c>
      <c r="M630">
        <v>20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s="6" t="s">
        <v>3687</v>
      </c>
      <c r="B631" s="6" t="s">
        <v>18</v>
      </c>
      <c r="C631" s="6" t="s">
        <v>18</v>
      </c>
      <c r="D631" s="6" t="s">
        <v>19</v>
      </c>
      <c r="E631" s="6" t="s">
        <v>19</v>
      </c>
      <c r="F631">
        <v>0</v>
      </c>
      <c r="G631">
        <v>0</v>
      </c>
      <c r="H631">
        <v>1</v>
      </c>
      <c r="I631">
        <v>14.2857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s="6" t="s">
        <v>2937</v>
      </c>
      <c r="B632" s="6" t="s">
        <v>18</v>
      </c>
      <c r="C632" s="6" t="s">
        <v>18</v>
      </c>
      <c r="D632" s="6" t="s">
        <v>19</v>
      </c>
      <c r="E632" s="6" t="s">
        <v>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s="6" t="s">
        <v>2938</v>
      </c>
      <c r="B633" s="6" t="s">
        <v>18</v>
      </c>
      <c r="C633" s="6" t="s">
        <v>18</v>
      </c>
      <c r="D633" s="6" t="s">
        <v>19</v>
      </c>
      <c r="E633" s="6" t="s">
        <v>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s="6" t="s">
        <v>4337</v>
      </c>
      <c r="B634" s="6" t="s">
        <v>18</v>
      </c>
      <c r="C634" s="6" t="s">
        <v>18</v>
      </c>
      <c r="D634" s="6" t="s">
        <v>19</v>
      </c>
      <c r="E634" s="6" t="s">
        <v>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s="6" t="s">
        <v>4338</v>
      </c>
      <c r="B635" s="6" t="s">
        <v>18</v>
      </c>
      <c r="C635" s="6" t="s">
        <v>18</v>
      </c>
      <c r="D635" s="6" t="s">
        <v>19</v>
      </c>
      <c r="E635" s="6" t="s">
        <v>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s="6" t="s">
        <v>3182</v>
      </c>
      <c r="B636" s="6" t="s">
        <v>18</v>
      </c>
      <c r="C636" s="6" t="s">
        <v>18</v>
      </c>
      <c r="D636" s="6" t="s">
        <v>19</v>
      </c>
      <c r="E636" s="6" t="s">
        <v>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s="6" t="s">
        <v>3183</v>
      </c>
      <c r="B637" s="6" t="s">
        <v>18</v>
      </c>
      <c r="C637" s="6" t="s">
        <v>18</v>
      </c>
      <c r="D637" s="6" t="s">
        <v>19</v>
      </c>
      <c r="E637" s="6" t="s">
        <v>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s="6" t="s">
        <v>4421</v>
      </c>
      <c r="B638" s="6" t="s">
        <v>18</v>
      </c>
      <c r="C638" s="6" t="s">
        <v>18</v>
      </c>
      <c r="D638" s="6" t="s">
        <v>19</v>
      </c>
      <c r="E638" s="6" t="s">
        <v>19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s="6" t="s">
        <v>4422</v>
      </c>
      <c r="B639" s="6" t="s">
        <v>18</v>
      </c>
      <c r="C639" s="6" t="s">
        <v>18</v>
      </c>
      <c r="D639" s="6" t="s">
        <v>19</v>
      </c>
      <c r="E639" s="6" t="s">
        <v>19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s="6" t="s">
        <v>4323</v>
      </c>
      <c r="B640" s="6" t="s">
        <v>18</v>
      </c>
      <c r="C640" s="6" t="s">
        <v>18</v>
      </c>
      <c r="D640" s="6" t="s">
        <v>19</v>
      </c>
      <c r="E640" s="6" t="s">
        <v>19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s="6" t="s">
        <v>4324</v>
      </c>
      <c r="B641" s="6" t="s">
        <v>18</v>
      </c>
      <c r="C641" s="6" t="s">
        <v>18</v>
      </c>
      <c r="D641" s="6" t="s">
        <v>19</v>
      </c>
      <c r="E641" s="6" t="s">
        <v>19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s="6" t="s">
        <v>1168</v>
      </c>
      <c r="B642" s="6" t="s">
        <v>18</v>
      </c>
      <c r="C642" s="6" t="s">
        <v>18</v>
      </c>
      <c r="D642" s="6" t="s">
        <v>19</v>
      </c>
      <c r="E642" s="6" t="s">
        <v>19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s="6" t="s">
        <v>1169</v>
      </c>
      <c r="B643" s="6" t="s">
        <v>18</v>
      </c>
      <c r="C643" s="6" t="s">
        <v>18</v>
      </c>
      <c r="D643" s="6" t="s">
        <v>19</v>
      </c>
      <c r="E643" s="6" t="s">
        <v>19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s="6" t="s">
        <v>4239</v>
      </c>
      <c r="B644" s="6" t="s">
        <v>18</v>
      </c>
      <c r="C644" s="6" t="s">
        <v>18</v>
      </c>
      <c r="D644" s="6" t="s">
        <v>19</v>
      </c>
      <c r="E644" s="6" t="s">
        <v>19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s="6" t="s">
        <v>4240</v>
      </c>
      <c r="B645" s="6" t="s">
        <v>18</v>
      </c>
      <c r="C645" s="6" t="s">
        <v>18</v>
      </c>
      <c r="D645" s="6" t="s">
        <v>19</v>
      </c>
      <c r="E645" s="6" t="s">
        <v>19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s="6" t="s">
        <v>398</v>
      </c>
      <c r="B646" s="6" t="s">
        <v>18</v>
      </c>
      <c r="C646" s="6" t="s">
        <v>18</v>
      </c>
      <c r="D646" s="6" t="s">
        <v>19</v>
      </c>
      <c r="E646" s="6" t="s">
        <v>19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s="6" t="s">
        <v>399</v>
      </c>
      <c r="B647" s="6" t="s">
        <v>18</v>
      </c>
      <c r="C647" s="6" t="s">
        <v>18</v>
      </c>
      <c r="D647" s="6" t="s">
        <v>19</v>
      </c>
      <c r="E647" s="6" t="s">
        <v>19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s="6" t="s">
        <v>2258</v>
      </c>
      <c r="B648" s="6" t="s">
        <v>18</v>
      </c>
      <c r="C648" s="6" t="s">
        <v>18</v>
      </c>
      <c r="D648" s="6" t="s">
        <v>19</v>
      </c>
      <c r="E648" s="6" t="s">
        <v>19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s="6" t="s">
        <v>2259</v>
      </c>
      <c r="B649" s="6" t="s">
        <v>18</v>
      </c>
      <c r="C649" s="6" t="s">
        <v>18</v>
      </c>
      <c r="D649" s="6" t="s">
        <v>19</v>
      </c>
      <c r="E649" s="6" t="s">
        <v>19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s="6" t="s">
        <v>3868</v>
      </c>
      <c r="B650" s="6" t="s">
        <v>18</v>
      </c>
      <c r="C650" s="6" t="s">
        <v>18</v>
      </c>
      <c r="D650" s="6" t="s">
        <v>19</v>
      </c>
      <c r="E650" s="6" t="s">
        <v>24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100</v>
      </c>
      <c r="L650">
        <v>1</v>
      </c>
      <c r="M650">
        <v>20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s="6" t="s">
        <v>3869</v>
      </c>
      <c r="B651" s="6" t="s">
        <v>18</v>
      </c>
      <c r="C651" s="6" t="s">
        <v>18</v>
      </c>
      <c r="D651" s="6" t="s">
        <v>19</v>
      </c>
      <c r="E651" s="6" t="s">
        <v>19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s="6" t="s">
        <v>3497</v>
      </c>
      <c r="B652" s="6" t="s">
        <v>18</v>
      </c>
      <c r="C652" s="6" t="s">
        <v>18</v>
      </c>
      <c r="D652" s="6" t="s">
        <v>19</v>
      </c>
      <c r="E652" s="6" t="s">
        <v>19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s="6" t="s">
        <v>3498</v>
      </c>
      <c r="B653" s="6" t="s">
        <v>18</v>
      </c>
      <c r="C653" s="6" t="s">
        <v>18</v>
      </c>
      <c r="D653" s="6" t="s">
        <v>19</v>
      </c>
      <c r="E653" s="6" t="s">
        <v>19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s="6" t="s">
        <v>77</v>
      </c>
      <c r="B654" s="6" t="s">
        <v>18</v>
      </c>
      <c r="C654" s="6" t="s">
        <v>18</v>
      </c>
      <c r="D654" s="6" t="s">
        <v>19</v>
      </c>
      <c r="E654" s="6" t="s">
        <v>19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s="6" t="s">
        <v>78</v>
      </c>
      <c r="B655" s="6" t="s">
        <v>18</v>
      </c>
      <c r="C655" s="6" t="s">
        <v>18</v>
      </c>
      <c r="D655" s="6" t="s">
        <v>19</v>
      </c>
      <c r="E655" s="6" t="s">
        <v>19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s="6" t="s">
        <v>748</v>
      </c>
      <c r="B656" s="6" t="s">
        <v>18</v>
      </c>
      <c r="C656" s="6" t="s">
        <v>18</v>
      </c>
      <c r="D656" s="6" t="s">
        <v>19</v>
      </c>
      <c r="E656" s="6" t="s">
        <v>19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s="6" t="s">
        <v>749</v>
      </c>
      <c r="B657" s="6" t="s">
        <v>18</v>
      </c>
      <c r="C657" s="6" t="s">
        <v>18</v>
      </c>
      <c r="D657" s="6" t="s">
        <v>19</v>
      </c>
      <c r="E657" s="6" t="s">
        <v>67</v>
      </c>
      <c r="F657">
        <v>3</v>
      </c>
      <c r="G657">
        <v>100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s="6" t="s">
        <v>2293</v>
      </c>
      <c r="B658" s="6" t="s">
        <v>18</v>
      </c>
      <c r="C658" s="6" t="s">
        <v>18</v>
      </c>
      <c r="D658" s="6" t="s">
        <v>19</v>
      </c>
      <c r="E658" s="6" t="s">
        <v>24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100</v>
      </c>
      <c r="L658">
        <v>1</v>
      </c>
      <c r="M658">
        <v>20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s="6" t="s">
        <v>2294</v>
      </c>
      <c r="B659" s="6" t="s">
        <v>18</v>
      </c>
      <c r="C659" s="6" t="s">
        <v>18</v>
      </c>
      <c r="D659" s="6" t="s">
        <v>19</v>
      </c>
      <c r="E659" s="6" t="s">
        <v>19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s="6" t="s">
        <v>1553</v>
      </c>
      <c r="B660" s="6" t="s">
        <v>18</v>
      </c>
      <c r="C660" s="6" t="s">
        <v>18</v>
      </c>
      <c r="D660" s="6" t="s">
        <v>19</v>
      </c>
      <c r="E660" s="6" t="s">
        <v>24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100</v>
      </c>
      <c r="L660">
        <v>1</v>
      </c>
      <c r="M660">
        <v>20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s="6" t="s">
        <v>1554</v>
      </c>
      <c r="B661" s="6" t="s">
        <v>18</v>
      </c>
      <c r="C661" s="6" t="s">
        <v>18</v>
      </c>
      <c r="D661" s="6" t="s">
        <v>19</v>
      </c>
      <c r="E661" s="6" t="s">
        <v>19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s="6" t="s">
        <v>3252</v>
      </c>
      <c r="B662" s="6" t="s">
        <v>18</v>
      </c>
      <c r="C662" s="6" t="s">
        <v>18</v>
      </c>
      <c r="D662" s="6" t="s">
        <v>19</v>
      </c>
      <c r="E662" s="6" t="s">
        <v>19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s="6" t="s">
        <v>3253</v>
      </c>
      <c r="B663" s="6" t="s">
        <v>18</v>
      </c>
      <c r="C663" s="6" t="s">
        <v>18</v>
      </c>
      <c r="D663" s="6" t="s">
        <v>19</v>
      </c>
      <c r="E663" s="6" t="s">
        <v>19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s="6" t="s">
        <v>874</v>
      </c>
      <c r="B664" s="6" t="s">
        <v>18</v>
      </c>
      <c r="C664" s="6" t="s">
        <v>18</v>
      </c>
      <c r="D664" s="6" t="s">
        <v>19</v>
      </c>
      <c r="E664" s="6" t="s">
        <v>24</v>
      </c>
      <c r="F664">
        <v>0</v>
      </c>
      <c r="G664">
        <v>0</v>
      </c>
      <c r="H664">
        <v>1</v>
      </c>
      <c r="I664">
        <v>14.2857</v>
      </c>
      <c r="J664">
        <v>1</v>
      </c>
      <c r="K664">
        <v>100</v>
      </c>
      <c r="L664">
        <v>1</v>
      </c>
      <c r="M664">
        <v>20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s="6" t="s">
        <v>875</v>
      </c>
      <c r="B665" s="6" t="s">
        <v>18</v>
      </c>
      <c r="C665" s="6" t="s">
        <v>18</v>
      </c>
      <c r="D665" s="6" t="s">
        <v>19</v>
      </c>
      <c r="E665" s="6" t="s">
        <v>19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s="6" t="s">
        <v>1824</v>
      </c>
      <c r="B666" s="6" t="s">
        <v>18</v>
      </c>
      <c r="C666" s="6" t="s">
        <v>18</v>
      </c>
      <c r="D666" s="6" t="s">
        <v>19</v>
      </c>
      <c r="E666" s="6" t="s">
        <v>24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100</v>
      </c>
      <c r="L666">
        <v>1</v>
      </c>
      <c r="M666">
        <v>20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s="6" t="s">
        <v>1825</v>
      </c>
      <c r="B667" s="6" t="s">
        <v>18</v>
      </c>
      <c r="C667" s="6" t="s">
        <v>18</v>
      </c>
      <c r="D667" s="6" t="s">
        <v>19</v>
      </c>
      <c r="E667" s="6" t="s">
        <v>19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s="6" t="s">
        <v>4456</v>
      </c>
      <c r="B668" s="6" t="s">
        <v>18</v>
      </c>
      <c r="C668" s="6" t="s">
        <v>18</v>
      </c>
      <c r="D668" s="6" t="s">
        <v>19</v>
      </c>
      <c r="E668" s="6" t="s">
        <v>24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100</v>
      </c>
      <c r="L668">
        <v>1</v>
      </c>
      <c r="M668">
        <v>20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s="6" t="s">
        <v>4457</v>
      </c>
      <c r="B669" s="6" t="s">
        <v>18</v>
      </c>
      <c r="C669" s="6" t="s">
        <v>18</v>
      </c>
      <c r="D669" s="6" t="s">
        <v>19</v>
      </c>
      <c r="E669" s="6" t="s">
        <v>19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s="6" t="s">
        <v>3812</v>
      </c>
      <c r="B670" s="6" t="s">
        <v>18</v>
      </c>
      <c r="C670" s="6" t="s">
        <v>18</v>
      </c>
      <c r="D670" s="6" t="s">
        <v>19</v>
      </c>
      <c r="E670" s="6" t="s">
        <v>19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s="6" t="s">
        <v>3813</v>
      </c>
      <c r="B671" s="6" t="s">
        <v>18</v>
      </c>
      <c r="C671" s="6" t="s">
        <v>18</v>
      </c>
      <c r="D671" s="6" t="s">
        <v>19</v>
      </c>
      <c r="E671" s="6" t="s">
        <v>19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s="6" t="s">
        <v>902</v>
      </c>
      <c r="B672" s="6" t="s">
        <v>18</v>
      </c>
      <c r="C672" s="6" t="s">
        <v>18</v>
      </c>
      <c r="D672" s="6" t="s">
        <v>19</v>
      </c>
      <c r="E672" s="6" t="s">
        <v>19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s="6" t="s">
        <v>903</v>
      </c>
      <c r="B673" s="6" t="s">
        <v>18</v>
      </c>
      <c r="C673" s="6" t="s">
        <v>18</v>
      </c>
      <c r="D673" s="6" t="s">
        <v>19</v>
      </c>
      <c r="E673" s="6" t="s">
        <v>67</v>
      </c>
      <c r="F673">
        <v>2</v>
      </c>
      <c r="G673">
        <v>66.666700000000006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s="6" t="s">
        <v>3525</v>
      </c>
      <c r="B674" s="6" t="s">
        <v>18</v>
      </c>
      <c r="C674" s="6" t="s">
        <v>18</v>
      </c>
      <c r="D674" s="6" t="s">
        <v>19</v>
      </c>
      <c r="E674" s="6" t="s">
        <v>24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100</v>
      </c>
      <c r="L674">
        <v>1</v>
      </c>
      <c r="M674">
        <v>20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s="6" t="s">
        <v>3526</v>
      </c>
      <c r="B675" s="6" t="s">
        <v>18</v>
      </c>
      <c r="C675" s="6" t="s">
        <v>18</v>
      </c>
      <c r="D675" s="6" t="s">
        <v>19</v>
      </c>
      <c r="E675" s="6" t="s">
        <v>19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s="6" t="s">
        <v>2076</v>
      </c>
      <c r="B676" s="6" t="s">
        <v>18</v>
      </c>
      <c r="C676" s="6" t="s">
        <v>18</v>
      </c>
      <c r="D676" s="6" t="s">
        <v>19</v>
      </c>
      <c r="E676" s="6" t="s">
        <v>19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s="6" t="s">
        <v>2077</v>
      </c>
      <c r="B677" s="6" t="s">
        <v>18</v>
      </c>
      <c r="C677" s="6" t="s">
        <v>18</v>
      </c>
      <c r="D677" s="6" t="s">
        <v>19</v>
      </c>
      <c r="E677" s="6" t="s">
        <v>19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s="6" t="s">
        <v>4428</v>
      </c>
      <c r="B678" s="6" t="s">
        <v>18</v>
      </c>
      <c r="C678" s="6" t="s">
        <v>18</v>
      </c>
      <c r="D678" s="6" t="s">
        <v>19</v>
      </c>
      <c r="E678" s="6" t="s">
        <v>19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s="6" t="s">
        <v>4429</v>
      </c>
      <c r="B679" s="6" t="s">
        <v>18</v>
      </c>
      <c r="C679" s="6" t="s">
        <v>18</v>
      </c>
      <c r="D679" s="6" t="s">
        <v>19</v>
      </c>
      <c r="E679" s="6" t="s">
        <v>19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s="6" t="s">
        <v>3763</v>
      </c>
      <c r="B680" s="6" t="s">
        <v>18</v>
      </c>
      <c r="C680" s="6" t="s">
        <v>18</v>
      </c>
      <c r="D680" s="6" t="s">
        <v>19</v>
      </c>
      <c r="E680" s="6" t="s">
        <v>19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s="6" t="s">
        <v>3764</v>
      </c>
      <c r="B681" s="6" t="s">
        <v>18</v>
      </c>
      <c r="C681" s="6" t="s">
        <v>18</v>
      </c>
      <c r="D681" s="6" t="s">
        <v>19</v>
      </c>
      <c r="E681" s="6" t="s">
        <v>19</v>
      </c>
      <c r="F681">
        <v>1</v>
      </c>
      <c r="G681">
        <v>33.333300000000001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s="6" t="s">
        <v>2566</v>
      </c>
      <c r="B682" s="6" t="s">
        <v>18</v>
      </c>
      <c r="C682" s="6" t="s">
        <v>18</v>
      </c>
      <c r="D682" s="6" t="s">
        <v>19</v>
      </c>
      <c r="E682" s="6" t="s">
        <v>24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100</v>
      </c>
      <c r="L682">
        <v>1</v>
      </c>
      <c r="M682">
        <v>20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s="6" t="s">
        <v>2567</v>
      </c>
      <c r="B683" s="6" t="s">
        <v>18</v>
      </c>
      <c r="C683" s="6" t="s">
        <v>18</v>
      </c>
      <c r="D683" s="6" t="s">
        <v>19</v>
      </c>
      <c r="E683" s="6" t="s">
        <v>19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s="6" t="s">
        <v>1161</v>
      </c>
      <c r="B684" s="6" t="s">
        <v>18</v>
      </c>
      <c r="C684" s="6" t="s">
        <v>18</v>
      </c>
      <c r="D684" s="6" t="s">
        <v>19</v>
      </c>
      <c r="E684" s="6" t="s">
        <v>24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100</v>
      </c>
      <c r="L684">
        <v>1</v>
      </c>
      <c r="M684">
        <v>20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s="6" t="s">
        <v>1162</v>
      </c>
      <c r="B685" s="6" t="s">
        <v>18</v>
      </c>
      <c r="C685" s="6" t="s">
        <v>18</v>
      </c>
      <c r="D685" s="6" t="s">
        <v>19</v>
      </c>
      <c r="E685" s="6" t="s">
        <v>19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s="6" t="s">
        <v>4183</v>
      </c>
      <c r="B686" s="6" t="s">
        <v>18</v>
      </c>
      <c r="C686" s="6" t="s">
        <v>18</v>
      </c>
      <c r="D686" s="6" t="s">
        <v>19</v>
      </c>
      <c r="E686" s="6" t="s">
        <v>19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s="6" t="s">
        <v>4184</v>
      </c>
      <c r="B687" s="6" t="s">
        <v>18</v>
      </c>
      <c r="C687" s="6" t="s">
        <v>18</v>
      </c>
      <c r="D687" s="6" t="s">
        <v>19</v>
      </c>
      <c r="E687" s="6" t="s">
        <v>19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s="6" t="s">
        <v>1245</v>
      </c>
      <c r="B688" s="6" t="s">
        <v>18</v>
      </c>
      <c r="C688" s="6" t="s">
        <v>18</v>
      </c>
      <c r="D688" s="6" t="s">
        <v>19</v>
      </c>
      <c r="E688" s="6" t="s">
        <v>24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100</v>
      </c>
      <c r="L688">
        <v>1</v>
      </c>
      <c r="M688">
        <v>20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s="6" t="s">
        <v>1246</v>
      </c>
      <c r="B689" s="6" t="s">
        <v>18</v>
      </c>
      <c r="C689" s="6" t="s">
        <v>18</v>
      </c>
      <c r="D689" s="6" t="s">
        <v>19</v>
      </c>
      <c r="E689" s="6" t="s">
        <v>19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s="6" t="s">
        <v>3476</v>
      </c>
      <c r="B690" s="6" t="s">
        <v>18</v>
      </c>
      <c r="C690" s="6" t="s">
        <v>18</v>
      </c>
      <c r="D690" s="6" t="s">
        <v>19</v>
      </c>
      <c r="E690" s="6" t="s">
        <v>19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s="6" t="s">
        <v>3477</v>
      </c>
      <c r="B691" s="6" t="s">
        <v>18</v>
      </c>
      <c r="C691" s="6" t="s">
        <v>18</v>
      </c>
      <c r="D691" s="6" t="s">
        <v>19</v>
      </c>
      <c r="E691" s="6" t="s">
        <v>19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s="6" t="s">
        <v>1733</v>
      </c>
      <c r="B692" s="6" t="s">
        <v>18</v>
      </c>
      <c r="C692" s="6" t="s">
        <v>18</v>
      </c>
      <c r="D692" s="6" t="s">
        <v>19</v>
      </c>
      <c r="E692" s="6" t="s">
        <v>24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100</v>
      </c>
      <c r="L692">
        <v>2</v>
      </c>
      <c r="M692">
        <v>40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s="6" t="s">
        <v>1734</v>
      </c>
      <c r="B693" s="6" t="s">
        <v>18</v>
      </c>
      <c r="C693" s="6" t="s">
        <v>18</v>
      </c>
      <c r="D693" s="6" t="s">
        <v>19</v>
      </c>
      <c r="E693" s="6" t="s">
        <v>19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s="6" t="s">
        <v>3448</v>
      </c>
      <c r="B694" s="6" t="s">
        <v>18</v>
      </c>
      <c r="C694" s="6" t="s">
        <v>18</v>
      </c>
      <c r="D694" s="6" t="s">
        <v>19</v>
      </c>
      <c r="E694" s="6" t="s">
        <v>19</v>
      </c>
      <c r="F694">
        <v>0</v>
      </c>
      <c r="G694">
        <v>0</v>
      </c>
      <c r="H694">
        <v>1</v>
      </c>
      <c r="I694">
        <v>14.2857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s="6" t="s">
        <v>3449</v>
      </c>
      <c r="B695" s="6" t="s">
        <v>18</v>
      </c>
      <c r="C695" s="6" t="s">
        <v>18</v>
      </c>
      <c r="D695" s="6" t="s">
        <v>19</v>
      </c>
      <c r="E695" s="6" t="s">
        <v>19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s="6" t="s">
        <v>3441</v>
      </c>
      <c r="B696" s="6" t="s">
        <v>18</v>
      </c>
      <c r="C696" s="6" t="s">
        <v>18</v>
      </c>
      <c r="D696" s="6" t="s">
        <v>19</v>
      </c>
      <c r="E696" s="6" t="s">
        <v>24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100</v>
      </c>
      <c r="L696">
        <v>1</v>
      </c>
      <c r="M696">
        <v>20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s="6" t="s">
        <v>3442</v>
      </c>
      <c r="B697" s="6" t="s">
        <v>18</v>
      </c>
      <c r="C697" s="6" t="s">
        <v>18</v>
      </c>
      <c r="D697" s="6" t="s">
        <v>19</v>
      </c>
      <c r="E697" s="6" t="s">
        <v>19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s="6" t="s">
        <v>643</v>
      </c>
      <c r="B698" s="6" t="s">
        <v>18</v>
      </c>
      <c r="C698" s="6" t="s">
        <v>18</v>
      </c>
      <c r="D698" s="6" t="s">
        <v>19</v>
      </c>
      <c r="E698" s="6" t="s">
        <v>19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s="6" t="s">
        <v>644</v>
      </c>
      <c r="B699" s="6" t="s">
        <v>18</v>
      </c>
      <c r="C699" s="6" t="s">
        <v>18</v>
      </c>
      <c r="D699" s="6" t="s">
        <v>19</v>
      </c>
      <c r="E699" s="6" t="s">
        <v>19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s="6" t="s">
        <v>2692</v>
      </c>
      <c r="B700" s="6" t="s">
        <v>18</v>
      </c>
      <c r="C700" s="6" t="s">
        <v>18</v>
      </c>
      <c r="D700" s="6" t="s">
        <v>19</v>
      </c>
      <c r="E700" s="6" t="s">
        <v>19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s="6" t="s">
        <v>2693</v>
      </c>
      <c r="B701" s="6" t="s">
        <v>18</v>
      </c>
      <c r="C701" s="6" t="s">
        <v>18</v>
      </c>
      <c r="D701" s="6" t="s">
        <v>19</v>
      </c>
      <c r="E701" s="6" t="s">
        <v>19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s="6" t="s">
        <v>161</v>
      </c>
      <c r="B702" s="6" t="s">
        <v>18</v>
      </c>
      <c r="C702" s="6" t="s">
        <v>18</v>
      </c>
      <c r="D702" s="6" t="s">
        <v>19</v>
      </c>
      <c r="E702" s="6" t="s">
        <v>19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s="6" t="s">
        <v>162</v>
      </c>
      <c r="B703" s="6" t="s">
        <v>18</v>
      </c>
      <c r="C703" s="6" t="s">
        <v>18</v>
      </c>
      <c r="D703" s="6" t="s">
        <v>19</v>
      </c>
      <c r="E703" s="6" t="s">
        <v>19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s="6" t="s">
        <v>3819</v>
      </c>
      <c r="B704" s="6" t="s">
        <v>18</v>
      </c>
      <c r="C704" s="6" t="s">
        <v>18</v>
      </c>
      <c r="D704" s="6" t="s">
        <v>19</v>
      </c>
      <c r="E704" s="6" t="s">
        <v>19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s="6" t="s">
        <v>3820</v>
      </c>
      <c r="B705" s="6" t="s">
        <v>18</v>
      </c>
      <c r="C705" s="6" t="s">
        <v>18</v>
      </c>
      <c r="D705" s="6" t="s">
        <v>19</v>
      </c>
      <c r="E705" s="6" t="s">
        <v>19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s="6" t="s">
        <v>293</v>
      </c>
      <c r="B706" s="6" t="s">
        <v>18</v>
      </c>
      <c r="C706" s="6" t="s">
        <v>18</v>
      </c>
      <c r="D706" s="6" t="s">
        <v>19</v>
      </c>
      <c r="E706" s="6" t="s">
        <v>19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s="6" t="s">
        <v>294</v>
      </c>
      <c r="B707" s="6" t="s">
        <v>18</v>
      </c>
      <c r="C707" s="6" t="s">
        <v>18</v>
      </c>
      <c r="D707" s="6" t="s">
        <v>19</v>
      </c>
      <c r="E707" s="6" t="s">
        <v>19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s="6" t="s">
        <v>4295</v>
      </c>
      <c r="B708" s="6" t="s">
        <v>18</v>
      </c>
      <c r="C708" s="6" t="s">
        <v>18</v>
      </c>
      <c r="D708" s="6" t="s">
        <v>19</v>
      </c>
      <c r="E708" s="6" t="s">
        <v>19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s="6" t="s">
        <v>4296</v>
      </c>
      <c r="B709" s="6" t="s">
        <v>18</v>
      </c>
      <c r="C709" s="6" t="s">
        <v>18</v>
      </c>
      <c r="D709" s="6" t="s">
        <v>19</v>
      </c>
      <c r="E709" s="6" t="s">
        <v>19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s="6" t="s">
        <v>2776</v>
      </c>
      <c r="B710" s="6" t="s">
        <v>18</v>
      </c>
      <c r="C710" s="6" t="s">
        <v>18</v>
      </c>
      <c r="D710" s="6" t="s">
        <v>19</v>
      </c>
      <c r="E710" s="6" t="s">
        <v>24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100</v>
      </c>
      <c r="L710">
        <v>1</v>
      </c>
      <c r="M710">
        <v>20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s="6" t="s">
        <v>2777</v>
      </c>
      <c r="B711" s="6" t="s">
        <v>18</v>
      </c>
      <c r="C711" s="6" t="s">
        <v>18</v>
      </c>
      <c r="D711" s="6" t="s">
        <v>19</v>
      </c>
      <c r="E711" s="6" t="s">
        <v>19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s="6" t="s">
        <v>3105</v>
      </c>
      <c r="B712" s="6" t="s">
        <v>18</v>
      </c>
      <c r="C712" s="6" t="s">
        <v>18</v>
      </c>
      <c r="D712" s="6" t="s">
        <v>19</v>
      </c>
      <c r="E712" s="6" t="s">
        <v>19</v>
      </c>
      <c r="F712">
        <v>0</v>
      </c>
      <c r="G712">
        <v>0</v>
      </c>
      <c r="H712">
        <v>1</v>
      </c>
      <c r="I712">
        <v>14.2857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s="6" t="s">
        <v>3106</v>
      </c>
      <c r="B713" s="6" t="s">
        <v>18</v>
      </c>
      <c r="C713" s="6" t="s">
        <v>18</v>
      </c>
      <c r="D713" s="6" t="s">
        <v>19</v>
      </c>
      <c r="E713" s="6" t="s">
        <v>19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s="6" t="s">
        <v>2748</v>
      </c>
      <c r="B714" s="6" t="s">
        <v>18</v>
      </c>
      <c r="C714" s="6" t="s">
        <v>18</v>
      </c>
      <c r="D714" s="6" t="s">
        <v>19</v>
      </c>
      <c r="E714" s="6" t="s">
        <v>19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s="6" t="s">
        <v>2749</v>
      </c>
      <c r="B715" s="6" t="s">
        <v>18</v>
      </c>
      <c r="C715" s="6" t="s">
        <v>18</v>
      </c>
      <c r="D715" s="6" t="s">
        <v>19</v>
      </c>
      <c r="E715" s="6" t="s">
        <v>19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s="6" t="s">
        <v>1985</v>
      </c>
      <c r="B716" s="6" t="s">
        <v>18</v>
      </c>
      <c r="C716" s="6" t="s">
        <v>18</v>
      </c>
      <c r="D716" s="6" t="s">
        <v>19</v>
      </c>
      <c r="E716" s="6" t="s">
        <v>24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100</v>
      </c>
      <c r="L716">
        <v>1</v>
      </c>
      <c r="M716">
        <v>20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6" t="s">
        <v>1986</v>
      </c>
      <c r="B717" s="6" t="s">
        <v>18</v>
      </c>
      <c r="C717" s="6" t="s">
        <v>18</v>
      </c>
      <c r="D717" s="6" t="s">
        <v>19</v>
      </c>
      <c r="E717" s="6" t="s">
        <v>19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s="6" t="s">
        <v>762</v>
      </c>
      <c r="B718" s="6" t="s">
        <v>18</v>
      </c>
      <c r="C718" s="6" t="s">
        <v>18</v>
      </c>
      <c r="D718" s="6" t="s">
        <v>19</v>
      </c>
      <c r="E718" s="6" t="s">
        <v>24</v>
      </c>
      <c r="F718">
        <v>0</v>
      </c>
      <c r="G718">
        <v>0</v>
      </c>
      <c r="H718">
        <v>1</v>
      </c>
      <c r="I718">
        <v>14.2857</v>
      </c>
      <c r="J718">
        <v>1</v>
      </c>
      <c r="K718">
        <v>100</v>
      </c>
      <c r="L718">
        <v>1</v>
      </c>
      <c r="M718">
        <v>20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s="6" t="s">
        <v>763</v>
      </c>
      <c r="B719" s="6" t="s">
        <v>18</v>
      </c>
      <c r="C719" s="6" t="s">
        <v>18</v>
      </c>
      <c r="D719" s="6" t="s">
        <v>19</v>
      </c>
      <c r="E719" s="6" t="s">
        <v>19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s="6" t="s">
        <v>1719</v>
      </c>
      <c r="B720" s="6" t="s">
        <v>18</v>
      </c>
      <c r="C720" s="6" t="s">
        <v>18</v>
      </c>
      <c r="D720" s="6" t="s">
        <v>19</v>
      </c>
      <c r="E720" s="6" t="s">
        <v>19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s="6" t="s">
        <v>1720</v>
      </c>
      <c r="B721" s="6" t="s">
        <v>18</v>
      </c>
      <c r="C721" s="6" t="s">
        <v>18</v>
      </c>
      <c r="D721" s="6" t="s">
        <v>19</v>
      </c>
      <c r="E721" s="6" t="s">
        <v>19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s="6" t="s">
        <v>4176</v>
      </c>
      <c r="B722" s="6" t="s">
        <v>18</v>
      </c>
      <c r="C722" s="6" t="s">
        <v>18</v>
      </c>
      <c r="D722" s="6" t="s">
        <v>19</v>
      </c>
      <c r="E722" s="6" t="s">
        <v>19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s="6" t="s">
        <v>4177</v>
      </c>
      <c r="B723" s="6" t="s">
        <v>18</v>
      </c>
      <c r="C723" s="6" t="s">
        <v>18</v>
      </c>
      <c r="D723" s="6" t="s">
        <v>19</v>
      </c>
      <c r="E723" s="6" t="s">
        <v>19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s="6" t="s">
        <v>2657</v>
      </c>
      <c r="B724" s="6" t="s">
        <v>18</v>
      </c>
      <c r="C724" s="6" t="s">
        <v>18</v>
      </c>
      <c r="D724" s="6" t="s">
        <v>19</v>
      </c>
      <c r="E724" s="6" t="s">
        <v>19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s="6" t="s">
        <v>2658</v>
      </c>
      <c r="B725" s="6" t="s">
        <v>18</v>
      </c>
      <c r="C725" s="6" t="s">
        <v>18</v>
      </c>
      <c r="D725" s="6" t="s">
        <v>19</v>
      </c>
      <c r="E725" s="6" t="s">
        <v>19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s="6" t="s">
        <v>4232</v>
      </c>
      <c r="B726" s="6" t="s">
        <v>18</v>
      </c>
      <c r="C726" s="6" t="s">
        <v>18</v>
      </c>
      <c r="D726" s="6" t="s">
        <v>19</v>
      </c>
      <c r="E726" s="6" t="s">
        <v>67</v>
      </c>
      <c r="F726">
        <v>2</v>
      </c>
      <c r="G726">
        <v>66.666700000000006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s="6" t="s">
        <v>4233</v>
      </c>
      <c r="B727" s="6" t="s">
        <v>18</v>
      </c>
      <c r="C727" s="6" t="s">
        <v>18</v>
      </c>
      <c r="D727" s="6" t="s">
        <v>19</v>
      </c>
      <c r="E727" s="6" t="s">
        <v>19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s="6" t="s">
        <v>2580</v>
      </c>
      <c r="B728" s="6" t="s">
        <v>18</v>
      </c>
      <c r="C728" s="6" t="s">
        <v>18</v>
      </c>
      <c r="D728" s="6" t="s">
        <v>19</v>
      </c>
      <c r="E728" s="6" t="s">
        <v>19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s="6" t="s">
        <v>2581</v>
      </c>
      <c r="B729" s="6" t="s">
        <v>18</v>
      </c>
      <c r="C729" s="6" t="s">
        <v>18</v>
      </c>
      <c r="D729" s="6" t="s">
        <v>19</v>
      </c>
      <c r="E729" s="6" t="s">
        <v>19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s="6" t="s">
        <v>4274</v>
      </c>
      <c r="B730" s="6" t="s">
        <v>18</v>
      </c>
      <c r="C730" s="6" t="s">
        <v>18</v>
      </c>
      <c r="D730" s="6" t="s">
        <v>19</v>
      </c>
      <c r="E730" s="6" t="s">
        <v>19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s="6" t="s">
        <v>4275</v>
      </c>
      <c r="B731" s="6" t="s">
        <v>18</v>
      </c>
      <c r="C731" s="6" t="s">
        <v>18</v>
      </c>
      <c r="D731" s="6" t="s">
        <v>19</v>
      </c>
      <c r="E731" s="6" t="s">
        <v>19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s="6" t="s">
        <v>4379</v>
      </c>
      <c r="B732" s="6" t="s">
        <v>18</v>
      </c>
      <c r="C732" s="6" t="s">
        <v>18</v>
      </c>
      <c r="D732" s="6" t="s">
        <v>19</v>
      </c>
      <c r="E732" s="6" t="s">
        <v>19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s="6" t="s">
        <v>4380</v>
      </c>
      <c r="B733" s="6" t="s">
        <v>18</v>
      </c>
      <c r="C733" s="6" t="s">
        <v>18</v>
      </c>
      <c r="D733" s="6" t="s">
        <v>19</v>
      </c>
      <c r="E733" s="6" t="s">
        <v>19</v>
      </c>
      <c r="F733">
        <v>1</v>
      </c>
      <c r="G733">
        <v>33.333300000000001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s="6" t="s">
        <v>2020</v>
      </c>
      <c r="B734" s="6" t="s">
        <v>18</v>
      </c>
      <c r="C734" s="6" t="s">
        <v>18</v>
      </c>
      <c r="D734" s="6" t="s">
        <v>19</v>
      </c>
      <c r="E734" s="6" t="s">
        <v>19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s="6" t="s">
        <v>2021</v>
      </c>
      <c r="B735" s="6" t="s">
        <v>18</v>
      </c>
      <c r="C735" s="6" t="s">
        <v>18</v>
      </c>
      <c r="D735" s="6" t="s">
        <v>19</v>
      </c>
      <c r="E735" s="6" t="s">
        <v>19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s="6" t="s">
        <v>1950</v>
      </c>
      <c r="B736" s="6" t="s">
        <v>18</v>
      </c>
      <c r="C736" s="6" t="s">
        <v>18</v>
      </c>
      <c r="D736" s="6" t="s">
        <v>19</v>
      </c>
      <c r="E736" s="6" t="s">
        <v>19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s="6" t="s">
        <v>1951</v>
      </c>
      <c r="B737" s="6" t="s">
        <v>18</v>
      </c>
      <c r="C737" s="6" t="s">
        <v>18</v>
      </c>
      <c r="D737" s="6" t="s">
        <v>19</v>
      </c>
      <c r="E737" s="6" t="s">
        <v>19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s="6" t="s">
        <v>2286</v>
      </c>
      <c r="B738" s="6" t="s">
        <v>18</v>
      </c>
      <c r="C738" s="6" t="s">
        <v>18</v>
      </c>
      <c r="D738" s="6" t="s">
        <v>19</v>
      </c>
      <c r="E738" s="6" t="s">
        <v>19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s="6" t="s">
        <v>2287</v>
      </c>
      <c r="B739" s="6" t="s">
        <v>18</v>
      </c>
      <c r="C739" s="6" t="s">
        <v>18</v>
      </c>
      <c r="D739" s="6" t="s">
        <v>19</v>
      </c>
      <c r="E739" s="6" t="s">
        <v>19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s="6" t="s">
        <v>622</v>
      </c>
      <c r="B740" s="6" t="s">
        <v>18</v>
      </c>
      <c r="C740" s="6" t="s">
        <v>18</v>
      </c>
      <c r="D740" s="6" t="s">
        <v>19</v>
      </c>
      <c r="E740" s="6" t="s">
        <v>19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s="6" t="s">
        <v>623</v>
      </c>
      <c r="B741" s="6" t="s">
        <v>18</v>
      </c>
      <c r="C741" s="6" t="s">
        <v>18</v>
      </c>
      <c r="D741" s="6" t="s">
        <v>19</v>
      </c>
      <c r="E741" s="6" t="s">
        <v>19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s="6" t="s">
        <v>3378</v>
      </c>
      <c r="B742" s="6" t="s">
        <v>18</v>
      </c>
      <c r="C742" s="6" t="s">
        <v>18</v>
      </c>
      <c r="D742" s="6" t="s">
        <v>19</v>
      </c>
      <c r="E742" s="6" t="s">
        <v>24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100</v>
      </c>
      <c r="L742">
        <v>1</v>
      </c>
      <c r="M742">
        <v>20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s="6" t="s">
        <v>3379</v>
      </c>
      <c r="B743" s="6" t="s">
        <v>18</v>
      </c>
      <c r="C743" s="6" t="s">
        <v>18</v>
      </c>
      <c r="D743" s="6" t="s">
        <v>19</v>
      </c>
      <c r="E743" s="6" t="s">
        <v>19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s="6" t="s">
        <v>216</v>
      </c>
      <c r="B744" s="6" t="s">
        <v>18</v>
      </c>
      <c r="C744" s="6" t="s">
        <v>18</v>
      </c>
      <c r="D744" s="6" t="s">
        <v>19</v>
      </c>
      <c r="E744" s="6" t="s">
        <v>19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s="6" t="s">
        <v>217</v>
      </c>
      <c r="B745" s="6" t="s">
        <v>18</v>
      </c>
      <c r="C745" s="6" t="s">
        <v>18</v>
      </c>
      <c r="D745" s="6" t="s">
        <v>19</v>
      </c>
      <c r="E745" s="6" t="s">
        <v>19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s="6" t="s">
        <v>3154</v>
      </c>
      <c r="B746" s="6" t="s">
        <v>18</v>
      </c>
      <c r="C746" s="6" t="s">
        <v>18</v>
      </c>
      <c r="D746" s="6" t="s">
        <v>19</v>
      </c>
      <c r="E746" s="6" t="s">
        <v>24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100</v>
      </c>
      <c r="L746">
        <v>1</v>
      </c>
      <c r="M746">
        <v>20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s="6" t="s">
        <v>3155</v>
      </c>
      <c r="B747" s="6" t="s">
        <v>18</v>
      </c>
      <c r="C747" s="6" t="s">
        <v>18</v>
      </c>
      <c r="D747" s="6" t="s">
        <v>19</v>
      </c>
      <c r="E747" s="6" t="s">
        <v>19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s="6" t="s">
        <v>2531</v>
      </c>
      <c r="B748" s="6" t="s">
        <v>18</v>
      </c>
      <c r="C748" s="6" t="s">
        <v>18</v>
      </c>
      <c r="D748" s="6" t="s">
        <v>19</v>
      </c>
      <c r="E748" s="6" t="s">
        <v>19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s="6" t="s">
        <v>2532</v>
      </c>
      <c r="B749" s="6" t="s">
        <v>18</v>
      </c>
      <c r="C749" s="6" t="s">
        <v>18</v>
      </c>
      <c r="D749" s="6" t="s">
        <v>19</v>
      </c>
      <c r="E749" s="6" t="s">
        <v>19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s="6" t="s">
        <v>3049</v>
      </c>
      <c r="B750" s="6" t="s">
        <v>18</v>
      </c>
      <c r="C750" s="6" t="s">
        <v>18</v>
      </c>
      <c r="D750" s="6" t="s">
        <v>19</v>
      </c>
      <c r="E750" s="6" t="s">
        <v>24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100</v>
      </c>
      <c r="L750">
        <v>1</v>
      </c>
      <c r="M750">
        <v>20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s="6" t="s">
        <v>3050</v>
      </c>
      <c r="B751" s="6" t="s">
        <v>18</v>
      </c>
      <c r="C751" s="6" t="s">
        <v>18</v>
      </c>
      <c r="D751" s="6" t="s">
        <v>19</v>
      </c>
      <c r="E751" s="6" t="s">
        <v>19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6" t="s">
        <v>3980</v>
      </c>
      <c r="B752" s="6" t="s">
        <v>18</v>
      </c>
      <c r="C752" s="6" t="s">
        <v>18</v>
      </c>
      <c r="D752" s="6" t="s">
        <v>19</v>
      </c>
      <c r="E752" s="6" t="s">
        <v>19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6" t="s">
        <v>3981</v>
      </c>
      <c r="B753" s="6" t="s">
        <v>18</v>
      </c>
      <c r="C753" s="6" t="s">
        <v>18</v>
      </c>
      <c r="D753" s="6" t="s">
        <v>19</v>
      </c>
      <c r="E753" s="6" t="s">
        <v>19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s="6" t="s">
        <v>1238</v>
      </c>
      <c r="B754" s="6" t="s">
        <v>18</v>
      </c>
      <c r="C754" s="6" t="s">
        <v>18</v>
      </c>
      <c r="D754" s="6" t="s">
        <v>19</v>
      </c>
      <c r="E754" s="6" t="s">
        <v>19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s="6" t="s">
        <v>1239</v>
      </c>
      <c r="B755" s="6" t="s">
        <v>18</v>
      </c>
      <c r="C755" s="6" t="s">
        <v>18</v>
      </c>
      <c r="D755" s="6" t="s">
        <v>19</v>
      </c>
      <c r="E755" s="6" t="s">
        <v>19</v>
      </c>
      <c r="F755">
        <v>0</v>
      </c>
      <c r="G755">
        <v>0</v>
      </c>
      <c r="H755">
        <v>1</v>
      </c>
      <c r="I755">
        <v>14.2857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s="6" t="s">
        <v>3651</v>
      </c>
      <c r="B756" s="6" t="s">
        <v>18</v>
      </c>
      <c r="C756" s="6" t="s">
        <v>18</v>
      </c>
      <c r="D756" s="6" t="s">
        <v>19</v>
      </c>
      <c r="E756" s="6" t="s">
        <v>24</v>
      </c>
      <c r="F756">
        <v>1</v>
      </c>
      <c r="G756">
        <v>33.333300000000001</v>
      </c>
      <c r="H756">
        <v>0</v>
      </c>
      <c r="I756">
        <v>0</v>
      </c>
      <c r="J756">
        <v>1</v>
      </c>
      <c r="K756">
        <v>100</v>
      </c>
      <c r="L756">
        <v>1</v>
      </c>
      <c r="M756">
        <v>20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s="6" t="s">
        <v>3652</v>
      </c>
      <c r="B757" s="6" t="s">
        <v>18</v>
      </c>
      <c r="C757" s="6" t="s">
        <v>18</v>
      </c>
      <c r="D757" s="6" t="s">
        <v>19</v>
      </c>
      <c r="E757" s="6" t="s">
        <v>19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s="6" t="s">
        <v>4057</v>
      </c>
      <c r="B758" s="6" t="s">
        <v>18</v>
      </c>
      <c r="C758" s="6" t="s">
        <v>18</v>
      </c>
      <c r="D758" s="6" t="s">
        <v>19</v>
      </c>
      <c r="E758" s="6" t="s">
        <v>24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100</v>
      </c>
      <c r="L758">
        <v>1</v>
      </c>
      <c r="M758">
        <v>20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s="6" t="s">
        <v>4058</v>
      </c>
      <c r="B759" s="6" t="s">
        <v>18</v>
      </c>
      <c r="C759" s="6" t="s">
        <v>18</v>
      </c>
      <c r="D759" s="6" t="s">
        <v>19</v>
      </c>
      <c r="E759" s="6" t="s">
        <v>19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s="6" t="s">
        <v>552</v>
      </c>
      <c r="B760" s="6" t="s">
        <v>18</v>
      </c>
      <c r="C760" s="6" t="s">
        <v>18</v>
      </c>
      <c r="D760" s="6" t="s">
        <v>19</v>
      </c>
      <c r="E760" s="6" t="s">
        <v>19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s="6" t="s">
        <v>553</v>
      </c>
      <c r="B761" s="6" t="s">
        <v>18</v>
      </c>
      <c r="C761" s="6" t="s">
        <v>18</v>
      </c>
      <c r="D761" s="6" t="s">
        <v>19</v>
      </c>
      <c r="E761" s="6" t="s">
        <v>19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s="6" t="s">
        <v>133</v>
      </c>
      <c r="B762" s="6" t="s">
        <v>18</v>
      </c>
      <c r="C762" s="6" t="s">
        <v>18</v>
      </c>
      <c r="D762" s="6" t="s">
        <v>19</v>
      </c>
      <c r="E762" s="6" t="s">
        <v>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s="6" t="s">
        <v>134</v>
      </c>
      <c r="B763" s="6" t="s">
        <v>18</v>
      </c>
      <c r="C763" s="6" t="s">
        <v>18</v>
      </c>
      <c r="D763" s="6" t="s">
        <v>19</v>
      </c>
      <c r="E763" s="6" t="s">
        <v>19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s="6" t="s">
        <v>2055</v>
      </c>
      <c r="B764" s="6" t="s">
        <v>18</v>
      </c>
      <c r="C764" s="6" t="s">
        <v>18</v>
      </c>
      <c r="D764" s="6" t="s">
        <v>19</v>
      </c>
      <c r="E764" s="6" t="s">
        <v>19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s="6" t="s">
        <v>2056</v>
      </c>
      <c r="B765" s="6" t="s">
        <v>18</v>
      </c>
      <c r="C765" s="6" t="s">
        <v>18</v>
      </c>
      <c r="D765" s="6" t="s">
        <v>19</v>
      </c>
      <c r="E765" s="6" t="s">
        <v>19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s="6" t="s">
        <v>2685</v>
      </c>
      <c r="B766" s="6" t="s">
        <v>18</v>
      </c>
      <c r="C766" s="6" t="s">
        <v>18</v>
      </c>
      <c r="D766" s="6" t="s">
        <v>19</v>
      </c>
      <c r="E766" s="6" t="s">
        <v>24</v>
      </c>
      <c r="F766">
        <v>2</v>
      </c>
      <c r="G766">
        <v>66.666700000000006</v>
      </c>
      <c r="H766">
        <v>0</v>
      </c>
      <c r="I766">
        <v>0</v>
      </c>
      <c r="J766">
        <v>1</v>
      </c>
      <c r="K766">
        <v>100</v>
      </c>
      <c r="L766">
        <v>1</v>
      </c>
      <c r="M766">
        <v>20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s="6" t="s">
        <v>2686</v>
      </c>
      <c r="B767" s="6" t="s">
        <v>18</v>
      </c>
      <c r="C767" s="6" t="s">
        <v>18</v>
      </c>
      <c r="D767" s="6" t="s">
        <v>19</v>
      </c>
      <c r="E767" s="6" t="s">
        <v>19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s="6" t="s">
        <v>3665</v>
      </c>
      <c r="B768" s="6" t="s">
        <v>18</v>
      </c>
      <c r="C768" s="6" t="s">
        <v>18</v>
      </c>
      <c r="D768" s="6" t="s">
        <v>19</v>
      </c>
      <c r="E768" s="6" t="s">
        <v>24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100</v>
      </c>
      <c r="L768">
        <v>1</v>
      </c>
      <c r="M768">
        <v>20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s="6" t="s">
        <v>3666</v>
      </c>
      <c r="B769" s="6" t="s">
        <v>18</v>
      </c>
      <c r="C769" s="6" t="s">
        <v>18</v>
      </c>
      <c r="D769" s="6" t="s">
        <v>19</v>
      </c>
      <c r="E769" s="6" t="s">
        <v>19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s="6" t="s">
        <v>1050</v>
      </c>
      <c r="B770" s="6" t="s">
        <v>18</v>
      </c>
      <c r="C770" s="6" t="s">
        <v>18</v>
      </c>
      <c r="D770" s="6" t="s">
        <v>19</v>
      </c>
      <c r="E770" s="6" t="s">
        <v>24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100</v>
      </c>
      <c r="L770">
        <v>1</v>
      </c>
      <c r="M770">
        <v>20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s="6" t="s">
        <v>1051</v>
      </c>
      <c r="B771" s="6" t="s">
        <v>18</v>
      </c>
      <c r="C771" s="6" t="s">
        <v>18</v>
      </c>
      <c r="D771" s="6" t="s">
        <v>19</v>
      </c>
      <c r="E771" s="6" t="s">
        <v>19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s="6" t="s">
        <v>538</v>
      </c>
      <c r="B772" s="6" t="s">
        <v>18</v>
      </c>
      <c r="C772" s="6" t="s">
        <v>18</v>
      </c>
      <c r="D772" s="6" t="s">
        <v>19</v>
      </c>
      <c r="E772" s="6" t="s">
        <v>24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100</v>
      </c>
      <c r="L772">
        <v>1</v>
      </c>
      <c r="M772">
        <v>20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s="6" t="s">
        <v>539</v>
      </c>
      <c r="B773" s="6" t="s">
        <v>18</v>
      </c>
      <c r="C773" s="6" t="s">
        <v>18</v>
      </c>
      <c r="D773" s="6" t="s">
        <v>19</v>
      </c>
      <c r="E773" s="6" t="s">
        <v>19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s="6" t="s">
        <v>48</v>
      </c>
      <c r="B774" s="6" t="s">
        <v>18</v>
      </c>
      <c r="C774" s="6" t="s">
        <v>18</v>
      </c>
      <c r="D774" s="6" t="s">
        <v>19</v>
      </c>
      <c r="E774" s="6" t="s">
        <v>24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100</v>
      </c>
      <c r="L774">
        <v>1</v>
      </c>
      <c r="M774">
        <v>20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s="6" t="s">
        <v>49</v>
      </c>
      <c r="B775" s="6" t="s">
        <v>18</v>
      </c>
      <c r="C775" s="6" t="s">
        <v>18</v>
      </c>
      <c r="D775" s="6" t="s">
        <v>19</v>
      </c>
      <c r="E775" s="6" t="s">
        <v>19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s="6" t="s">
        <v>1434</v>
      </c>
      <c r="B776" s="6" t="s">
        <v>18</v>
      </c>
      <c r="C776" s="6" t="s">
        <v>18</v>
      </c>
      <c r="D776" s="6" t="s">
        <v>19</v>
      </c>
      <c r="E776" s="6" t="s">
        <v>24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100</v>
      </c>
      <c r="L776">
        <v>1</v>
      </c>
      <c r="M776">
        <v>20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s="6" t="s">
        <v>1435</v>
      </c>
      <c r="B777" s="6" t="s">
        <v>18</v>
      </c>
      <c r="C777" s="6" t="s">
        <v>18</v>
      </c>
      <c r="D777" s="6" t="s">
        <v>19</v>
      </c>
      <c r="E777" s="6" t="s">
        <v>19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s="6" t="s">
        <v>1022</v>
      </c>
      <c r="B778" s="6" t="s">
        <v>18</v>
      </c>
      <c r="C778" s="6" t="s">
        <v>18</v>
      </c>
      <c r="D778" s="6" t="s">
        <v>19</v>
      </c>
      <c r="E778" s="6" t="s">
        <v>19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s="6" t="s">
        <v>1023</v>
      </c>
      <c r="B779" s="6" t="s">
        <v>18</v>
      </c>
      <c r="C779" s="6" t="s">
        <v>18</v>
      </c>
      <c r="D779" s="6" t="s">
        <v>19</v>
      </c>
      <c r="E779" s="6" t="s">
        <v>19</v>
      </c>
      <c r="F779">
        <v>1</v>
      </c>
      <c r="G779">
        <v>33.333300000000001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s="6" t="s">
        <v>1511</v>
      </c>
      <c r="B780" s="6" t="s">
        <v>18</v>
      </c>
      <c r="C780" s="6" t="s">
        <v>18</v>
      </c>
      <c r="D780" s="6" t="s">
        <v>19</v>
      </c>
      <c r="E780" s="6" t="s">
        <v>19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s="6" t="s">
        <v>1512</v>
      </c>
      <c r="B781" s="6" t="s">
        <v>18</v>
      </c>
      <c r="C781" s="6" t="s">
        <v>18</v>
      </c>
      <c r="D781" s="6" t="s">
        <v>19</v>
      </c>
      <c r="E781" s="6" t="s">
        <v>19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s="6" t="s">
        <v>3455</v>
      </c>
      <c r="B782" s="6" t="s">
        <v>18</v>
      </c>
      <c r="C782" s="6" t="s">
        <v>18</v>
      </c>
      <c r="D782" s="6" t="s">
        <v>19</v>
      </c>
      <c r="E782" s="6" t="s">
        <v>24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100</v>
      </c>
      <c r="L782">
        <v>1</v>
      </c>
      <c r="M782">
        <v>20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s="6" t="s">
        <v>3456</v>
      </c>
      <c r="B783" s="6" t="s">
        <v>18</v>
      </c>
      <c r="C783" s="6" t="s">
        <v>18</v>
      </c>
      <c r="D783" s="6" t="s">
        <v>19</v>
      </c>
      <c r="E783" s="6" t="s">
        <v>19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s="6" t="s">
        <v>2678</v>
      </c>
      <c r="B784" s="6" t="s">
        <v>18</v>
      </c>
      <c r="C784" s="6" t="s">
        <v>18</v>
      </c>
      <c r="D784" s="6" t="s">
        <v>19</v>
      </c>
      <c r="E784" s="6" t="s">
        <v>19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s="6" t="s">
        <v>2679</v>
      </c>
      <c r="B785" s="6" t="s">
        <v>18</v>
      </c>
      <c r="C785" s="6" t="s">
        <v>18</v>
      </c>
      <c r="D785" s="6" t="s">
        <v>19</v>
      </c>
      <c r="E785" s="6" t="s">
        <v>19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s="6" t="s">
        <v>4043</v>
      </c>
      <c r="B786" s="6" t="s">
        <v>18</v>
      </c>
      <c r="C786" s="6" t="s">
        <v>18</v>
      </c>
      <c r="D786" s="6" t="s">
        <v>19</v>
      </c>
      <c r="E786" s="6" t="s">
        <v>24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100</v>
      </c>
      <c r="L786">
        <v>1</v>
      </c>
      <c r="M786">
        <v>20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s="6" t="s">
        <v>4044</v>
      </c>
      <c r="B787" s="6" t="s">
        <v>18</v>
      </c>
      <c r="C787" s="6" t="s">
        <v>18</v>
      </c>
      <c r="D787" s="6" t="s">
        <v>19</v>
      </c>
      <c r="E787" s="6" t="s">
        <v>19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s="6" t="s">
        <v>2909</v>
      </c>
      <c r="B788" s="6" t="s">
        <v>18</v>
      </c>
      <c r="C788" s="6" t="s">
        <v>18</v>
      </c>
      <c r="D788" s="6" t="s">
        <v>19</v>
      </c>
      <c r="E788" s="6" t="s">
        <v>19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6" t="s">
        <v>2910</v>
      </c>
      <c r="B789" s="6" t="s">
        <v>18</v>
      </c>
      <c r="C789" s="6" t="s">
        <v>18</v>
      </c>
      <c r="D789" s="6" t="s">
        <v>19</v>
      </c>
      <c r="E789" s="6" t="s">
        <v>19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s="6" t="s">
        <v>3931</v>
      </c>
      <c r="B790" s="6" t="s">
        <v>18</v>
      </c>
      <c r="C790" s="6" t="s">
        <v>18</v>
      </c>
      <c r="D790" s="6" t="s">
        <v>19</v>
      </c>
      <c r="E790" s="6" t="s">
        <v>19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s="6" t="s">
        <v>3932</v>
      </c>
      <c r="B791" s="6" t="s">
        <v>18</v>
      </c>
      <c r="C791" s="6" t="s">
        <v>18</v>
      </c>
      <c r="D791" s="6" t="s">
        <v>19</v>
      </c>
      <c r="E791" s="6" t="s">
        <v>19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s="6" t="s">
        <v>2202</v>
      </c>
      <c r="B792" s="6" t="s">
        <v>18</v>
      </c>
      <c r="C792" s="6" t="s">
        <v>18</v>
      </c>
      <c r="D792" s="6" t="s">
        <v>19</v>
      </c>
      <c r="E792" s="6" t="s">
        <v>24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100</v>
      </c>
      <c r="L792">
        <v>1</v>
      </c>
      <c r="M792">
        <v>20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s="6" t="s">
        <v>2203</v>
      </c>
      <c r="B793" s="6" t="s">
        <v>18</v>
      </c>
      <c r="C793" s="6" t="s">
        <v>18</v>
      </c>
      <c r="D793" s="6" t="s">
        <v>19</v>
      </c>
      <c r="E793" s="6" t="s">
        <v>19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s="6" t="s">
        <v>1525</v>
      </c>
      <c r="B794" s="6" t="s">
        <v>18</v>
      </c>
      <c r="C794" s="6" t="s">
        <v>18</v>
      </c>
      <c r="D794" s="6" t="s">
        <v>19</v>
      </c>
      <c r="E794" s="6" t="s">
        <v>19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s="6" t="s">
        <v>1526</v>
      </c>
      <c r="B795" s="6" t="s">
        <v>18</v>
      </c>
      <c r="C795" s="6" t="s">
        <v>18</v>
      </c>
      <c r="D795" s="6" t="s">
        <v>19</v>
      </c>
      <c r="E795" s="6" t="s">
        <v>19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s="6" t="s">
        <v>1789</v>
      </c>
      <c r="B796" s="6" t="s">
        <v>18</v>
      </c>
      <c r="C796" s="6" t="s">
        <v>18</v>
      </c>
      <c r="D796" s="6" t="s">
        <v>19</v>
      </c>
      <c r="E796" s="6" t="s">
        <v>19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s="6" t="s">
        <v>1790</v>
      </c>
      <c r="B797" s="6" t="s">
        <v>18</v>
      </c>
      <c r="C797" s="6" t="s">
        <v>18</v>
      </c>
      <c r="D797" s="6" t="s">
        <v>19</v>
      </c>
      <c r="E797" s="6" t="s">
        <v>19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s="6" t="s">
        <v>223</v>
      </c>
      <c r="B798" s="6" t="s">
        <v>18</v>
      </c>
      <c r="C798" s="6" t="s">
        <v>18</v>
      </c>
      <c r="D798" s="6" t="s">
        <v>19</v>
      </c>
      <c r="E798" s="6" t="s">
        <v>24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100</v>
      </c>
      <c r="L798">
        <v>1</v>
      </c>
      <c r="M798">
        <v>20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s="6" t="s">
        <v>224</v>
      </c>
      <c r="B799" s="6" t="s">
        <v>18</v>
      </c>
      <c r="C799" s="6" t="s">
        <v>18</v>
      </c>
      <c r="D799" s="6" t="s">
        <v>19</v>
      </c>
      <c r="E799" s="6" t="s">
        <v>19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s="6" t="s">
        <v>4134</v>
      </c>
      <c r="B800" s="6" t="s">
        <v>18</v>
      </c>
      <c r="C800" s="6" t="s">
        <v>18</v>
      </c>
      <c r="D800" s="6" t="s">
        <v>19</v>
      </c>
      <c r="E800" s="6" t="s">
        <v>19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s="6" t="s">
        <v>4135</v>
      </c>
      <c r="B801" s="6" t="s">
        <v>18</v>
      </c>
      <c r="C801" s="6" t="s">
        <v>18</v>
      </c>
      <c r="D801" s="6" t="s">
        <v>19</v>
      </c>
      <c r="E801" s="6" t="s">
        <v>19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s="6" t="s">
        <v>2944</v>
      </c>
      <c r="B802" s="6" t="s">
        <v>18</v>
      </c>
      <c r="C802" s="6" t="s">
        <v>18</v>
      </c>
      <c r="D802" s="6" t="s">
        <v>19</v>
      </c>
      <c r="E802" s="6" t="s">
        <v>24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100</v>
      </c>
      <c r="L802">
        <v>1</v>
      </c>
      <c r="M802">
        <v>20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s="6" t="s">
        <v>2945</v>
      </c>
      <c r="B803" s="6" t="s">
        <v>18</v>
      </c>
      <c r="C803" s="6" t="s">
        <v>18</v>
      </c>
      <c r="D803" s="6" t="s">
        <v>19</v>
      </c>
      <c r="E803" s="6" t="s">
        <v>19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s="6" t="s">
        <v>3413</v>
      </c>
      <c r="B804" s="6" t="s">
        <v>18</v>
      </c>
      <c r="C804" s="6" t="s">
        <v>18</v>
      </c>
      <c r="D804" s="6" t="s">
        <v>19</v>
      </c>
      <c r="E804" s="6" t="s">
        <v>19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s="6" t="s">
        <v>3414</v>
      </c>
      <c r="B805" s="6" t="s">
        <v>18</v>
      </c>
      <c r="C805" s="6" t="s">
        <v>18</v>
      </c>
      <c r="D805" s="6" t="s">
        <v>19</v>
      </c>
      <c r="E805" s="6" t="s">
        <v>19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s="6" t="s">
        <v>3511</v>
      </c>
      <c r="B806" s="6" t="s">
        <v>18</v>
      </c>
      <c r="C806" s="6" t="s">
        <v>18</v>
      </c>
      <c r="D806" s="6" t="s">
        <v>19</v>
      </c>
      <c r="E806" s="6" t="s">
        <v>24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100</v>
      </c>
      <c r="L806">
        <v>1</v>
      </c>
      <c r="M806">
        <v>20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s="6" t="s">
        <v>3512</v>
      </c>
      <c r="B807" s="6" t="s">
        <v>18</v>
      </c>
      <c r="C807" s="6" t="s">
        <v>18</v>
      </c>
      <c r="D807" s="6" t="s">
        <v>19</v>
      </c>
      <c r="E807" s="6" t="s">
        <v>19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s="6" t="s">
        <v>3539</v>
      </c>
      <c r="B808" s="6" t="s">
        <v>18</v>
      </c>
      <c r="C808" s="6" t="s">
        <v>18</v>
      </c>
      <c r="D808" s="6" t="s">
        <v>19</v>
      </c>
      <c r="E808" s="6" t="s">
        <v>19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s="6" t="s">
        <v>3540</v>
      </c>
      <c r="B809" s="6" t="s">
        <v>18</v>
      </c>
      <c r="C809" s="6" t="s">
        <v>18</v>
      </c>
      <c r="D809" s="6" t="s">
        <v>19</v>
      </c>
      <c r="E809" s="6" t="s">
        <v>19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s="6" t="s">
        <v>1929</v>
      </c>
      <c r="B810" s="6" t="s">
        <v>18</v>
      </c>
      <c r="C810" s="6" t="s">
        <v>18</v>
      </c>
      <c r="D810" s="6" t="s">
        <v>19</v>
      </c>
      <c r="E810" s="6" t="s">
        <v>24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100</v>
      </c>
      <c r="L810">
        <v>1</v>
      </c>
      <c r="M810">
        <v>20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s="6" t="s">
        <v>1930</v>
      </c>
      <c r="B811" s="6" t="s">
        <v>18</v>
      </c>
      <c r="C811" s="6" t="s">
        <v>18</v>
      </c>
      <c r="D811" s="6" t="s">
        <v>19</v>
      </c>
      <c r="E811" s="6" t="s">
        <v>19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s="6" t="s">
        <v>258</v>
      </c>
      <c r="B812" s="6" t="s">
        <v>18</v>
      </c>
      <c r="C812" s="6" t="s">
        <v>18</v>
      </c>
      <c r="D812" s="6" t="s">
        <v>19</v>
      </c>
      <c r="E812" s="6" t="s">
        <v>19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s="6" t="s">
        <v>259</v>
      </c>
      <c r="B813" s="6" t="s">
        <v>18</v>
      </c>
      <c r="C813" s="6" t="s">
        <v>18</v>
      </c>
      <c r="D813" s="6" t="s">
        <v>19</v>
      </c>
      <c r="E813" s="6" t="s">
        <v>19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s="6" t="s">
        <v>2447</v>
      </c>
      <c r="B814" s="6" t="s">
        <v>18</v>
      </c>
      <c r="C814" s="6" t="s">
        <v>18</v>
      </c>
      <c r="D814" s="6" t="s">
        <v>19</v>
      </c>
      <c r="E814" s="6" t="s">
        <v>19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s="6" t="s">
        <v>2448</v>
      </c>
      <c r="B815" s="6" t="s">
        <v>18</v>
      </c>
      <c r="C815" s="6" t="s">
        <v>18</v>
      </c>
      <c r="D815" s="6" t="s">
        <v>19</v>
      </c>
      <c r="E815" s="6" t="s">
        <v>19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s="6" t="s">
        <v>4463</v>
      </c>
      <c r="B816" s="6" t="s">
        <v>18</v>
      </c>
      <c r="C816" s="6" t="s">
        <v>18</v>
      </c>
      <c r="D816" s="6" t="s">
        <v>19</v>
      </c>
      <c r="E816" s="6" t="s">
        <v>19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s="6" t="s">
        <v>4464</v>
      </c>
      <c r="B817" s="6" t="s">
        <v>18</v>
      </c>
      <c r="C817" s="6" t="s">
        <v>18</v>
      </c>
      <c r="D817" s="6" t="s">
        <v>19</v>
      </c>
      <c r="E817" s="6" t="s">
        <v>19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s="6" t="s">
        <v>4365</v>
      </c>
      <c r="B818" s="6" t="s">
        <v>18</v>
      </c>
      <c r="C818" s="6" t="s">
        <v>18</v>
      </c>
      <c r="D818" s="6" t="s">
        <v>19</v>
      </c>
      <c r="E818" s="6" t="s">
        <v>19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s="6" t="s">
        <v>4366</v>
      </c>
      <c r="B819" s="6" t="s">
        <v>18</v>
      </c>
      <c r="C819" s="6" t="s">
        <v>18</v>
      </c>
      <c r="D819" s="6" t="s">
        <v>19</v>
      </c>
      <c r="E819" s="6" t="s">
        <v>19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s="6" t="s">
        <v>426</v>
      </c>
      <c r="B820" s="6" t="s">
        <v>18</v>
      </c>
      <c r="C820" s="6" t="s">
        <v>18</v>
      </c>
      <c r="D820" s="6" t="s">
        <v>19</v>
      </c>
      <c r="E820" s="6" t="s">
        <v>19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s="6" t="s">
        <v>427</v>
      </c>
      <c r="B821" s="6" t="s">
        <v>18</v>
      </c>
      <c r="C821" s="6" t="s">
        <v>18</v>
      </c>
      <c r="D821" s="6" t="s">
        <v>19</v>
      </c>
      <c r="E821" s="6" t="s">
        <v>19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s="6" t="s">
        <v>1371</v>
      </c>
      <c r="B822" s="6" t="s">
        <v>18</v>
      </c>
      <c r="C822" s="6" t="s">
        <v>18</v>
      </c>
      <c r="D822" s="6" t="s">
        <v>19</v>
      </c>
      <c r="E822" s="6" t="s">
        <v>19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s="6" t="s">
        <v>1372</v>
      </c>
      <c r="B823" s="6" t="s">
        <v>18</v>
      </c>
      <c r="C823" s="6" t="s">
        <v>18</v>
      </c>
      <c r="D823" s="6" t="s">
        <v>19</v>
      </c>
      <c r="E823" s="6" t="s">
        <v>19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s="6" t="s">
        <v>468</v>
      </c>
      <c r="B824" s="6" t="s">
        <v>18</v>
      </c>
      <c r="C824" s="6" t="s">
        <v>18</v>
      </c>
      <c r="D824" s="6" t="s">
        <v>19</v>
      </c>
      <c r="E824" s="6" t="s">
        <v>19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6" t="s">
        <v>469</v>
      </c>
      <c r="B825" s="6" t="s">
        <v>18</v>
      </c>
      <c r="C825" s="6" t="s">
        <v>18</v>
      </c>
      <c r="D825" s="6" t="s">
        <v>19</v>
      </c>
      <c r="E825" s="6" t="s">
        <v>19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s="6" t="s">
        <v>3434</v>
      </c>
      <c r="B826" s="6" t="s">
        <v>18</v>
      </c>
      <c r="C826" s="6" t="s">
        <v>18</v>
      </c>
      <c r="D826" s="6" t="s">
        <v>19</v>
      </c>
      <c r="E826" s="6" t="s">
        <v>19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s="6" t="s">
        <v>3435</v>
      </c>
      <c r="B827" s="6" t="s">
        <v>18</v>
      </c>
      <c r="C827" s="6" t="s">
        <v>18</v>
      </c>
      <c r="D827" s="6" t="s">
        <v>19</v>
      </c>
      <c r="E827" s="6" t="s">
        <v>19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6" t="s">
        <v>1106</v>
      </c>
      <c r="B828" s="6" t="s">
        <v>18</v>
      </c>
      <c r="C828" s="6" t="s">
        <v>18</v>
      </c>
      <c r="D828" s="6" t="s">
        <v>19</v>
      </c>
      <c r="E828" s="6" t="s">
        <v>19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6" t="s">
        <v>1107</v>
      </c>
      <c r="B829" s="6" t="s">
        <v>18</v>
      </c>
      <c r="C829" s="6" t="s">
        <v>18</v>
      </c>
      <c r="D829" s="6" t="s">
        <v>19</v>
      </c>
      <c r="E829" s="6" t="s">
        <v>19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6" t="s">
        <v>1210</v>
      </c>
      <c r="B830" s="6" t="s">
        <v>18</v>
      </c>
      <c r="C830" s="6" t="s">
        <v>18</v>
      </c>
      <c r="D830" s="6" t="s">
        <v>19</v>
      </c>
      <c r="E830" s="6" t="s">
        <v>19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s="6" t="s">
        <v>1211</v>
      </c>
      <c r="B831" s="6" t="s">
        <v>18</v>
      </c>
      <c r="C831" s="6" t="s">
        <v>18</v>
      </c>
      <c r="D831" s="6" t="s">
        <v>19</v>
      </c>
      <c r="E831" s="6" t="s">
        <v>19</v>
      </c>
      <c r="F831">
        <v>0</v>
      </c>
      <c r="G831">
        <v>0</v>
      </c>
      <c r="H831">
        <v>1</v>
      </c>
      <c r="I831">
        <v>14.2857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s="6" t="s">
        <v>2342</v>
      </c>
      <c r="B832" s="6" t="s">
        <v>18</v>
      </c>
      <c r="C832" s="6" t="s">
        <v>18</v>
      </c>
      <c r="D832" s="6" t="s">
        <v>19</v>
      </c>
      <c r="E832" s="6" t="s">
        <v>19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s="6" t="s">
        <v>2343</v>
      </c>
      <c r="B833" s="6" t="s">
        <v>18</v>
      </c>
      <c r="C833" s="6" t="s">
        <v>18</v>
      </c>
      <c r="D833" s="6" t="s">
        <v>19</v>
      </c>
      <c r="E833" s="6" t="s">
        <v>67</v>
      </c>
      <c r="F833">
        <v>2</v>
      </c>
      <c r="G833">
        <v>66.666700000000006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s="6" t="s">
        <v>1761</v>
      </c>
      <c r="B834" s="6" t="s">
        <v>18</v>
      </c>
      <c r="C834" s="6" t="s">
        <v>18</v>
      </c>
      <c r="D834" s="6" t="s">
        <v>19</v>
      </c>
      <c r="E834" s="6" t="s">
        <v>19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s="6" t="s">
        <v>1762</v>
      </c>
      <c r="B835" s="6" t="s">
        <v>18</v>
      </c>
      <c r="C835" s="6" t="s">
        <v>18</v>
      </c>
      <c r="D835" s="6" t="s">
        <v>19</v>
      </c>
      <c r="E835" s="6" t="s">
        <v>19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6" t="s">
        <v>440</v>
      </c>
      <c r="B836" s="6" t="s">
        <v>18</v>
      </c>
      <c r="C836" s="6" t="s">
        <v>18</v>
      </c>
      <c r="D836" s="6" t="s">
        <v>19</v>
      </c>
      <c r="E836" s="6" t="s">
        <v>19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s="6" t="s">
        <v>441</v>
      </c>
      <c r="B837" s="6" t="s">
        <v>18</v>
      </c>
      <c r="C837" s="6" t="s">
        <v>18</v>
      </c>
      <c r="D837" s="6" t="s">
        <v>19</v>
      </c>
      <c r="E837" s="6" t="s">
        <v>19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6" t="s">
        <v>1497</v>
      </c>
      <c r="B838" s="6" t="s">
        <v>18</v>
      </c>
      <c r="C838" s="6" t="s">
        <v>18</v>
      </c>
      <c r="D838" s="6" t="s">
        <v>19</v>
      </c>
      <c r="E838" s="6" t="s">
        <v>24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100</v>
      </c>
      <c r="L838">
        <v>1</v>
      </c>
      <c r="M838">
        <v>20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6" t="s">
        <v>1498</v>
      </c>
      <c r="B839" s="6" t="s">
        <v>18</v>
      </c>
      <c r="C839" s="6" t="s">
        <v>18</v>
      </c>
      <c r="D839" s="6" t="s">
        <v>19</v>
      </c>
      <c r="E839" s="6" t="s">
        <v>19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s="6" t="s">
        <v>1782</v>
      </c>
      <c r="B840" s="6" t="s">
        <v>18</v>
      </c>
      <c r="C840" s="6" t="s">
        <v>18</v>
      </c>
      <c r="D840" s="6" t="s">
        <v>19</v>
      </c>
      <c r="E840" s="6" t="s">
        <v>19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s="6" t="s">
        <v>1783</v>
      </c>
      <c r="B841" s="6" t="s">
        <v>18</v>
      </c>
      <c r="C841" s="6" t="s">
        <v>18</v>
      </c>
      <c r="D841" s="6" t="s">
        <v>19</v>
      </c>
      <c r="E841" s="6" t="s">
        <v>19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s="6" t="s">
        <v>3749</v>
      </c>
      <c r="B842" s="6" t="s">
        <v>18</v>
      </c>
      <c r="C842" s="6" t="s">
        <v>18</v>
      </c>
      <c r="D842" s="6" t="s">
        <v>19</v>
      </c>
      <c r="E842" s="6" t="s">
        <v>19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6" t="s">
        <v>3750</v>
      </c>
      <c r="B843" s="6" t="s">
        <v>18</v>
      </c>
      <c r="C843" s="6" t="s">
        <v>18</v>
      </c>
      <c r="D843" s="6" t="s">
        <v>19</v>
      </c>
      <c r="E843" s="6" t="s">
        <v>19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s="6" t="s">
        <v>1140</v>
      </c>
      <c r="B844" s="6" t="s">
        <v>18</v>
      </c>
      <c r="C844" s="6" t="s">
        <v>18</v>
      </c>
      <c r="D844" s="6" t="s">
        <v>19</v>
      </c>
      <c r="E844" s="6" t="s">
        <v>24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100</v>
      </c>
      <c r="L844">
        <v>1</v>
      </c>
      <c r="M844">
        <v>20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s="6" t="s">
        <v>1141</v>
      </c>
      <c r="B845" s="6" t="s">
        <v>18</v>
      </c>
      <c r="C845" s="6" t="s">
        <v>18</v>
      </c>
      <c r="D845" s="6" t="s">
        <v>19</v>
      </c>
      <c r="E845" s="6" t="s">
        <v>19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s="6" t="s">
        <v>3805</v>
      </c>
      <c r="B846" s="6" t="s">
        <v>18</v>
      </c>
      <c r="C846" s="6" t="s">
        <v>18</v>
      </c>
      <c r="D846" s="6" t="s">
        <v>19</v>
      </c>
      <c r="E846" s="6" t="s">
        <v>19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s="6" t="s">
        <v>3806</v>
      </c>
      <c r="B847" s="6" t="s">
        <v>18</v>
      </c>
      <c r="C847" s="6" t="s">
        <v>18</v>
      </c>
      <c r="D847" s="6" t="s">
        <v>19</v>
      </c>
      <c r="E847" s="6" t="s">
        <v>19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s="6" t="s">
        <v>1726</v>
      </c>
      <c r="B848" s="6" t="s">
        <v>18</v>
      </c>
      <c r="C848" s="6" t="s">
        <v>18</v>
      </c>
      <c r="D848" s="6" t="s">
        <v>19</v>
      </c>
      <c r="E848" s="6" t="s">
        <v>19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s="6" t="s">
        <v>1727</v>
      </c>
      <c r="B849" s="6" t="s">
        <v>18</v>
      </c>
      <c r="C849" s="6" t="s">
        <v>18</v>
      </c>
      <c r="D849" s="6" t="s">
        <v>19</v>
      </c>
      <c r="E849" s="6" t="s">
        <v>19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s="6" t="s">
        <v>3826</v>
      </c>
      <c r="B850" s="6" t="s">
        <v>18</v>
      </c>
      <c r="C850" s="6" t="s">
        <v>18</v>
      </c>
      <c r="D850" s="6" t="s">
        <v>19</v>
      </c>
      <c r="E850" s="6" t="s">
        <v>24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100</v>
      </c>
      <c r="L850">
        <v>1</v>
      </c>
      <c r="M850">
        <v>20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s="6" t="s">
        <v>3827</v>
      </c>
      <c r="B851" s="6" t="s">
        <v>18</v>
      </c>
      <c r="C851" s="6" t="s">
        <v>18</v>
      </c>
      <c r="D851" s="6" t="s">
        <v>19</v>
      </c>
      <c r="E851" s="6" t="s">
        <v>19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s="6" t="s">
        <v>909</v>
      </c>
      <c r="B852" s="6" t="s">
        <v>18</v>
      </c>
      <c r="C852" s="6" t="s">
        <v>18</v>
      </c>
      <c r="D852" s="6" t="s">
        <v>19</v>
      </c>
      <c r="E852" s="6" t="s">
        <v>24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100</v>
      </c>
      <c r="L852">
        <v>1</v>
      </c>
      <c r="M852">
        <v>20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s="6" t="s">
        <v>910</v>
      </c>
      <c r="B853" s="6" t="s">
        <v>18</v>
      </c>
      <c r="C853" s="6" t="s">
        <v>18</v>
      </c>
      <c r="D853" s="6" t="s">
        <v>19</v>
      </c>
      <c r="E853" s="6" t="s">
        <v>19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s="6" t="s">
        <v>720</v>
      </c>
      <c r="B854" s="6" t="s">
        <v>18</v>
      </c>
      <c r="C854" s="6" t="s">
        <v>18</v>
      </c>
      <c r="D854" s="6" t="s">
        <v>19</v>
      </c>
      <c r="E854" s="6" t="s">
        <v>24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100</v>
      </c>
      <c r="L854">
        <v>1</v>
      </c>
      <c r="M854">
        <v>20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s="6" t="s">
        <v>721</v>
      </c>
      <c r="B855" s="6" t="s">
        <v>18</v>
      </c>
      <c r="C855" s="6" t="s">
        <v>18</v>
      </c>
      <c r="D855" s="6" t="s">
        <v>19</v>
      </c>
      <c r="E855" s="6" t="s">
        <v>19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s="6" t="s">
        <v>2951</v>
      </c>
      <c r="B856" s="6" t="s">
        <v>18</v>
      </c>
      <c r="C856" s="6" t="s">
        <v>18</v>
      </c>
      <c r="D856" s="6" t="s">
        <v>19</v>
      </c>
      <c r="E856" s="6" t="s">
        <v>19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s="6" t="s">
        <v>2952</v>
      </c>
      <c r="B857" s="6" t="s">
        <v>18</v>
      </c>
      <c r="C857" s="6" t="s">
        <v>18</v>
      </c>
      <c r="D857" s="6" t="s">
        <v>19</v>
      </c>
      <c r="E857" s="6" t="s">
        <v>19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s="6" t="s">
        <v>650</v>
      </c>
      <c r="B858" s="6" t="s">
        <v>18</v>
      </c>
      <c r="C858" s="6" t="s">
        <v>18</v>
      </c>
      <c r="D858" s="6" t="s">
        <v>19</v>
      </c>
      <c r="E858" s="6" t="s">
        <v>19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s="6" t="s">
        <v>651</v>
      </c>
      <c r="B859" s="6" t="s">
        <v>18</v>
      </c>
      <c r="C859" s="6" t="s">
        <v>18</v>
      </c>
      <c r="D859" s="6" t="s">
        <v>19</v>
      </c>
      <c r="E859" s="6" t="s">
        <v>19</v>
      </c>
      <c r="F859">
        <v>0</v>
      </c>
      <c r="G859">
        <v>0</v>
      </c>
      <c r="H859">
        <v>1</v>
      </c>
      <c r="I859">
        <v>14.2857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s="6" t="s">
        <v>3945</v>
      </c>
      <c r="B860" s="6" t="s">
        <v>18</v>
      </c>
      <c r="C860" s="6" t="s">
        <v>18</v>
      </c>
      <c r="D860" s="6" t="s">
        <v>19</v>
      </c>
      <c r="E860" s="6" t="s">
        <v>24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100</v>
      </c>
      <c r="L860">
        <v>1</v>
      </c>
      <c r="M860">
        <v>20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6" t="s">
        <v>3946</v>
      </c>
      <c r="B861" s="6" t="s">
        <v>18</v>
      </c>
      <c r="C861" s="6" t="s">
        <v>18</v>
      </c>
      <c r="D861" s="6" t="s">
        <v>19</v>
      </c>
      <c r="E861" s="6" t="s">
        <v>19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s="6" t="s">
        <v>2671</v>
      </c>
      <c r="B862" s="6" t="s">
        <v>18</v>
      </c>
      <c r="C862" s="6" t="s">
        <v>18</v>
      </c>
      <c r="D862" s="6" t="s">
        <v>19</v>
      </c>
      <c r="E862" s="6" t="s">
        <v>24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100</v>
      </c>
      <c r="L862">
        <v>1</v>
      </c>
      <c r="M862">
        <v>20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s="6" t="s">
        <v>2672</v>
      </c>
      <c r="B863" s="6" t="s">
        <v>18</v>
      </c>
      <c r="C863" s="6" t="s">
        <v>18</v>
      </c>
      <c r="D863" s="6" t="s">
        <v>19</v>
      </c>
      <c r="E863" s="6" t="s">
        <v>19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s="6" t="s">
        <v>328</v>
      </c>
      <c r="B864" s="6" t="s">
        <v>18</v>
      </c>
      <c r="C864" s="6" t="s">
        <v>18</v>
      </c>
      <c r="D864" s="6" t="s">
        <v>19</v>
      </c>
      <c r="E864" s="6" t="s">
        <v>24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100</v>
      </c>
      <c r="L864">
        <v>1</v>
      </c>
      <c r="M864">
        <v>20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s="6" t="s">
        <v>329</v>
      </c>
      <c r="B865" s="6" t="s">
        <v>18</v>
      </c>
      <c r="C865" s="6" t="s">
        <v>18</v>
      </c>
      <c r="D865" s="6" t="s">
        <v>19</v>
      </c>
      <c r="E865" s="6" t="s">
        <v>19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s="6" t="s">
        <v>2720</v>
      </c>
      <c r="B866" s="6" t="s">
        <v>18</v>
      </c>
      <c r="C866" s="6" t="s">
        <v>18</v>
      </c>
      <c r="D866" s="6" t="s">
        <v>19</v>
      </c>
      <c r="E866" s="6" t="s">
        <v>24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100</v>
      </c>
      <c r="L866">
        <v>1</v>
      </c>
      <c r="M866">
        <v>20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6" t="s">
        <v>2721</v>
      </c>
      <c r="B867" s="6" t="s">
        <v>18</v>
      </c>
      <c r="C867" s="6" t="s">
        <v>18</v>
      </c>
      <c r="D867" s="6" t="s">
        <v>19</v>
      </c>
      <c r="E867" s="6" t="s">
        <v>19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s="6" t="s">
        <v>4246</v>
      </c>
      <c r="B868" s="6" t="s">
        <v>18</v>
      </c>
      <c r="C868" s="6" t="s">
        <v>18</v>
      </c>
      <c r="D868" s="6" t="s">
        <v>19</v>
      </c>
      <c r="E868" s="6" t="s">
        <v>24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100</v>
      </c>
      <c r="L868">
        <v>1</v>
      </c>
      <c r="M868">
        <v>20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s="6" t="s">
        <v>4247</v>
      </c>
      <c r="B869" s="6" t="s">
        <v>18</v>
      </c>
      <c r="C869" s="6" t="s">
        <v>18</v>
      </c>
      <c r="D869" s="6" t="s">
        <v>19</v>
      </c>
      <c r="E869" s="6" t="s">
        <v>19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s="6" t="s">
        <v>4309</v>
      </c>
      <c r="B870" s="6" t="s">
        <v>18</v>
      </c>
      <c r="C870" s="6" t="s">
        <v>18</v>
      </c>
      <c r="D870" s="6" t="s">
        <v>19</v>
      </c>
      <c r="E870" s="6" t="s">
        <v>24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100</v>
      </c>
      <c r="L870">
        <v>1</v>
      </c>
      <c r="M870">
        <v>20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s="6" t="s">
        <v>4310</v>
      </c>
      <c r="B871" s="6" t="s">
        <v>18</v>
      </c>
      <c r="C871" s="6" t="s">
        <v>18</v>
      </c>
      <c r="D871" s="6" t="s">
        <v>19</v>
      </c>
      <c r="E871" s="6" t="s">
        <v>19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6" t="s">
        <v>1490</v>
      </c>
      <c r="B872" s="6" t="s">
        <v>18</v>
      </c>
      <c r="C872" s="6" t="s">
        <v>18</v>
      </c>
      <c r="D872" s="6" t="s">
        <v>19</v>
      </c>
      <c r="E872" s="6" t="s">
        <v>24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100</v>
      </c>
      <c r="L872">
        <v>1</v>
      </c>
      <c r="M872">
        <v>20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s="6" t="s">
        <v>1491</v>
      </c>
      <c r="B873" s="6" t="s">
        <v>18</v>
      </c>
      <c r="C873" s="6" t="s">
        <v>18</v>
      </c>
      <c r="D873" s="6" t="s">
        <v>19</v>
      </c>
      <c r="E873" s="6" t="s">
        <v>19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s="6" t="s">
        <v>3616</v>
      </c>
      <c r="B874" s="6" t="s">
        <v>18</v>
      </c>
      <c r="C874" s="6" t="s">
        <v>18</v>
      </c>
      <c r="D874" s="6" t="s">
        <v>19</v>
      </c>
      <c r="E874" s="6" t="s">
        <v>24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100</v>
      </c>
      <c r="L874">
        <v>1</v>
      </c>
      <c r="M874">
        <v>20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s="6" t="s">
        <v>3617</v>
      </c>
      <c r="B875" s="6" t="s">
        <v>18</v>
      </c>
      <c r="C875" s="6" t="s">
        <v>18</v>
      </c>
      <c r="D875" s="6" t="s">
        <v>19</v>
      </c>
      <c r="E875" s="6" t="s">
        <v>19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6" t="s">
        <v>300</v>
      </c>
      <c r="B876" s="6" t="s">
        <v>18</v>
      </c>
      <c r="C876" s="6" t="s">
        <v>18</v>
      </c>
      <c r="D876" s="6" t="s">
        <v>19</v>
      </c>
      <c r="E876" s="6" t="s">
        <v>24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100</v>
      </c>
      <c r="L876">
        <v>1</v>
      </c>
      <c r="M876">
        <v>20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s="6" t="s">
        <v>301</v>
      </c>
      <c r="B877" s="6" t="s">
        <v>18</v>
      </c>
      <c r="C877" s="6" t="s">
        <v>18</v>
      </c>
      <c r="D877" s="6" t="s">
        <v>19</v>
      </c>
      <c r="E877" s="6" t="s">
        <v>19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s="6" t="s">
        <v>1189</v>
      </c>
      <c r="B878" s="6" t="s">
        <v>18</v>
      </c>
      <c r="C878" s="6" t="s">
        <v>18</v>
      </c>
      <c r="D878" s="6" t="s">
        <v>19</v>
      </c>
      <c r="E878" s="6" t="s">
        <v>19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s="6" t="s">
        <v>1190</v>
      </c>
      <c r="B879" s="6" t="s">
        <v>18</v>
      </c>
      <c r="C879" s="6" t="s">
        <v>18</v>
      </c>
      <c r="D879" s="6" t="s">
        <v>19</v>
      </c>
      <c r="E879" s="6" t="s">
        <v>19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s="6" t="s">
        <v>3854</v>
      </c>
      <c r="B880" s="6" t="s">
        <v>18</v>
      </c>
      <c r="C880" s="6" t="s">
        <v>18</v>
      </c>
      <c r="D880" s="6" t="s">
        <v>19</v>
      </c>
      <c r="E880" s="6" t="s">
        <v>19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s="6" t="s">
        <v>3855</v>
      </c>
      <c r="B881" s="6" t="s">
        <v>18</v>
      </c>
      <c r="C881" s="6" t="s">
        <v>18</v>
      </c>
      <c r="D881" s="6" t="s">
        <v>19</v>
      </c>
      <c r="E881" s="6" t="s">
        <v>19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s="6" t="s">
        <v>2272</v>
      </c>
      <c r="B882" s="6" t="s">
        <v>18</v>
      </c>
      <c r="C882" s="6" t="s">
        <v>18</v>
      </c>
      <c r="D882" s="6" t="s">
        <v>19</v>
      </c>
      <c r="E882" s="6" t="s">
        <v>24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100</v>
      </c>
      <c r="L882">
        <v>1</v>
      </c>
      <c r="M882">
        <v>20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s="6" t="s">
        <v>2273</v>
      </c>
      <c r="B883" s="6" t="s">
        <v>18</v>
      </c>
      <c r="C883" s="6" t="s">
        <v>18</v>
      </c>
      <c r="D883" s="6" t="s">
        <v>19</v>
      </c>
      <c r="E883" s="6" t="s">
        <v>19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s="6" t="s">
        <v>2125</v>
      </c>
      <c r="B884" s="6" t="s">
        <v>18</v>
      </c>
      <c r="C884" s="6" t="s">
        <v>18</v>
      </c>
      <c r="D884" s="6" t="s">
        <v>19</v>
      </c>
      <c r="E884" s="6" t="s">
        <v>19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s="6" t="s">
        <v>2126</v>
      </c>
      <c r="B885" s="6" t="s">
        <v>18</v>
      </c>
      <c r="C885" s="6" t="s">
        <v>18</v>
      </c>
      <c r="D885" s="6" t="s">
        <v>19</v>
      </c>
      <c r="E885" s="6" t="s">
        <v>19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s="6" t="s">
        <v>958</v>
      </c>
      <c r="B886" s="6" t="s">
        <v>18</v>
      </c>
      <c r="C886" s="6" t="s">
        <v>18</v>
      </c>
      <c r="D886" s="6" t="s">
        <v>19</v>
      </c>
      <c r="E886" s="6" t="s">
        <v>19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6" t="s">
        <v>959</v>
      </c>
      <c r="B887" s="6" t="s">
        <v>18</v>
      </c>
      <c r="C887" s="6" t="s">
        <v>18</v>
      </c>
      <c r="D887" s="6" t="s">
        <v>19</v>
      </c>
      <c r="E887" s="6" t="s">
        <v>19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s="6" t="s">
        <v>4099</v>
      </c>
      <c r="B888" s="6" t="s">
        <v>18</v>
      </c>
      <c r="C888" s="6" t="s">
        <v>18</v>
      </c>
      <c r="D888" s="6" t="s">
        <v>19</v>
      </c>
      <c r="E888" s="6" t="s">
        <v>24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100</v>
      </c>
      <c r="L888">
        <v>1</v>
      </c>
      <c r="M888">
        <v>20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s="6" t="s">
        <v>4100</v>
      </c>
      <c r="B889" s="6" t="s">
        <v>18</v>
      </c>
      <c r="C889" s="6" t="s">
        <v>18</v>
      </c>
      <c r="D889" s="6" t="s">
        <v>19</v>
      </c>
      <c r="E889" s="6" t="s">
        <v>19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s="6" t="s">
        <v>182</v>
      </c>
      <c r="B890" s="6" t="s">
        <v>18</v>
      </c>
      <c r="C890" s="6" t="s">
        <v>18</v>
      </c>
      <c r="D890" s="6" t="s">
        <v>19</v>
      </c>
      <c r="E890" s="6" t="s">
        <v>19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s="6" t="s">
        <v>183</v>
      </c>
      <c r="B891" s="6" t="s">
        <v>18</v>
      </c>
      <c r="C891" s="6" t="s">
        <v>18</v>
      </c>
      <c r="D891" s="6" t="s">
        <v>19</v>
      </c>
      <c r="E891" s="6" t="s">
        <v>19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s="6" t="s">
        <v>3399</v>
      </c>
      <c r="B892" s="6" t="s">
        <v>18</v>
      </c>
      <c r="C892" s="6" t="s">
        <v>18</v>
      </c>
      <c r="D892" s="6" t="s">
        <v>19</v>
      </c>
      <c r="E892" s="6" t="s">
        <v>19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s="6" t="s">
        <v>3400</v>
      </c>
      <c r="B893" s="6" t="s">
        <v>18</v>
      </c>
      <c r="C893" s="6" t="s">
        <v>18</v>
      </c>
      <c r="D893" s="6" t="s">
        <v>19</v>
      </c>
      <c r="E893" s="6" t="s">
        <v>19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s="6" t="s">
        <v>4498</v>
      </c>
      <c r="B894" s="6" t="s">
        <v>18</v>
      </c>
      <c r="C894" s="6" t="s">
        <v>18</v>
      </c>
      <c r="D894" s="6" t="s">
        <v>19</v>
      </c>
      <c r="E894" s="6" t="s">
        <v>19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s="6" t="s">
        <v>4499</v>
      </c>
      <c r="B895" s="6" t="s">
        <v>18</v>
      </c>
      <c r="C895" s="6" t="s">
        <v>18</v>
      </c>
      <c r="D895" s="6" t="s">
        <v>19</v>
      </c>
      <c r="E895" s="6" t="s">
        <v>19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s="6" t="s">
        <v>3637</v>
      </c>
      <c r="B896" s="6" t="s">
        <v>18</v>
      </c>
      <c r="C896" s="6" t="s">
        <v>18</v>
      </c>
      <c r="D896" s="6" t="s">
        <v>19</v>
      </c>
      <c r="E896" s="6" t="s">
        <v>19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6" t="s">
        <v>3638</v>
      </c>
      <c r="B897" s="6" t="s">
        <v>18</v>
      </c>
      <c r="C897" s="6" t="s">
        <v>18</v>
      </c>
      <c r="D897" s="6" t="s">
        <v>19</v>
      </c>
      <c r="E897" s="6" t="s">
        <v>19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s="6" t="s">
        <v>1957</v>
      </c>
      <c r="B898" s="6" t="s">
        <v>18</v>
      </c>
      <c r="C898" s="6" t="s">
        <v>18</v>
      </c>
      <c r="D898" s="6" t="s">
        <v>19</v>
      </c>
      <c r="E898" s="6" t="s">
        <v>24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100</v>
      </c>
      <c r="L898">
        <v>1</v>
      </c>
      <c r="M898">
        <v>20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s="6" t="s">
        <v>1958</v>
      </c>
      <c r="B899" s="6" t="s">
        <v>18</v>
      </c>
      <c r="C899" s="6" t="s">
        <v>18</v>
      </c>
      <c r="D899" s="6" t="s">
        <v>19</v>
      </c>
      <c r="E899" s="6" t="s">
        <v>19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s="6" t="s">
        <v>3175</v>
      </c>
      <c r="B900" s="6" t="s">
        <v>18</v>
      </c>
      <c r="C900" s="6" t="s">
        <v>18</v>
      </c>
      <c r="D900" s="6" t="s">
        <v>19</v>
      </c>
      <c r="E900" s="6" t="s">
        <v>19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s="6" t="s">
        <v>3176</v>
      </c>
      <c r="B901" s="6" t="s">
        <v>18</v>
      </c>
      <c r="C901" s="6" t="s">
        <v>18</v>
      </c>
      <c r="D901" s="6" t="s">
        <v>19</v>
      </c>
      <c r="E901" s="6" t="s">
        <v>19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s="6" t="s">
        <v>17</v>
      </c>
      <c r="B902" s="6" t="s">
        <v>18</v>
      </c>
      <c r="C902" s="6" t="s">
        <v>18</v>
      </c>
      <c r="D902" s="6" t="s">
        <v>19</v>
      </c>
      <c r="E902" s="6" t="s">
        <v>19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s="6" t="s">
        <v>20</v>
      </c>
      <c r="B903" s="6" t="s">
        <v>18</v>
      </c>
      <c r="C903" s="6" t="s">
        <v>18</v>
      </c>
      <c r="D903" s="6" t="s">
        <v>19</v>
      </c>
      <c r="E903" s="6" t="s">
        <v>19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s="6" t="s">
        <v>1999</v>
      </c>
      <c r="B904" s="6" t="s">
        <v>18</v>
      </c>
      <c r="C904" s="6" t="s">
        <v>18</v>
      </c>
      <c r="D904" s="6" t="s">
        <v>19</v>
      </c>
      <c r="E904" s="6" t="s">
        <v>19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s="6" t="s">
        <v>2000</v>
      </c>
      <c r="B905" s="6" t="s">
        <v>18</v>
      </c>
      <c r="C905" s="6" t="s">
        <v>18</v>
      </c>
      <c r="D905" s="6" t="s">
        <v>19</v>
      </c>
      <c r="E905" s="6" t="s">
        <v>19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s="6" t="s">
        <v>601</v>
      </c>
      <c r="B906" s="6" t="s">
        <v>18</v>
      </c>
      <c r="C906" s="6" t="s">
        <v>18</v>
      </c>
      <c r="D906" s="6" t="s">
        <v>19</v>
      </c>
      <c r="E906" s="6" t="s">
        <v>19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s="6" t="s">
        <v>602</v>
      </c>
      <c r="B907" s="6" t="s">
        <v>18</v>
      </c>
      <c r="C907" s="6" t="s">
        <v>18</v>
      </c>
      <c r="D907" s="6" t="s">
        <v>19</v>
      </c>
      <c r="E907" s="6" t="s">
        <v>19</v>
      </c>
      <c r="F907">
        <v>1</v>
      </c>
      <c r="G907">
        <v>33.333300000000001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s="6" t="s">
        <v>1607</v>
      </c>
      <c r="B908" s="6" t="s">
        <v>18</v>
      </c>
      <c r="C908" s="6" t="s">
        <v>18</v>
      </c>
      <c r="D908" s="6" t="s">
        <v>19</v>
      </c>
      <c r="E908" s="6" t="s">
        <v>19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s="6" t="s">
        <v>1608</v>
      </c>
      <c r="B909" s="6" t="s">
        <v>18</v>
      </c>
      <c r="C909" s="6" t="s">
        <v>18</v>
      </c>
      <c r="D909" s="6" t="s">
        <v>19</v>
      </c>
      <c r="E909" s="6" t="s">
        <v>19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s="6" t="s">
        <v>3469</v>
      </c>
      <c r="B910" s="6" t="s">
        <v>18</v>
      </c>
      <c r="C910" s="6" t="s">
        <v>18</v>
      </c>
      <c r="D910" s="6" t="s">
        <v>19</v>
      </c>
      <c r="E910" s="6" t="s">
        <v>24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100</v>
      </c>
      <c r="L910">
        <v>1</v>
      </c>
      <c r="M910">
        <v>20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s="6" t="s">
        <v>3470</v>
      </c>
      <c r="B911" s="6" t="s">
        <v>18</v>
      </c>
      <c r="C911" s="6" t="s">
        <v>18</v>
      </c>
      <c r="D911" s="6" t="s">
        <v>19</v>
      </c>
      <c r="E911" s="6" t="s">
        <v>19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s="6" t="s">
        <v>3329</v>
      </c>
      <c r="B912" s="6" t="s">
        <v>18</v>
      </c>
      <c r="C912" s="6" t="s">
        <v>18</v>
      </c>
      <c r="D912" s="6" t="s">
        <v>19</v>
      </c>
      <c r="E912" s="6" t="s">
        <v>19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s="6" t="s">
        <v>3330</v>
      </c>
      <c r="B913" s="6" t="s">
        <v>18</v>
      </c>
      <c r="C913" s="6" t="s">
        <v>18</v>
      </c>
      <c r="D913" s="6" t="s">
        <v>19</v>
      </c>
      <c r="E913" s="6" t="s">
        <v>19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s="6" t="s">
        <v>2804</v>
      </c>
      <c r="B914" s="6" t="s">
        <v>18</v>
      </c>
      <c r="C914" s="6" t="s">
        <v>18</v>
      </c>
      <c r="D914" s="6" t="s">
        <v>19</v>
      </c>
      <c r="E914" s="6" t="s">
        <v>19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6" t="s">
        <v>2805</v>
      </c>
      <c r="B915" s="6" t="s">
        <v>18</v>
      </c>
      <c r="C915" s="6" t="s">
        <v>18</v>
      </c>
      <c r="D915" s="6" t="s">
        <v>19</v>
      </c>
      <c r="E915" s="6" t="s">
        <v>19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6" t="s">
        <v>3938</v>
      </c>
      <c r="B916" s="6" t="s">
        <v>18</v>
      </c>
      <c r="C916" s="6" t="s">
        <v>18</v>
      </c>
      <c r="D916" s="6" t="s">
        <v>19</v>
      </c>
      <c r="E916" s="6" t="s">
        <v>24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100</v>
      </c>
      <c r="L916">
        <v>1</v>
      </c>
      <c r="M916">
        <v>20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6" t="s">
        <v>3939</v>
      </c>
      <c r="B917" s="6" t="s">
        <v>18</v>
      </c>
      <c r="C917" s="6" t="s">
        <v>18</v>
      </c>
      <c r="D917" s="6" t="s">
        <v>19</v>
      </c>
      <c r="E917" s="6" t="s">
        <v>19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6" t="s">
        <v>2986</v>
      </c>
      <c r="B918" s="6" t="s">
        <v>18</v>
      </c>
      <c r="C918" s="6" t="s">
        <v>18</v>
      </c>
      <c r="D918" s="6" t="s">
        <v>19</v>
      </c>
      <c r="E918" s="6" t="s">
        <v>19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s="6" t="s">
        <v>2987</v>
      </c>
      <c r="B919" s="6" t="s">
        <v>18</v>
      </c>
      <c r="C919" s="6" t="s">
        <v>18</v>
      </c>
      <c r="D919" s="6" t="s">
        <v>19</v>
      </c>
      <c r="E919" s="6" t="s">
        <v>67</v>
      </c>
      <c r="F919">
        <v>2</v>
      </c>
      <c r="G919">
        <v>66.666700000000006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s="6" t="s">
        <v>1635</v>
      </c>
      <c r="B920" s="6" t="s">
        <v>18</v>
      </c>
      <c r="C920" s="6" t="s">
        <v>18</v>
      </c>
      <c r="D920" s="6" t="s">
        <v>19</v>
      </c>
      <c r="E920" s="6" t="s">
        <v>19</v>
      </c>
      <c r="F920">
        <v>1</v>
      </c>
      <c r="G920">
        <v>33.333300000000001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s="6" t="s">
        <v>1636</v>
      </c>
      <c r="B921" s="6" t="s">
        <v>18</v>
      </c>
      <c r="C921" s="6" t="s">
        <v>18</v>
      </c>
      <c r="D921" s="6" t="s">
        <v>19</v>
      </c>
      <c r="E921" s="6" t="s">
        <v>19</v>
      </c>
      <c r="F921">
        <v>1</v>
      </c>
      <c r="G921">
        <v>33.333300000000001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s="6" t="s">
        <v>2153</v>
      </c>
      <c r="B922" s="6" t="s">
        <v>18</v>
      </c>
      <c r="C922" s="6" t="s">
        <v>18</v>
      </c>
      <c r="D922" s="6" t="s">
        <v>19</v>
      </c>
      <c r="E922" s="6" t="s">
        <v>24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100</v>
      </c>
      <c r="L922">
        <v>1</v>
      </c>
      <c r="M922">
        <v>20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s="6" t="s">
        <v>2154</v>
      </c>
      <c r="B923" s="6" t="s">
        <v>18</v>
      </c>
      <c r="C923" s="6" t="s">
        <v>18</v>
      </c>
      <c r="D923" s="6" t="s">
        <v>19</v>
      </c>
      <c r="E923" s="6" t="s">
        <v>19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s="6" t="s">
        <v>1085</v>
      </c>
      <c r="B924" s="6" t="s">
        <v>18</v>
      </c>
      <c r="C924" s="6" t="s">
        <v>18</v>
      </c>
      <c r="D924" s="6" t="s">
        <v>19</v>
      </c>
      <c r="E924" s="6" t="s">
        <v>19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s="6" t="s">
        <v>1086</v>
      </c>
      <c r="B925" s="6" t="s">
        <v>18</v>
      </c>
      <c r="C925" s="6" t="s">
        <v>18</v>
      </c>
      <c r="D925" s="6" t="s">
        <v>19</v>
      </c>
      <c r="E925" s="6" t="s">
        <v>19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6" t="s">
        <v>3966</v>
      </c>
      <c r="B926" s="6" t="s">
        <v>18</v>
      </c>
      <c r="C926" s="6" t="s">
        <v>18</v>
      </c>
      <c r="D926" s="6" t="s">
        <v>19</v>
      </c>
      <c r="E926" s="6" t="s">
        <v>19</v>
      </c>
      <c r="F926">
        <v>0</v>
      </c>
      <c r="G926">
        <v>0</v>
      </c>
      <c r="H926">
        <v>1</v>
      </c>
      <c r="I926">
        <v>14.2857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s="6" t="s">
        <v>3967</v>
      </c>
      <c r="B927" s="6" t="s">
        <v>18</v>
      </c>
      <c r="C927" s="6" t="s">
        <v>18</v>
      </c>
      <c r="D927" s="6" t="s">
        <v>19</v>
      </c>
      <c r="E927" s="6" t="s">
        <v>19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s="6" t="s">
        <v>496</v>
      </c>
      <c r="B928" s="6" t="s">
        <v>18</v>
      </c>
      <c r="C928" s="6" t="s">
        <v>18</v>
      </c>
      <c r="D928" s="6" t="s">
        <v>19</v>
      </c>
      <c r="E928" s="6" t="s">
        <v>24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100</v>
      </c>
      <c r="L928">
        <v>1</v>
      </c>
      <c r="M928">
        <v>20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s="6" t="s">
        <v>497</v>
      </c>
      <c r="B929" s="6" t="s">
        <v>18</v>
      </c>
      <c r="C929" s="6" t="s">
        <v>18</v>
      </c>
      <c r="D929" s="6" t="s">
        <v>19</v>
      </c>
      <c r="E929" s="6" t="s">
        <v>19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s="6" t="s">
        <v>2503</v>
      </c>
      <c r="B930" s="6" t="s">
        <v>18</v>
      </c>
      <c r="C930" s="6" t="s">
        <v>18</v>
      </c>
      <c r="D930" s="6" t="s">
        <v>19</v>
      </c>
      <c r="E930" s="6" t="s">
        <v>24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100</v>
      </c>
      <c r="L930">
        <v>1</v>
      </c>
      <c r="M930">
        <v>20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s="6" t="s">
        <v>2504</v>
      </c>
      <c r="B931" s="6" t="s">
        <v>18</v>
      </c>
      <c r="C931" s="6" t="s">
        <v>18</v>
      </c>
      <c r="D931" s="6" t="s">
        <v>19</v>
      </c>
      <c r="E931" s="6" t="s">
        <v>19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6" t="s">
        <v>3042</v>
      </c>
      <c r="B932" s="6" t="s">
        <v>18</v>
      </c>
      <c r="C932" s="6" t="s">
        <v>18</v>
      </c>
      <c r="D932" s="6" t="s">
        <v>19</v>
      </c>
      <c r="E932" s="6" t="s">
        <v>19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6" t="s">
        <v>3043</v>
      </c>
      <c r="B933" s="6" t="s">
        <v>18</v>
      </c>
      <c r="C933" s="6" t="s">
        <v>18</v>
      </c>
      <c r="D933" s="6" t="s">
        <v>19</v>
      </c>
      <c r="E933" s="6" t="s">
        <v>19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s="6" t="s">
        <v>286</v>
      </c>
      <c r="B934" s="6" t="s">
        <v>18</v>
      </c>
      <c r="C934" s="6" t="s">
        <v>18</v>
      </c>
      <c r="D934" s="6" t="s">
        <v>19</v>
      </c>
      <c r="E934" s="6" t="s">
        <v>24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100</v>
      </c>
      <c r="L934">
        <v>1</v>
      </c>
      <c r="M934">
        <v>20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s="6" t="s">
        <v>287</v>
      </c>
      <c r="B935" s="6" t="s">
        <v>18</v>
      </c>
      <c r="C935" s="6" t="s">
        <v>18</v>
      </c>
      <c r="D935" s="6" t="s">
        <v>19</v>
      </c>
      <c r="E935" s="6" t="s">
        <v>19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s="6" t="s">
        <v>454</v>
      </c>
      <c r="B936" s="6" t="s">
        <v>18</v>
      </c>
      <c r="C936" s="6" t="s">
        <v>18</v>
      </c>
      <c r="D936" s="6" t="s">
        <v>19</v>
      </c>
      <c r="E936" s="6" t="s">
        <v>24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100</v>
      </c>
      <c r="L936">
        <v>1</v>
      </c>
      <c r="M936">
        <v>20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s="6" t="s">
        <v>455</v>
      </c>
      <c r="B937" s="6" t="s">
        <v>18</v>
      </c>
      <c r="C937" s="6" t="s">
        <v>18</v>
      </c>
      <c r="D937" s="6" t="s">
        <v>19</v>
      </c>
      <c r="E937" s="6" t="s">
        <v>19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s="6" t="s">
        <v>4281</v>
      </c>
      <c r="B938" s="6" t="s">
        <v>18</v>
      </c>
      <c r="C938" s="6" t="s">
        <v>18</v>
      </c>
      <c r="D938" s="6" t="s">
        <v>19</v>
      </c>
      <c r="E938" s="6" t="s">
        <v>24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100</v>
      </c>
      <c r="L938">
        <v>1</v>
      </c>
      <c r="M938">
        <v>20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s="6" t="s">
        <v>4282</v>
      </c>
      <c r="B939" s="6" t="s">
        <v>18</v>
      </c>
      <c r="C939" s="6" t="s">
        <v>18</v>
      </c>
      <c r="D939" s="6" t="s">
        <v>19</v>
      </c>
      <c r="E939" s="6" t="s">
        <v>19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s="6" t="s">
        <v>377</v>
      </c>
      <c r="B940" s="6" t="s">
        <v>18</v>
      </c>
      <c r="C940" s="6" t="s">
        <v>18</v>
      </c>
      <c r="D940" s="6" t="s">
        <v>19</v>
      </c>
      <c r="E940" s="6" t="s">
        <v>24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100</v>
      </c>
      <c r="L940">
        <v>1</v>
      </c>
      <c r="M940">
        <v>20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s="6" t="s">
        <v>378</v>
      </c>
      <c r="B941" s="6" t="s">
        <v>18</v>
      </c>
      <c r="C941" s="6" t="s">
        <v>18</v>
      </c>
      <c r="D941" s="6" t="s">
        <v>19</v>
      </c>
      <c r="E941" s="6" t="s">
        <v>19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6" t="s">
        <v>4316</v>
      </c>
      <c r="B942" s="6" t="s">
        <v>18</v>
      </c>
      <c r="C942" s="6" t="s">
        <v>18</v>
      </c>
      <c r="D942" s="6" t="s">
        <v>19</v>
      </c>
      <c r="E942" s="6" t="s">
        <v>24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100</v>
      </c>
      <c r="L942">
        <v>1</v>
      </c>
      <c r="M942">
        <v>20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6" t="s">
        <v>4317</v>
      </c>
      <c r="B943" s="6" t="s">
        <v>18</v>
      </c>
      <c r="C943" s="6" t="s">
        <v>18</v>
      </c>
      <c r="D943" s="6" t="s">
        <v>19</v>
      </c>
      <c r="E943" s="6" t="s">
        <v>19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s="6" t="s">
        <v>1385</v>
      </c>
      <c r="B944" s="6" t="s">
        <v>18</v>
      </c>
      <c r="C944" s="6" t="s">
        <v>18</v>
      </c>
      <c r="D944" s="6" t="s">
        <v>19</v>
      </c>
      <c r="E944" s="6" t="s">
        <v>19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s="6" t="s">
        <v>1386</v>
      </c>
      <c r="B945" s="6" t="s">
        <v>18</v>
      </c>
      <c r="C945" s="6" t="s">
        <v>18</v>
      </c>
      <c r="D945" s="6" t="s">
        <v>19</v>
      </c>
      <c r="E945" s="6" t="s">
        <v>19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s="6" t="s">
        <v>2818</v>
      </c>
      <c r="B946" s="6" t="s">
        <v>18</v>
      </c>
      <c r="C946" s="6" t="s">
        <v>18</v>
      </c>
      <c r="D946" s="6" t="s">
        <v>19</v>
      </c>
      <c r="E946" s="6" t="s">
        <v>19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6" t="s">
        <v>2819</v>
      </c>
      <c r="B947" s="6" t="s">
        <v>18</v>
      </c>
      <c r="C947" s="6" t="s">
        <v>18</v>
      </c>
      <c r="D947" s="6" t="s">
        <v>19</v>
      </c>
      <c r="E947" s="6" t="s">
        <v>19</v>
      </c>
      <c r="F947">
        <v>1</v>
      </c>
      <c r="G947">
        <v>33.333300000000001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s="6" t="s">
        <v>4330</v>
      </c>
      <c r="B948" s="6" t="s">
        <v>18</v>
      </c>
      <c r="C948" s="6" t="s">
        <v>18</v>
      </c>
      <c r="D948" s="6" t="s">
        <v>19</v>
      </c>
      <c r="E948" s="6" t="s">
        <v>19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s="6" t="s">
        <v>4331</v>
      </c>
      <c r="B949" s="6" t="s">
        <v>18</v>
      </c>
      <c r="C949" s="6" t="s">
        <v>18</v>
      </c>
      <c r="D949" s="6" t="s">
        <v>19</v>
      </c>
      <c r="E949" s="6" t="s">
        <v>19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s="6" t="s">
        <v>1775</v>
      </c>
      <c r="B950" s="6" t="s">
        <v>18</v>
      </c>
      <c r="C950" s="6" t="s">
        <v>18</v>
      </c>
      <c r="D950" s="6" t="s">
        <v>19</v>
      </c>
      <c r="E950" s="6" t="s">
        <v>19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6" t="s">
        <v>1776</v>
      </c>
      <c r="B951" s="6" t="s">
        <v>18</v>
      </c>
      <c r="C951" s="6" t="s">
        <v>18</v>
      </c>
      <c r="D951" s="6" t="s">
        <v>19</v>
      </c>
      <c r="E951" s="6" t="s">
        <v>19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s="6" t="s">
        <v>140</v>
      </c>
      <c r="B952" s="6" t="s">
        <v>18</v>
      </c>
      <c r="C952" s="6" t="s">
        <v>18</v>
      </c>
      <c r="D952" s="6" t="s">
        <v>19</v>
      </c>
      <c r="E952" s="6" t="s">
        <v>19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20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s="6" t="s">
        <v>141</v>
      </c>
      <c r="B953" s="6" t="s">
        <v>18</v>
      </c>
      <c r="C953" s="6" t="s">
        <v>18</v>
      </c>
      <c r="D953" s="6" t="s">
        <v>19</v>
      </c>
      <c r="E953" s="6" t="s">
        <v>19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s="6" t="s">
        <v>895</v>
      </c>
      <c r="B954" s="6" t="s">
        <v>18</v>
      </c>
      <c r="C954" s="6" t="s">
        <v>18</v>
      </c>
      <c r="D954" s="6" t="s">
        <v>19</v>
      </c>
      <c r="E954" s="6" t="s">
        <v>19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s="6" t="s">
        <v>896</v>
      </c>
      <c r="B955" s="6" t="s">
        <v>18</v>
      </c>
      <c r="C955" s="6" t="s">
        <v>18</v>
      </c>
      <c r="D955" s="6" t="s">
        <v>19</v>
      </c>
      <c r="E955" s="6" t="s">
        <v>19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6" t="s">
        <v>2510</v>
      </c>
      <c r="B956" s="6" t="s">
        <v>18</v>
      </c>
      <c r="C956" s="6" t="s">
        <v>18</v>
      </c>
      <c r="D956" s="6" t="s">
        <v>19</v>
      </c>
      <c r="E956" s="6" t="s">
        <v>19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s="6" t="s">
        <v>2511</v>
      </c>
      <c r="B957" s="6" t="s">
        <v>18</v>
      </c>
      <c r="C957" s="6" t="s">
        <v>18</v>
      </c>
      <c r="D957" s="6" t="s">
        <v>19</v>
      </c>
      <c r="E957" s="6" t="s">
        <v>19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s="6" t="s">
        <v>1001</v>
      </c>
      <c r="B958" s="6" t="s">
        <v>18</v>
      </c>
      <c r="C958" s="6" t="s">
        <v>18</v>
      </c>
      <c r="D958" s="6" t="s">
        <v>19</v>
      </c>
      <c r="E958" s="6" t="s">
        <v>19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s="6" t="s">
        <v>1002</v>
      </c>
      <c r="B959" s="6" t="s">
        <v>18</v>
      </c>
      <c r="C959" s="6" t="s">
        <v>18</v>
      </c>
      <c r="D959" s="6" t="s">
        <v>19</v>
      </c>
      <c r="E959" s="6" t="s">
        <v>19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s="6" t="s">
        <v>1880</v>
      </c>
      <c r="B960" s="6" t="s">
        <v>18</v>
      </c>
      <c r="C960" s="6" t="s">
        <v>18</v>
      </c>
      <c r="D960" s="6" t="s">
        <v>19</v>
      </c>
      <c r="E960" s="6" t="s">
        <v>19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s="6" t="s">
        <v>1881</v>
      </c>
      <c r="B961" s="6" t="s">
        <v>18</v>
      </c>
      <c r="C961" s="6" t="s">
        <v>18</v>
      </c>
      <c r="D961" s="6" t="s">
        <v>19</v>
      </c>
      <c r="E961" s="6" t="s">
        <v>19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s="6" t="s">
        <v>3679</v>
      </c>
      <c r="B962" s="6" t="s">
        <v>18</v>
      </c>
      <c r="C962" s="6" t="s">
        <v>18</v>
      </c>
      <c r="D962" s="6" t="s">
        <v>19</v>
      </c>
      <c r="E962" s="6" t="s">
        <v>19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s="6" t="s">
        <v>3680</v>
      </c>
      <c r="B963" s="6" t="s">
        <v>18</v>
      </c>
      <c r="C963" s="6" t="s">
        <v>18</v>
      </c>
      <c r="D963" s="6" t="s">
        <v>19</v>
      </c>
      <c r="E963" s="6" t="s">
        <v>19</v>
      </c>
      <c r="F963">
        <v>1</v>
      </c>
      <c r="G963">
        <v>33.333300000000001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s="6" t="s">
        <v>3875</v>
      </c>
      <c r="B964" s="6" t="s">
        <v>18</v>
      </c>
      <c r="C964" s="6" t="s">
        <v>18</v>
      </c>
      <c r="D964" s="6" t="s">
        <v>19</v>
      </c>
      <c r="E964" s="6" t="s">
        <v>24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100</v>
      </c>
      <c r="L964">
        <v>1</v>
      </c>
      <c r="M964">
        <v>20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s="6" t="s">
        <v>3876</v>
      </c>
      <c r="B965" s="6" t="s">
        <v>18</v>
      </c>
      <c r="C965" s="6" t="s">
        <v>18</v>
      </c>
      <c r="D965" s="6" t="s">
        <v>19</v>
      </c>
      <c r="E965" s="6" t="s">
        <v>19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s="6" t="s">
        <v>3630</v>
      </c>
      <c r="B966" s="6" t="s">
        <v>18</v>
      </c>
      <c r="C966" s="6" t="s">
        <v>18</v>
      </c>
      <c r="D966" s="6" t="s">
        <v>19</v>
      </c>
      <c r="E966" s="6" t="s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s="6" t="s">
        <v>3631</v>
      </c>
      <c r="B967" s="6" t="s">
        <v>18</v>
      </c>
      <c r="C967" s="6" t="s">
        <v>18</v>
      </c>
      <c r="D967" s="6" t="s">
        <v>19</v>
      </c>
      <c r="E967" s="6" t="s">
        <v>67</v>
      </c>
      <c r="F967">
        <v>3</v>
      </c>
      <c r="G967">
        <v>100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6" t="s">
        <v>1859</v>
      </c>
      <c r="B968" s="6" t="s">
        <v>18</v>
      </c>
      <c r="C968" s="6" t="s">
        <v>18</v>
      </c>
      <c r="D968" s="6" t="s">
        <v>19</v>
      </c>
      <c r="E968" s="6" t="s">
        <v>24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100</v>
      </c>
      <c r="L968">
        <v>1</v>
      </c>
      <c r="M968">
        <v>20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6" t="s">
        <v>1860</v>
      </c>
      <c r="B969" s="6" t="s">
        <v>18</v>
      </c>
      <c r="C969" s="6" t="s">
        <v>18</v>
      </c>
      <c r="D969" s="6" t="s">
        <v>19</v>
      </c>
      <c r="E969" s="6" t="s">
        <v>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s="6" t="s">
        <v>1448</v>
      </c>
      <c r="B970" s="6" t="s">
        <v>18</v>
      </c>
      <c r="C970" s="6" t="s">
        <v>18</v>
      </c>
      <c r="D970" s="6" t="s">
        <v>19</v>
      </c>
      <c r="E970" s="6" t="s">
        <v>19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s="6" t="s">
        <v>1449</v>
      </c>
      <c r="B971" s="6" t="s">
        <v>18</v>
      </c>
      <c r="C971" s="6" t="s">
        <v>18</v>
      </c>
      <c r="D971" s="6" t="s">
        <v>19</v>
      </c>
      <c r="E971" s="6" t="s">
        <v>19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s="6" t="s">
        <v>1099</v>
      </c>
      <c r="B972" s="6" t="s">
        <v>18</v>
      </c>
      <c r="C972" s="6" t="s">
        <v>18</v>
      </c>
      <c r="D972" s="6" t="s">
        <v>19</v>
      </c>
      <c r="E972" s="6" t="s">
        <v>19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s="6" t="s">
        <v>1100</v>
      </c>
      <c r="B973" s="6" t="s">
        <v>18</v>
      </c>
      <c r="C973" s="6" t="s">
        <v>18</v>
      </c>
      <c r="D973" s="6" t="s">
        <v>19</v>
      </c>
      <c r="E973" s="6" t="s">
        <v>19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s="6" t="s">
        <v>4260</v>
      </c>
      <c r="B974" s="6" t="s">
        <v>18</v>
      </c>
      <c r="C974" s="6" t="s">
        <v>18</v>
      </c>
      <c r="D974" s="6" t="s">
        <v>19</v>
      </c>
      <c r="E974" s="6" t="s">
        <v>19</v>
      </c>
      <c r="F974">
        <v>1</v>
      </c>
      <c r="G974">
        <v>33.333300000000001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s="6" t="s">
        <v>4261</v>
      </c>
      <c r="B975" s="6" t="s">
        <v>18</v>
      </c>
      <c r="C975" s="6" t="s">
        <v>18</v>
      </c>
      <c r="D975" s="6" t="s">
        <v>19</v>
      </c>
      <c r="E975" s="6" t="s">
        <v>19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s="6" t="s">
        <v>175</v>
      </c>
      <c r="B976" s="6" t="s">
        <v>18</v>
      </c>
      <c r="C976" s="6" t="s">
        <v>18</v>
      </c>
      <c r="D976" s="6" t="s">
        <v>19</v>
      </c>
      <c r="E976" s="6" t="s">
        <v>19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s="6" t="s">
        <v>176</v>
      </c>
      <c r="B977" s="6" t="s">
        <v>18</v>
      </c>
      <c r="C977" s="6" t="s">
        <v>18</v>
      </c>
      <c r="D977" s="6" t="s">
        <v>19</v>
      </c>
      <c r="E977" s="6" t="s">
        <v>19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s="6" t="s">
        <v>2839</v>
      </c>
      <c r="B978" s="6" t="s">
        <v>18</v>
      </c>
      <c r="C978" s="6" t="s">
        <v>18</v>
      </c>
      <c r="D978" s="6" t="s">
        <v>19</v>
      </c>
      <c r="E978" s="6" t="s">
        <v>19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s="6" t="s">
        <v>2840</v>
      </c>
      <c r="B979" s="6" t="s">
        <v>18</v>
      </c>
      <c r="C979" s="6" t="s">
        <v>18</v>
      </c>
      <c r="D979" s="6" t="s">
        <v>19</v>
      </c>
      <c r="E979" s="6" t="s">
        <v>19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s="6" t="s">
        <v>3427</v>
      </c>
      <c r="B980" s="6" t="s">
        <v>18</v>
      </c>
      <c r="C980" s="6" t="s">
        <v>18</v>
      </c>
      <c r="D980" s="6" t="s">
        <v>19</v>
      </c>
      <c r="E980" s="6" t="s">
        <v>19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s="6" t="s">
        <v>3428</v>
      </c>
      <c r="B981" s="6" t="s">
        <v>18</v>
      </c>
      <c r="C981" s="6" t="s">
        <v>18</v>
      </c>
      <c r="D981" s="6" t="s">
        <v>19</v>
      </c>
      <c r="E981" s="6" t="s">
        <v>19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6" t="s">
        <v>4414</v>
      </c>
      <c r="B982" s="6" t="s">
        <v>18</v>
      </c>
      <c r="C982" s="6" t="s">
        <v>18</v>
      </c>
      <c r="D982" s="6" t="s">
        <v>19</v>
      </c>
      <c r="E982" s="6" t="s">
        <v>19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s="6" t="s">
        <v>4415</v>
      </c>
      <c r="B983" s="6" t="s">
        <v>18</v>
      </c>
      <c r="C983" s="6" t="s">
        <v>18</v>
      </c>
      <c r="D983" s="6" t="s">
        <v>19</v>
      </c>
      <c r="E983" s="6" t="s">
        <v>19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s="6" t="s">
        <v>2622</v>
      </c>
      <c r="B984" s="6" t="s">
        <v>18</v>
      </c>
      <c r="C984" s="6" t="s">
        <v>18</v>
      </c>
      <c r="D984" s="6" t="s">
        <v>19</v>
      </c>
      <c r="E984" s="6" t="s">
        <v>19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s="6" t="s">
        <v>2623</v>
      </c>
      <c r="B985" s="6" t="s">
        <v>18</v>
      </c>
      <c r="C985" s="6" t="s">
        <v>18</v>
      </c>
      <c r="D985" s="6" t="s">
        <v>19</v>
      </c>
      <c r="E985" s="6" t="s">
        <v>19</v>
      </c>
      <c r="F985">
        <v>0</v>
      </c>
      <c r="G985">
        <v>0</v>
      </c>
      <c r="H985">
        <v>1</v>
      </c>
      <c r="I985">
        <v>14.2857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s="6" t="s">
        <v>4197</v>
      </c>
      <c r="B986" s="6" t="s">
        <v>18</v>
      </c>
      <c r="C986" s="6" t="s">
        <v>18</v>
      </c>
      <c r="D986" s="6" t="s">
        <v>19</v>
      </c>
      <c r="E986" s="6" t="s">
        <v>24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100</v>
      </c>
      <c r="L986">
        <v>1</v>
      </c>
      <c r="M986">
        <v>20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6" t="s">
        <v>4198</v>
      </c>
      <c r="B987" s="6" t="s">
        <v>18</v>
      </c>
      <c r="C987" s="6" t="s">
        <v>18</v>
      </c>
      <c r="D987" s="6" t="s">
        <v>19</v>
      </c>
      <c r="E987" s="6" t="s">
        <v>19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s="6" t="s">
        <v>1029</v>
      </c>
      <c r="B988" s="6" t="s">
        <v>18</v>
      </c>
      <c r="C988" s="6" t="s">
        <v>18</v>
      </c>
      <c r="D988" s="6" t="s">
        <v>19</v>
      </c>
      <c r="E988" s="6" t="s">
        <v>24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100</v>
      </c>
      <c r="L988">
        <v>1</v>
      </c>
      <c r="M988">
        <v>20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s="6" t="s">
        <v>1030</v>
      </c>
      <c r="B989" s="6" t="s">
        <v>18</v>
      </c>
      <c r="C989" s="6" t="s">
        <v>18</v>
      </c>
      <c r="D989" s="6" t="s">
        <v>19</v>
      </c>
      <c r="E989" s="6" t="s">
        <v>19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s="6" t="s">
        <v>2370</v>
      </c>
      <c r="B990" s="6" t="s">
        <v>18</v>
      </c>
      <c r="C990" s="6" t="s">
        <v>18</v>
      </c>
      <c r="D990" s="6" t="s">
        <v>19</v>
      </c>
      <c r="E990" s="6" t="s">
        <v>24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100</v>
      </c>
      <c r="L990">
        <v>1</v>
      </c>
      <c r="M990">
        <v>20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s="6" t="s">
        <v>2371</v>
      </c>
      <c r="B991" s="6" t="s">
        <v>18</v>
      </c>
      <c r="C991" s="6" t="s">
        <v>18</v>
      </c>
      <c r="D991" s="6" t="s">
        <v>19</v>
      </c>
      <c r="E991" s="6" t="s">
        <v>19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s="6" t="s">
        <v>923</v>
      </c>
      <c r="B992" s="6" t="s">
        <v>18</v>
      </c>
      <c r="C992" s="6" t="s">
        <v>18</v>
      </c>
      <c r="D992" s="6" t="s">
        <v>19</v>
      </c>
      <c r="E992" s="6" t="s">
        <v>24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100</v>
      </c>
      <c r="L992">
        <v>1</v>
      </c>
      <c r="M992">
        <v>20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s="6" t="s">
        <v>924</v>
      </c>
      <c r="B993" s="6" t="s">
        <v>18</v>
      </c>
      <c r="C993" s="6" t="s">
        <v>18</v>
      </c>
      <c r="D993" s="6" t="s">
        <v>19</v>
      </c>
      <c r="E993" s="6" t="s">
        <v>19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s="6" t="s">
        <v>2489</v>
      </c>
      <c r="B994" s="6" t="s">
        <v>18</v>
      </c>
      <c r="C994" s="6" t="s">
        <v>18</v>
      </c>
      <c r="D994" s="6" t="s">
        <v>19</v>
      </c>
      <c r="E994" s="6" t="s">
        <v>19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s="6" t="s">
        <v>2490</v>
      </c>
      <c r="B995" s="6" t="s">
        <v>18</v>
      </c>
      <c r="C995" s="6" t="s">
        <v>18</v>
      </c>
      <c r="D995" s="6" t="s">
        <v>19</v>
      </c>
      <c r="E995" s="6" t="s">
        <v>19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6" t="s">
        <v>2713</v>
      </c>
      <c r="B996" s="6" t="s">
        <v>18</v>
      </c>
      <c r="C996" s="6" t="s">
        <v>18</v>
      </c>
      <c r="D996" s="6" t="s">
        <v>19</v>
      </c>
      <c r="E996" s="6" t="s">
        <v>24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100</v>
      </c>
      <c r="L996">
        <v>1</v>
      </c>
      <c r="M996">
        <v>20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s="6" t="s">
        <v>2714</v>
      </c>
      <c r="B997" s="6" t="s">
        <v>18</v>
      </c>
      <c r="C997" s="6" t="s">
        <v>18</v>
      </c>
      <c r="D997" s="6" t="s">
        <v>19</v>
      </c>
      <c r="E997" s="6" t="s">
        <v>19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s="6" t="s">
        <v>1196</v>
      </c>
      <c r="B998" s="6" t="s">
        <v>18</v>
      </c>
      <c r="C998" s="6" t="s">
        <v>18</v>
      </c>
      <c r="D998" s="6" t="s">
        <v>19</v>
      </c>
      <c r="E998" s="6" t="s">
        <v>19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s="6" t="s">
        <v>1197</v>
      </c>
      <c r="B999" s="6" t="s">
        <v>18</v>
      </c>
      <c r="C999" s="6" t="s">
        <v>18</v>
      </c>
      <c r="D999" s="6" t="s">
        <v>19</v>
      </c>
      <c r="E999" s="6" t="s">
        <v>19</v>
      </c>
      <c r="F999">
        <v>1</v>
      </c>
      <c r="G999">
        <v>33.333300000000001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s="6" t="s">
        <v>706</v>
      </c>
      <c r="B1000" s="6" t="s">
        <v>18</v>
      </c>
      <c r="C1000" s="6" t="s">
        <v>18</v>
      </c>
      <c r="D1000" s="6" t="s">
        <v>19</v>
      </c>
      <c r="E1000" s="6" t="s">
        <v>24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100</v>
      </c>
      <c r="L1000">
        <v>1</v>
      </c>
      <c r="M1000">
        <v>20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s="6" t="s">
        <v>707</v>
      </c>
      <c r="B1001" s="6" t="s">
        <v>18</v>
      </c>
      <c r="C1001" s="6" t="s">
        <v>18</v>
      </c>
      <c r="D1001" s="6" t="s">
        <v>19</v>
      </c>
      <c r="E1001" s="6" t="s">
        <v>19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s="6" t="s">
        <v>1663</v>
      </c>
      <c r="B1002" s="6" t="s">
        <v>18</v>
      </c>
      <c r="C1002" s="6" t="s">
        <v>18</v>
      </c>
      <c r="D1002" s="6" t="s">
        <v>19</v>
      </c>
      <c r="E1002" s="6" t="s">
        <v>19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s="6" t="s">
        <v>1664</v>
      </c>
      <c r="B1003" s="6" t="s">
        <v>18</v>
      </c>
      <c r="C1003" s="6" t="s">
        <v>18</v>
      </c>
      <c r="D1003" s="6" t="s">
        <v>19</v>
      </c>
      <c r="E1003" s="6" t="s">
        <v>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s="6" t="s">
        <v>2587</v>
      </c>
      <c r="B1004" s="6" t="s">
        <v>18</v>
      </c>
      <c r="C1004" s="6" t="s">
        <v>18</v>
      </c>
      <c r="D1004" s="6" t="s">
        <v>19</v>
      </c>
      <c r="E1004" s="6" t="s">
        <v>19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6" t="s">
        <v>2588</v>
      </c>
      <c r="B1005" s="6" t="s">
        <v>18</v>
      </c>
      <c r="C1005" s="6" t="s">
        <v>18</v>
      </c>
      <c r="D1005" s="6" t="s">
        <v>19</v>
      </c>
      <c r="E1005" s="6" t="s">
        <v>19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s="6" t="s">
        <v>2174</v>
      </c>
      <c r="B1006" s="6" t="s">
        <v>18</v>
      </c>
      <c r="C1006" s="6" t="s">
        <v>18</v>
      </c>
      <c r="D1006" s="6" t="s">
        <v>19</v>
      </c>
      <c r="E1006" s="6" t="s">
        <v>19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s="6" t="s">
        <v>2175</v>
      </c>
      <c r="B1007" s="6" t="s">
        <v>18</v>
      </c>
      <c r="C1007" s="6" t="s">
        <v>18</v>
      </c>
      <c r="D1007" s="6" t="s">
        <v>19</v>
      </c>
      <c r="E1007" s="6" t="s">
        <v>19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s="6" t="s">
        <v>853</v>
      </c>
      <c r="B1008" s="6" t="s">
        <v>18</v>
      </c>
      <c r="C1008" s="6" t="s">
        <v>18</v>
      </c>
      <c r="D1008" s="6" t="s">
        <v>19</v>
      </c>
      <c r="E1008" s="6" t="s">
        <v>19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s="6" t="s">
        <v>854</v>
      </c>
      <c r="B1009" s="6" t="s">
        <v>18</v>
      </c>
      <c r="C1009" s="6" t="s">
        <v>18</v>
      </c>
      <c r="D1009" s="6" t="s">
        <v>19</v>
      </c>
      <c r="E1009" s="6" t="s">
        <v>19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s="6" t="s">
        <v>4141</v>
      </c>
      <c r="B1010" s="6" t="s">
        <v>18</v>
      </c>
      <c r="C1010" s="6" t="s">
        <v>18</v>
      </c>
      <c r="D1010" s="6" t="s">
        <v>19</v>
      </c>
      <c r="E1010" s="6" t="s">
        <v>24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100</v>
      </c>
      <c r="L1010">
        <v>1</v>
      </c>
      <c r="M1010">
        <v>20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s="6" t="s">
        <v>4142</v>
      </c>
      <c r="B1011" s="6" t="s">
        <v>18</v>
      </c>
      <c r="C1011" s="6" t="s">
        <v>18</v>
      </c>
      <c r="D1011" s="6" t="s">
        <v>19</v>
      </c>
      <c r="E1011" s="6" t="s">
        <v>19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s="6" t="s">
        <v>3035</v>
      </c>
      <c r="B1012" s="6" t="s">
        <v>18</v>
      </c>
      <c r="C1012" s="6" t="s">
        <v>18</v>
      </c>
      <c r="D1012" s="6" t="s">
        <v>19</v>
      </c>
      <c r="E1012" s="6" t="s">
        <v>19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s="6" t="s">
        <v>3036</v>
      </c>
      <c r="B1013" s="6" t="s">
        <v>18</v>
      </c>
      <c r="C1013" s="6" t="s">
        <v>18</v>
      </c>
      <c r="D1013" s="6" t="s">
        <v>19</v>
      </c>
      <c r="E1013" s="6" t="s">
        <v>19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s="6" t="s">
        <v>1043</v>
      </c>
      <c r="B1014" s="6" t="s">
        <v>18</v>
      </c>
      <c r="C1014" s="6" t="s">
        <v>18</v>
      </c>
      <c r="D1014" s="6" t="s">
        <v>19</v>
      </c>
      <c r="E1014" s="6" t="s">
        <v>19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s="6" t="s">
        <v>1044</v>
      </c>
      <c r="B1015" s="6" t="s">
        <v>18</v>
      </c>
      <c r="C1015" s="6" t="s">
        <v>18</v>
      </c>
      <c r="D1015" s="6" t="s">
        <v>19</v>
      </c>
      <c r="E1015" s="6" t="s">
        <v>19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s="6" t="s">
        <v>993</v>
      </c>
      <c r="B1016" s="6" t="s">
        <v>18</v>
      </c>
      <c r="C1016" s="6" t="s">
        <v>18</v>
      </c>
      <c r="D1016" s="6" t="s">
        <v>19</v>
      </c>
      <c r="E1016" s="6" t="s">
        <v>19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s="6" t="s">
        <v>994</v>
      </c>
      <c r="B1017" s="6" t="s">
        <v>18</v>
      </c>
      <c r="C1017" s="6" t="s">
        <v>18</v>
      </c>
      <c r="D1017" s="6" t="s">
        <v>19</v>
      </c>
      <c r="E1017" s="6" t="s">
        <v>19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s="6" t="s">
        <v>3301</v>
      </c>
      <c r="B1018" s="6" t="s">
        <v>18</v>
      </c>
      <c r="C1018" s="6" t="s">
        <v>18</v>
      </c>
      <c r="D1018" s="6" t="s">
        <v>19</v>
      </c>
      <c r="E1018" s="6" t="s">
        <v>19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s="6" t="s">
        <v>3302</v>
      </c>
      <c r="B1019" s="6" t="s">
        <v>18</v>
      </c>
      <c r="C1019" s="6" t="s">
        <v>18</v>
      </c>
      <c r="D1019" s="6" t="s">
        <v>19</v>
      </c>
      <c r="E1019" s="6" t="s">
        <v>19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s="6" t="s">
        <v>2244</v>
      </c>
      <c r="B1020" s="6" t="s">
        <v>18</v>
      </c>
      <c r="C1020" s="6" t="s">
        <v>18</v>
      </c>
      <c r="D1020" s="6" t="s">
        <v>19</v>
      </c>
      <c r="E1020" s="6" t="s">
        <v>24</v>
      </c>
      <c r="F1020">
        <v>1</v>
      </c>
      <c r="G1020">
        <v>33.333300000000001</v>
      </c>
      <c r="H1020">
        <v>1</v>
      </c>
      <c r="I1020">
        <v>14.2857</v>
      </c>
      <c r="J1020">
        <v>1</v>
      </c>
      <c r="K1020">
        <v>100</v>
      </c>
      <c r="L1020">
        <v>1</v>
      </c>
      <c r="M1020">
        <v>20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s="6" t="s">
        <v>2245</v>
      </c>
      <c r="B1021" s="6" t="s">
        <v>18</v>
      </c>
      <c r="C1021" s="6" t="s">
        <v>18</v>
      </c>
      <c r="D1021" s="6" t="s">
        <v>19</v>
      </c>
      <c r="E1021" s="6" t="s">
        <v>19</v>
      </c>
      <c r="F1021">
        <v>0</v>
      </c>
      <c r="G1021">
        <v>0</v>
      </c>
      <c r="H1021">
        <v>1</v>
      </c>
      <c r="I1021">
        <v>14.2857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s="6" t="s">
        <v>1217</v>
      </c>
      <c r="B1022" s="6" t="s">
        <v>18</v>
      </c>
      <c r="C1022" s="6" t="s">
        <v>18</v>
      </c>
      <c r="D1022" s="6" t="s">
        <v>19</v>
      </c>
      <c r="E1022" s="6" t="s">
        <v>19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6" t="s">
        <v>1218</v>
      </c>
      <c r="B1023" s="6" t="s">
        <v>18</v>
      </c>
      <c r="C1023" s="6" t="s">
        <v>18</v>
      </c>
      <c r="D1023" s="6" t="s">
        <v>19</v>
      </c>
      <c r="E1023" s="6" t="s">
        <v>19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s="6" t="s">
        <v>1628</v>
      </c>
      <c r="B1024" s="6" t="s">
        <v>18</v>
      </c>
      <c r="C1024" s="6" t="s">
        <v>18</v>
      </c>
      <c r="D1024" s="6" t="s">
        <v>19</v>
      </c>
      <c r="E1024" s="6" t="s">
        <v>19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s="6" t="s">
        <v>1629</v>
      </c>
      <c r="B1025" s="6" t="s">
        <v>18</v>
      </c>
      <c r="C1025" s="6" t="s">
        <v>18</v>
      </c>
      <c r="D1025" s="6" t="s">
        <v>19</v>
      </c>
      <c r="E1025" s="6" t="s">
        <v>19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s="6" t="s">
        <v>3833</v>
      </c>
      <c r="B1026" s="6" t="s">
        <v>18</v>
      </c>
      <c r="C1026" s="6" t="s">
        <v>18</v>
      </c>
      <c r="D1026" s="6" t="s">
        <v>19</v>
      </c>
      <c r="E1026" s="6" t="s">
        <v>19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s="6" t="s">
        <v>3834</v>
      </c>
      <c r="B1027" s="6" t="s">
        <v>18</v>
      </c>
      <c r="C1027" s="6" t="s">
        <v>18</v>
      </c>
      <c r="D1027" s="6" t="s">
        <v>19</v>
      </c>
      <c r="E1027" s="6" t="s">
        <v>19</v>
      </c>
      <c r="F1027">
        <v>0</v>
      </c>
      <c r="G1027">
        <v>0</v>
      </c>
      <c r="H1027">
        <v>1</v>
      </c>
      <c r="I1027">
        <v>14.2857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s="6" t="s">
        <v>1992</v>
      </c>
      <c r="B1028" s="6" t="s">
        <v>18</v>
      </c>
      <c r="C1028" s="6" t="s">
        <v>18</v>
      </c>
      <c r="D1028" s="6" t="s">
        <v>19</v>
      </c>
      <c r="E1028" s="6" t="s">
        <v>19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s="6" t="s">
        <v>1993</v>
      </c>
      <c r="B1029" s="6" t="s">
        <v>18</v>
      </c>
      <c r="C1029" s="6" t="s">
        <v>18</v>
      </c>
      <c r="D1029" s="6" t="s">
        <v>19</v>
      </c>
      <c r="E1029" s="6" t="s">
        <v>19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s="6" t="s">
        <v>4211</v>
      </c>
      <c r="B1030" s="6" t="s">
        <v>18</v>
      </c>
      <c r="C1030" s="6" t="s">
        <v>18</v>
      </c>
      <c r="D1030" s="6" t="s">
        <v>19</v>
      </c>
      <c r="E1030" s="6" t="s">
        <v>19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s="6" t="s">
        <v>4212</v>
      </c>
      <c r="B1031" s="6" t="s">
        <v>18</v>
      </c>
      <c r="C1031" s="6" t="s">
        <v>18</v>
      </c>
      <c r="D1031" s="6" t="s">
        <v>19</v>
      </c>
      <c r="E1031" s="6" t="s">
        <v>19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s="6" t="s">
        <v>3917</v>
      </c>
      <c r="B1032" s="6" t="s">
        <v>18</v>
      </c>
      <c r="C1032" s="6" t="s">
        <v>18</v>
      </c>
      <c r="D1032" s="6" t="s">
        <v>19</v>
      </c>
      <c r="E1032" s="6" t="s">
        <v>24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100</v>
      </c>
      <c r="L1032">
        <v>1</v>
      </c>
      <c r="M1032">
        <v>20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s="6" t="s">
        <v>3918</v>
      </c>
      <c r="B1033" s="6" t="s">
        <v>18</v>
      </c>
      <c r="C1033" s="6" t="s">
        <v>18</v>
      </c>
      <c r="D1033" s="6" t="s">
        <v>19</v>
      </c>
      <c r="E1033" s="6" t="s">
        <v>19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s="6" t="s">
        <v>1796</v>
      </c>
      <c r="B1034" s="6" t="s">
        <v>18</v>
      </c>
      <c r="C1034" s="6" t="s">
        <v>18</v>
      </c>
      <c r="D1034" s="6" t="s">
        <v>19</v>
      </c>
      <c r="E1034" s="6" t="s">
        <v>19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s="6" t="s">
        <v>1797</v>
      </c>
      <c r="B1035" s="6" t="s">
        <v>18</v>
      </c>
      <c r="C1035" s="6" t="s">
        <v>18</v>
      </c>
      <c r="D1035" s="6" t="s">
        <v>19</v>
      </c>
      <c r="E1035" s="6" t="s">
        <v>19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s="6" t="s">
        <v>3882</v>
      </c>
      <c r="B1036" s="6" t="s">
        <v>18</v>
      </c>
      <c r="C1036" s="6" t="s">
        <v>18</v>
      </c>
      <c r="D1036" s="6" t="s">
        <v>19</v>
      </c>
      <c r="E1036" s="6" t="s">
        <v>19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20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s="6" t="s">
        <v>3883</v>
      </c>
      <c r="B1037" s="6" t="s">
        <v>18</v>
      </c>
      <c r="C1037" s="6" t="s">
        <v>18</v>
      </c>
      <c r="D1037" s="6" t="s">
        <v>19</v>
      </c>
      <c r="E1037" s="6" t="s">
        <v>19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s="6" t="s">
        <v>881</v>
      </c>
      <c r="B1038" s="6" t="s">
        <v>18</v>
      </c>
      <c r="C1038" s="6" t="s">
        <v>18</v>
      </c>
      <c r="D1038" s="6" t="s">
        <v>19</v>
      </c>
      <c r="E1038" s="6" t="s">
        <v>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s="6" t="s">
        <v>882</v>
      </c>
      <c r="B1039" s="6" t="s">
        <v>18</v>
      </c>
      <c r="C1039" s="6" t="s">
        <v>18</v>
      </c>
      <c r="D1039" s="6" t="s">
        <v>19</v>
      </c>
      <c r="E1039" s="6" t="s">
        <v>19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s="6" t="s">
        <v>2377</v>
      </c>
      <c r="B1040" s="6" t="s">
        <v>18</v>
      </c>
      <c r="C1040" s="6" t="s">
        <v>18</v>
      </c>
      <c r="D1040" s="6" t="s">
        <v>19</v>
      </c>
      <c r="E1040" s="6" t="s">
        <v>19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s="6" t="s">
        <v>2378</v>
      </c>
      <c r="B1041" s="6" t="s">
        <v>18</v>
      </c>
      <c r="C1041" s="6" t="s">
        <v>18</v>
      </c>
      <c r="D1041" s="6" t="s">
        <v>19</v>
      </c>
      <c r="E1041" s="6" t="s">
        <v>19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s="6" t="s">
        <v>4015</v>
      </c>
      <c r="B1042" s="6" t="s">
        <v>18</v>
      </c>
      <c r="C1042" s="6" t="s">
        <v>18</v>
      </c>
      <c r="D1042" s="6" t="s">
        <v>19</v>
      </c>
      <c r="E1042" s="6" t="s">
        <v>19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s="6" t="s">
        <v>4016</v>
      </c>
      <c r="B1043" s="6" t="s">
        <v>18</v>
      </c>
      <c r="C1043" s="6" t="s">
        <v>18</v>
      </c>
      <c r="D1043" s="6" t="s">
        <v>19</v>
      </c>
      <c r="E1043" s="6" t="s">
        <v>19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s="6" t="s">
        <v>2832</v>
      </c>
      <c r="B1044" s="6" t="s">
        <v>18</v>
      </c>
      <c r="C1044" s="6" t="s">
        <v>18</v>
      </c>
      <c r="D1044" s="6" t="s">
        <v>19</v>
      </c>
      <c r="E1044" s="6" t="s">
        <v>19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s="6" t="s">
        <v>2833</v>
      </c>
      <c r="B1045" s="6" t="s">
        <v>18</v>
      </c>
      <c r="C1045" s="6" t="s">
        <v>18</v>
      </c>
      <c r="D1045" s="6" t="s">
        <v>19</v>
      </c>
      <c r="E1045" s="6" t="s">
        <v>19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s="6" t="s">
        <v>279</v>
      </c>
      <c r="B1046" s="6" t="s">
        <v>18</v>
      </c>
      <c r="C1046" s="6" t="s">
        <v>18</v>
      </c>
      <c r="D1046" s="6" t="s">
        <v>19</v>
      </c>
      <c r="E1046" s="6" t="s">
        <v>19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s="6" t="s">
        <v>280</v>
      </c>
      <c r="B1047" s="6" t="s">
        <v>18</v>
      </c>
      <c r="C1047" s="6" t="s">
        <v>18</v>
      </c>
      <c r="D1047" s="6" t="s">
        <v>19</v>
      </c>
      <c r="E1047" s="6" t="s">
        <v>67</v>
      </c>
      <c r="F1047">
        <v>3</v>
      </c>
      <c r="G1047">
        <v>100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s="6" t="s">
        <v>3658</v>
      </c>
      <c r="B1048" s="6" t="s">
        <v>18</v>
      </c>
      <c r="C1048" s="6" t="s">
        <v>18</v>
      </c>
      <c r="D1048" s="6" t="s">
        <v>19</v>
      </c>
      <c r="E1048" s="6" t="s">
        <v>19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s="6" t="s">
        <v>3659</v>
      </c>
      <c r="B1049" s="6" t="s">
        <v>18</v>
      </c>
      <c r="C1049" s="6" t="s">
        <v>18</v>
      </c>
      <c r="D1049" s="6" t="s">
        <v>19</v>
      </c>
      <c r="E1049" s="6" t="s">
        <v>19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s="6" t="s">
        <v>2006</v>
      </c>
      <c r="B1050" s="6" t="s">
        <v>18</v>
      </c>
      <c r="C1050" s="6" t="s">
        <v>18</v>
      </c>
      <c r="D1050" s="6" t="s">
        <v>19</v>
      </c>
      <c r="E1050" s="6" t="s">
        <v>24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100</v>
      </c>
      <c r="L1050">
        <v>1</v>
      </c>
      <c r="M1050">
        <v>20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s="6" t="s">
        <v>2007</v>
      </c>
      <c r="B1051" s="6" t="s">
        <v>18</v>
      </c>
      <c r="C1051" s="6" t="s">
        <v>18</v>
      </c>
      <c r="D1051" s="6" t="s">
        <v>19</v>
      </c>
      <c r="E1051" s="6" t="s">
        <v>19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s="6" t="s">
        <v>1586</v>
      </c>
      <c r="B1052" s="6" t="s">
        <v>18</v>
      </c>
      <c r="C1052" s="6" t="s">
        <v>18</v>
      </c>
      <c r="D1052" s="6" t="s">
        <v>19</v>
      </c>
      <c r="E1052" s="6" t="s">
        <v>24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100</v>
      </c>
      <c r="L1052">
        <v>1</v>
      </c>
      <c r="M1052">
        <v>20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s="6" t="s">
        <v>1587</v>
      </c>
      <c r="B1053" s="6" t="s">
        <v>18</v>
      </c>
      <c r="C1053" s="6" t="s">
        <v>18</v>
      </c>
      <c r="D1053" s="6" t="s">
        <v>19</v>
      </c>
      <c r="E1053" s="6" t="s">
        <v>19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s="6" t="s">
        <v>3896</v>
      </c>
      <c r="B1054" s="6" t="s">
        <v>18</v>
      </c>
      <c r="C1054" s="6" t="s">
        <v>18</v>
      </c>
      <c r="D1054" s="6" t="s">
        <v>19</v>
      </c>
      <c r="E1054" s="6" t="s">
        <v>19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s="6" t="s">
        <v>3897</v>
      </c>
      <c r="B1055" s="6" t="s">
        <v>18</v>
      </c>
      <c r="C1055" s="6" t="s">
        <v>18</v>
      </c>
      <c r="D1055" s="6" t="s">
        <v>19</v>
      </c>
      <c r="E1055" s="6" t="s">
        <v>19</v>
      </c>
      <c r="F1055">
        <v>1</v>
      </c>
      <c r="G1055">
        <v>33.333300000000001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s="6" t="s">
        <v>867</v>
      </c>
      <c r="B1056" s="6" t="s">
        <v>18</v>
      </c>
      <c r="C1056" s="6" t="s">
        <v>18</v>
      </c>
      <c r="D1056" s="6" t="s">
        <v>19</v>
      </c>
      <c r="E1056" s="6" t="s">
        <v>24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100</v>
      </c>
      <c r="L1056">
        <v>1</v>
      </c>
      <c r="M1056">
        <v>20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s="6" t="s">
        <v>868</v>
      </c>
      <c r="B1057" s="6" t="s">
        <v>18</v>
      </c>
      <c r="C1057" s="6" t="s">
        <v>18</v>
      </c>
      <c r="D1057" s="6" t="s">
        <v>19</v>
      </c>
      <c r="E1057" s="6" t="s">
        <v>19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s="6" t="s">
        <v>2916</v>
      </c>
      <c r="B1058" s="6" t="s">
        <v>18</v>
      </c>
      <c r="C1058" s="6" t="s">
        <v>18</v>
      </c>
      <c r="D1058" s="6" t="s">
        <v>19</v>
      </c>
      <c r="E1058" s="6" t="s">
        <v>19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6" t="s">
        <v>2917</v>
      </c>
      <c r="B1059" s="6" t="s">
        <v>18</v>
      </c>
      <c r="C1059" s="6" t="s">
        <v>18</v>
      </c>
      <c r="D1059" s="6" t="s">
        <v>19</v>
      </c>
      <c r="E1059" s="6" t="s">
        <v>19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s="6" t="s">
        <v>2188</v>
      </c>
      <c r="B1060" s="6" t="s">
        <v>18</v>
      </c>
      <c r="C1060" s="6" t="s">
        <v>18</v>
      </c>
      <c r="D1060" s="6" t="s">
        <v>19</v>
      </c>
      <c r="E1060" s="6" t="s">
        <v>19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s="6" t="s">
        <v>2189</v>
      </c>
      <c r="B1061" s="6" t="s">
        <v>18</v>
      </c>
      <c r="C1061" s="6" t="s">
        <v>18</v>
      </c>
      <c r="D1061" s="6" t="s">
        <v>19</v>
      </c>
      <c r="E1061" s="6" t="s">
        <v>19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s="6" t="s">
        <v>489</v>
      </c>
      <c r="B1062" s="6" t="s">
        <v>18</v>
      </c>
      <c r="C1062" s="6" t="s">
        <v>18</v>
      </c>
      <c r="D1062" s="6" t="s">
        <v>19</v>
      </c>
      <c r="E1062" s="6" t="s">
        <v>19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s="6" t="s">
        <v>490</v>
      </c>
      <c r="B1063" s="6" t="s">
        <v>18</v>
      </c>
      <c r="C1063" s="6" t="s">
        <v>18</v>
      </c>
      <c r="D1063" s="6" t="s">
        <v>19</v>
      </c>
      <c r="E1063" s="6" t="s">
        <v>67</v>
      </c>
      <c r="F1063">
        <v>2</v>
      </c>
      <c r="G1063">
        <v>66.666700000000006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s="6" t="s">
        <v>3119</v>
      </c>
      <c r="B1064" s="6" t="s">
        <v>18</v>
      </c>
      <c r="C1064" s="6" t="s">
        <v>18</v>
      </c>
      <c r="D1064" s="6" t="s">
        <v>19</v>
      </c>
      <c r="E1064" s="6" t="s">
        <v>24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100</v>
      </c>
      <c r="L1064">
        <v>1</v>
      </c>
      <c r="M1064">
        <v>20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s="6" t="s">
        <v>3120</v>
      </c>
      <c r="B1065" s="6" t="s">
        <v>18</v>
      </c>
      <c r="C1065" s="6" t="s">
        <v>18</v>
      </c>
      <c r="D1065" s="6" t="s">
        <v>19</v>
      </c>
      <c r="E1065" s="6" t="s">
        <v>19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s="6" t="s">
        <v>916</v>
      </c>
      <c r="B1066" s="6" t="s">
        <v>18</v>
      </c>
      <c r="C1066" s="6" t="s">
        <v>18</v>
      </c>
      <c r="D1066" s="6" t="s">
        <v>19</v>
      </c>
      <c r="E1066" s="6" t="s">
        <v>24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100</v>
      </c>
      <c r="L1066">
        <v>1</v>
      </c>
      <c r="M1066">
        <v>20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s="6" t="s">
        <v>917</v>
      </c>
      <c r="B1067" s="6" t="s">
        <v>18</v>
      </c>
      <c r="C1067" s="6" t="s">
        <v>18</v>
      </c>
      <c r="D1067" s="6" t="s">
        <v>19</v>
      </c>
      <c r="E1067" s="6" t="s">
        <v>19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s="6" t="s">
        <v>3308</v>
      </c>
      <c r="B1068" s="6" t="s">
        <v>18</v>
      </c>
      <c r="C1068" s="6" t="s">
        <v>18</v>
      </c>
      <c r="D1068" s="6" t="s">
        <v>19</v>
      </c>
      <c r="E1068" s="6" t="s">
        <v>19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s="6" t="s">
        <v>3309</v>
      </c>
      <c r="B1069" s="6" t="s">
        <v>18</v>
      </c>
      <c r="C1069" s="6" t="s">
        <v>18</v>
      </c>
      <c r="D1069" s="6" t="s">
        <v>19</v>
      </c>
      <c r="E1069" s="6" t="s">
        <v>19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s="6" t="s">
        <v>608</v>
      </c>
      <c r="B1070" s="6" t="s">
        <v>18</v>
      </c>
      <c r="C1070" s="6" t="s">
        <v>18</v>
      </c>
      <c r="D1070" s="6" t="s">
        <v>19</v>
      </c>
      <c r="E1070" s="6" t="s">
        <v>19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s="6" t="s">
        <v>609</v>
      </c>
      <c r="B1071" s="6" t="s">
        <v>18</v>
      </c>
      <c r="C1071" s="6" t="s">
        <v>18</v>
      </c>
      <c r="D1071" s="6" t="s">
        <v>19</v>
      </c>
      <c r="E1071" s="6" t="s">
        <v>19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s="6" t="s">
        <v>34</v>
      </c>
      <c r="B1072" s="6" t="s">
        <v>18</v>
      </c>
      <c r="C1072" s="6" t="s">
        <v>18</v>
      </c>
      <c r="D1072" s="6" t="s">
        <v>19</v>
      </c>
      <c r="E1072" s="6" t="s">
        <v>19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s="6" t="s">
        <v>35</v>
      </c>
      <c r="B1073" s="6" t="s">
        <v>18</v>
      </c>
      <c r="C1073" s="6" t="s">
        <v>18</v>
      </c>
      <c r="D1073" s="6" t="s">
        <v>19</v>
      </c>
      <c r="E1073" s="6" t="s">
        <v>19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s="6" t="s">
        <v>3245</v>
      </c>
      <c r="B1074" s="6" t="s">
        <v>18</v>
      </c>
      <c r="C1074" s="6" t="s">
        <v>18</v>
      </c>
      <c r="D1074" s="6" t="s">
        <v>19</v>
      </c>
      <c r="E1074" s="6" t="s">
        <v>24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100</v>
      </c>
      <c r="L1074">
        <v>1</v>
      </c>
      <c r="M1074">
        <v>20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s="6" t="s">
        <v>3246</v>
      </c>
      <c r="B1075" s="6" t="s">
        <v>18</v>
      </c>
      <c r="C1075" s="6" t="s">
        <v>18</v>
      </c>
      <c r="D1075" s="6" t="s">
        <v>19</v>
      </c>
      <c r="E1075" s="6" t="s">
        <v>19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s="6" t="s">
        <v>3280</v>
      </c>
      <c r="B1076" s="6" t="s">
        <v>18</v>
      </c>
      <c r="C1076" s="6" t="s">
        <v>18</v>
      </c>
      <c r="D1076" s="6" t="s">
        <v>19</v>
      </c>
      <c r="E1076" s="6" t="s">
        <v>24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100</v>
      </c>
      <c r="L1076">
        <v>1</v>
      </c>
      <c r="M1076">
        <v>20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6" t="s">
        <v>3281</v>
      </c>
      <c r="B1077" s="6" t="s">
        <v>18</v>
      </c>
      <c r="C1077" s="6" t="s">
        <v>18</v>
      </c>
      <c r="D1077" s="6" t="s">
        <v>19</v>
      </c>
      <c r="E1077" s="6" t="s">
        <v>19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s="6" t="s">
        <v>4106</v>
      </c>
      <c r="B1078" s="6" t="s">
        <v>18</v>
      </c>
      <c r="C1078" s="6" t="s">
        <v>18</v>
      </c>
      <c r="D1078" s="6" t="s">
        <v>19</v>
      </c>
      <c r="E1078" s="6" t="s">
        <v>24</v>
      </c>
      <c r="F1078">
        <v>0</v>
      </c>
      <c r="G1078">
        <v>0</v>
      </c>
      <c r="H1078">
        <v>1</v>
      </c>
      <c r="I1078">
        <v>14.2857</v>
      </c>
      <c r="J1078">
        <v>1</v>
      </c>
      <c r="K1078">
        <v>100</v>
      </c>
      <c r="L1078">
        <v>1</v>
      </c>
      <c r="M1078">
        <v>20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s="6" t="s">
        <v>4107</v>
      </c>
      <c r="B1079" s="6" t="s">
        <v>18</v>
      </c>
      <c r="C1079" s="6" t="s">
        <v>18</v>
      </c>
      <c r="D1079" s="6" t="s">
        <v>19</v>
      </c>
      <c r="E1079" s="6" t="s">
        <v>19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s="6" t="s">
        <v>510</v>
      </c>
      <c r="B1080" s="6" t="s">
        <v>18</v>
      </c>
      <c r="C1080" s="6" t="s">
        <v>18</v>
      </c>
      <c r="D1080" s="6" t="s">
        <v>19</v>
      </c>
      <c r="E1080" s="6" t="s">
        <v>19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s="6" t="s">
        <v>511</v>
      </c>
      <c r="B1081" s="6" t="s">
        <v>18</v>
      </c>
      <c r="C1081" s="6" t="s">
        <v>18</v>
      </c>
      <c r="D1081" s="6" t="s">
        <v>19</v>
      </c>
      <c r="E1081" s="6" t="s">
        <v>19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s="6" t="s">
        <v>3161</v>
      </c>
      <c r="B1082" s="6" t="s">
        <v>18</v>
      </c>
      <c r="C1082" s="6" t="s">
        <v>18</v>
      </c>
      <c r="D1082" s="6" t="s">
        <v>19</v>
      </c>
      <c r="E1082" s="6" t="s">
        <v>24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100</v>
      </c>
      <c r="L1082">
        <v>1</v>
      </c>
      <c r="M1082">
        <v>20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s="6" t="s">
        <v>3162</v>
      </c>
      <c r="B1083" s="6" t="s">
        <v>18</v>
      </c>
      <c r="C1083" s="6" t="s">
        <v>18</v>
      </c>
      <c r="D1083" s="6" t="s">
        <v>19</v>
      </c>
      <c r="E1083" s="6" t="s">
        <v>19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s="6" t="s">
        <v>251</v>
      </c>
      <c r="B1084" s="6" t="s">
        <v>18</v>
      </c>
      <c r="C1084" s="6" t="s">
        <v>18</v>
      </c>
      <c r="D1084" s="6" t="s">
        <v>19</v>
      </c>
      <c r="E1084" s="6" t="s">
        <v>19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s="6" t="s">
        <v>252</v>
      </c>
      <c r="B1085" s="6" t="s">
        <v>18</v>
      </c>
      <c r="C1085" s="6" t="s">
        <v>18</v>
      </c>
      <c r="D1085" s="6" t="s">
        <v>19</v>
      </c>
      <c r="E1085" s="6" t="s">
        <v>19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6" t="s">
        <v>3595</v>
      </c>
      <c r="B1086" s="6" t="s">
        <v>18</v>
      </c>
      <c r="C1086" s="6" t="s">
        <v>18</v>
      </c>
      <c r="D1086" s="6" t="s">
        <v>19</v>
      </c>
      <c r="E1086" s="6" t="s">
        <v>19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6" t="s">
        <v>3596</v>
      </c>
      <c r="B1087" s="6" t="s">
        <v>18</v>
      </c>
      <c r="C1087" s="6" t="s">
        <v>18</v>
      </c>
      <c r="D1087" s="6" t="s">
        <v>19</v>
      </c>
      <c r="E1087" s="6" t="s">
        <v>19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s="6" t="s">
        <v>1036</v>
      </c>
      <c r="B1088" s="6" t="s">
        <v>18</v>
      </c>
      <c r="C1088" s="6" t="s">
        <v>18</v>
      </c>
      <c r="D1088" s="6" t="s">
        <v>19</v>
      </c>
      <c r="E1088" s="6" t="s">
        <v>24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100</v>
      </c>
      <c r="L1088">
        <v>1</v>
      </c>
      <c r="M1088">
        <v>20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s="6" t="s">
        <v>1037</v>
      </c>
      <c r="B1089" s="6" t="s">
        <v>18</v>
      </c>
      <c r="C1089" s="6" t="s">
        <v>18</v>
      </c>
      <c r="D1089" s="6" t="s">
        <v>19</v>
      </c>
      <c r="E1089" s="6" t="s">
        <v>19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s="6" t="s">
        <v>3973</v>
      </c>
      <c r="B1090" s="6" t="s">
        <v>18</v>
      </c>
      <c r="C1090" s="6" t="s">
        <v>18</v>
      </c>
      <c r="D1090" s="6" t="s">
        <v>19</v>
      </c>
      <c r="E1090" s="6" t="s">
        <v>19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s="6" t="s">
        <v>3974</v>
      </c>
      <c r="B1091" s="6" t="s">
        <v>18</v>
      </c>
      <c r="C1091" s="6" t="s">
        <v>18</v>
      </c>
      <c r="D1091" s="6" t="s">
        <v>19</v>
      </c>
      <c r="E1091" s="6" t="s">
        <v>19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6" t="s">
        <v>3098</v>
      </c>
      <c r="B1092" s="6" t="s">
        <v>18</v>
      </c>
      <c r="C1092" s="6" t="s">
        <v>18</v>
      </c>
      <c r="D1092" s="6" t="s">
        <v>19</v>
      </c>
      <c r="E1092" s="6" t="s">
        <v>24</v>
      </c>
      <c r="F1092">
        <v>0</v>
      </c>
      <c r="G1092">
        <v>0</v>
      </c>
      <c r="H1092">
        <v>1</v>
      </c>
      <c r="I1092">
        <v>14.2857</v>
      </c>
      <c r="J1092">
        <v>1</v>
      </c>
      <c r="K1092">
        <v>100</v>
      </c>
      <c r="L1092">
        <v>1</v>
      </c>
      <c r="M1092">
        <v>20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s="6" t="s">
        <v>3099</v>
      </c>
      <c r="B1093" s="6" t="s">
        <v>18</v>
      </c>
      <c r="C1093" s="6" t="s">
        <v>18</v>
      </c>
      <c r="D1093" s="6" t="s">
        <v>19</v>
      </c>
      <c r="E1093" s="6" t="s">
        <v>19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s="6" t="s">
        <v>2664</v>
      </c>
      <c r="B1094" s="6" t="s">
        <v>18</v>
      </c>
      <c r="C1094" s="6" t="s">
        <v>18</v>
      </c>
      <c r="D1094" s="6" t="s">
        <v>19</v>
      </c>
      <c r="E1094" s="6" t="s">
        <v>24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100</v>
      </c>
      <c r="L1094">
        <v>1</v>
      </c>
      <c r="M1094">
        <v>20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6" t="s">
        <v>2665</v>
      </c>
      <c r="B1095" s="6" t="s">
        <v>18</v>
      </c>
      <c r="C1095" s="6" t="s">
        <v>18</v>
      </c>
      <c r="D1095" s="6" t="s">
        <v>19</v>
      </c>
      <c r="E1095" s="6" t="s">
        <v>19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s="6" t="s">
        <v>2797</v>
      </c>
      <c r="B1096" s="6" t="s">
        <v>18</v>
      </c>
      <c r="C1096" s="6" t="s">
        <v>18</v>
      </c>
      <c r="D1096" s="6" t="s">
        <v>19</v>
      </c>
      <c r="E1096" s="6" t="s">
        <v>19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s="6" t="s">
        <v>2798</v>
      </c>
      <c r="B1097" s="6" t="s">
        <v>18</v>
      </c>
      <c r="C1097" s="6" t="s">
        <v>18</v>
      </c>
      <c r="D1097" s="6" t="s">
        <v>19</v>
      </c>
      <c r="E1097" s="6" t="s">
        <v>19</v>
      </c>
      <c r="F1097">
        <v>1</v>
      </c>
      <c r="G1097">
        <v>33.333300000000001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s="6" t="s">
        <v>62</v>
      </c>
      <c r="B1098" s="6" t="s">
        <v>18</v>
      </c>
      <c r="C1098" s="6" t="s">
        <v>18</v>
      </c>
      <c r="D1098" s="6" t="s">
        <v>19</v>
      </c>
      <c r="E1098" s="6" t="s">
        <v>19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s="6" t="s">
        <v>63</v>
      </c>
      <c r="B1099" s="6" t="s">
        <v>18</v>
      </c>
      <c r="C1099" s="6" t="s">
        <v>18</v>
      </c>
      <c r="D1099" s="6" t="s">
        <v>19</v>
      </c>
      <c r="E1099" s="6" t="s">
        <v>19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s="6" t="s">
        <v>594</v>
      </c>
      <c r="B1100" s="6" t="s">
        <v>18</v>
      </c>
      <c r="C1100" s="6" t="s">
        <v>18</v>
      </c>
      <c r="D1100" s="6" t="s">
        <v>19</v>
      </c>
      <c r="E1100" s="6" t="s">
        <v>24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100</v>
      </c>
      <c r="L1100">
        <v>1</v>
      </c>
      <c r="M1100">
        <v>20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s="6" t="s">
        <v>595</v>
      </c>
      <c r="B1101" s="6" t="s">
        <v>18</v>
      </c>
      <c r="C1101" s="6" t="s">
        <v>18</v>
      </c>
      <c r="D1101" s="6" t="s">
        <v>19</v>
      </c>
      <c r="E1101" s="6" t="s">
        <v>19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s="6" t="s">
        <v>524</v>
      </c>
      <c r="B1102" s="6" t="s">
        <v>18</v>
      </c>
      <c r="C1102" s="6" t="s">
        <v>18</v>
      </c>
      <c r="D1102" s="6" t="s">
        <v>19</v>
      </c>
      <c r="E1102" s="6" t="s">
        <v>19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s="6" t="s">
        <v>525</v>
      </c>
      <c r="B1103" s="6" t="s">
        <v>18</v>
      </c>
      <c r="C1103" s="6" t="s">
        <v>18</v>
      </c>
      <c r="D1103" s="6" t="s">
        <v>19</v>
      </c>
      <c r="E1103" s="6" t="s">
        <v>19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s="6" t="s">
        <v>3721</v>
      </c>
      <c r="B1104" s="6" t="s">
        <v>18</v>
      </c>
      <c r="C1104" s="6" t="s">
        <v>18</v>
      </c>
      <c r="D1104" s="6" t="s">
        <v>19</v>
      </c>
      <c r="E1104" s="6" t="s">
        <v>24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100</v>
      </c>
      <c r="L1104">
        <v>1</v>
      </c>
      <c r="M1104">
        <v>20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s="6" t="s">
        <v>3722</v>
      </c>
      <c r="B1105" s="6" t="s">
        <v>18</v>
      </c>
      <c r="C1105" s="6" t="s">
        <v>18</v>
      </c>
      <c r="D1105" s="6" t="s">
        <v>19</v>
      </c>
      <c r="E1105" s="6" t="s">
        <v>19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s="6" t="s">
        <v>189</v>
      </c>
      <c r="B1106" s="6" t="s">
        <v>18</v>
      </c>
      <c r="C1106" s="6" t="s">
        <v>18</v>
      </c>
      <c r="D1106" s="6" t="s">
        <v>19</v>
      </c>
      <c r="E1106" s="6" t="s">
        <v>67</v>
      </c>
      <c r="F1106">
        <v>2</v>
      </c>
      <c r="G1106">
        <v>66.666700000000006</v>
      </c>
      <c r="H1106">
        <v>1</v>
      </c>
      <c r="I1106">
        <v>14.2857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s="6" t="s">
        <v>190</v>
      </c>
      <c r="B1107" s="6" t="s">
        <v>18</v>
      </c>
      <c r="C1107" s="6" t="s">
        <v>18</v>
      </c>
      <c r="D1107" s="6" t="s">
        <v>19</v>
      </c>
      <c r="E1107" s="6" t="s">
        <v>19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s="6" t="s">
        <v>4078</v>
      </c>
      <c r="B1108" s="6" t="s">
        <v>18</v>
      </c>
      <c r="C1108" s="6" t="s">
        <v>18</v>
      </c>
      <c r="D1108" s="6" t="s">
        <v>19</v>
      </c>
      <c r="E1108" s="6" t="s">
        <v>24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100</v>
      </c>
      <c r="L1108">
        <v>1</v>
      </c>
      <c r="M1108">
        <v>20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s="6" t="s">
        <v>4079</v>
      </c>
      <c r="B1109" s="6" t="s">
        <v>18</v>
      </c>
      <c r="C1109" s="6" t="s">
        <v>18</v>
      </c>
      <c r="D1109" s="6" t="s">
        <v>19</v>
      </c>
      <c r="E1109" s="6" t="s">
        <v>19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s="6" t="s">
        <v>3791</v>
      </c>
      <c r="B1110" s="6" t="s">
        <v>18</v>
      </c>
      <c r="C1110" s="6" t="s">
        <v>18</v>
      </c>
      <c r="D1110" s="6" t="s">
        <v>19</v>
      </c>
      <c r="E1110" s="6" t="s">
        <v>24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100</v>
      </c>
      <c r="L1110">
        <v>1</v>
      </c>
      <c r="M1110">
        <v>20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s="6" t="s">
        <v>3792</v>
      </c>
      <c r="B1111" s="6" t="s">
        <v>18</v>
      </c>
      <c r="C1111" s="6" t="s">
        <v>18</v>
      </c>
      <c r="D1111" s="6" t="s">
        <v>19</v>
      </c>
      <c r="E1111" s="6" t="s">
        <v>19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s="6" t="s">
        <v>4372</v>
      </c>
      <c r="B1112" s="6" t="s">
        <v>18</v>
      </c>
      <c r="C1112" s="6" t="s">
        <v>18</v>
      </c>
      <c r="D1112" s="6" t="s">
        <v>19</v>
      </c>
      <c r="E1112" s="6" t="s">
        <v>19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6" t="s">
        <v>4373</v>
      </c>
      <c r="B1113" s="6" t="s">
        <v>18</v>
      </c>
      <c r="C1113" s="6" t="s">
        <v>18</v>
      </c>
      <c r="D1113" s="6" t="s">
        <v>19</v>
      </c>
      <c r="E1113" s="6" t="s">
        <v>19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s="6" t="s">
        <v>965</v>
      </c>
      <c r="B1114" s="6" t="s">
        <v>18</v>
      </c>
      <c r="C1114" s="6" t="s">
        <v>18</v>
      </c>
      <c r="D1114" s="6" t="s">
        <v>19</v>
      </c>
      <c r="E1114" s="6" t="s">
        <v>19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s="6" t="s">
        <v>966</v>
      </c>
      <c r="B1115" s="6" t="s">
        <v>18</v>
      </c>
      <c r="C1115" s="6" t="s">
        <v>18</v>
      </c>
      <c r="D1115" s="6" t="s">
        <v>19</v>
      </c>
      <c r="E1115" s="6" t="s">
        <v>19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s="6" t="s">
        <v>783</v>
      </c>
      <c r="B1116" s="6" t="s">
        <v>18</v>
      </c>
      <c r="C1116" s="6" t="s">
        <v>18</v>
      </c>
      <c r="D1116" s="6" t="s">
        <v>19</v>
      </c>
      <c r="E1116" s="6" t="s">
        <v>19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s="6" t="s">
        <v>784</v>
      </c>
      <c r="B1117" s="6" t="s">
        <v>18</v>
      </c>
      <c r="C1117" s="6" t="s">
        <v>18</v>
      </c>
      <c r="D1117" s="6" t="s">
        <v>19</v>
      </c>
      <c r="E1117" s="6" t="s">
        <v>67</v>
      </c>
      <c r="F1117">
        <v>3</v>
      </c>
      <c r="G1117">
        <v>100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s="6" t="s">
        <v>4484</v>
      </c>
      <c r="B1118" s="6" t="s">
        <v>18</v>
      </c>
      <c r="C1118" s="6" t="s">
        <v>18</v>
      </c>
      <c r="D1118" s="6" t="s">
        <v>19</v>
      </c>
      <c r="E1118" s="6" t="s">
        <v>19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s="6" t="s">
        <v>4485</v>
      </c>
      <c r="B1119" s="6" t="s">
        <v>18</v>
      </c>
      <c r="C1119" s="6" t="s">
        <v>18</v>
      </c>
      <c r="D1119" s="6" t="s">
        <v>19</v>
      </c>
      <c r="E1119" s="6" t="s">
        <v>19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s="6" t="s">
        <v>1831</v>
      </c>
      <c r="B1120" s="6" t="s">
        <v>18</v>
      </c>
      <c r="C1120" s="6" t="s">
        <v>18</v>
      </c>
      <c r="D1120" s="6" t="s">
        <v>19</v>
      </c>
      <c r="E1120" s="6" t="s">
        <v>19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s="6" t="s">
        <v>1832</v>
      </c>
      <c r="B1121" s="6" t="s">
        <v>18</v>
      </c>
      <c r="C1121" s="6" t="s">
        <v>18</v>
      </c>
      <c r="D1121" s="6" t="s">
        <v>19</v>
      </c>
      <c r="E1121" s="6" t="s">
        <v>19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s="6" t="s">
        <v>237</v>
      </c>
      <c r="B1122" s="6" t="s">
        <v>18</v>
      </c>
      <c r="C1122" s="6" t="s">
        <v>18</v>
      </c>
      <c r="D1122" s="6" t="s">
        <v>19</v>
      </c>
      <c r="E1122" s="6" t="s">
        <v>24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100</v>
      </c>
      <c r="L1122">
        <v>1</v>
      </c>
      <c r="M1122">
        <v>20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s="6" t="s">
        <v>238</v>
      </c>
      <c r="B1123" s="6" t="s">
        <v>18</v>
      </c>
      <c r="C1123" s="6" t="s">
        <v>18</v>
      </c>
      <c r="D1123" s="6" t="s">
        <v>19</v>
      </c>
      <c r="E1123" s="6" t="s">
        <v>19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s="6" t="s">
        <v>2328</v>
      </c>
      <c r="B1124" s="6" t="s">
        <v>18</v>
      </c>
      <c r="C1124" s="6" t="s">
        <v>18</v>
      </c>
      <c r="D1124" s="6" t="s">
        <v>19</v>
      </c>
      <c r="E1124" s="6" t="s">
        <v>19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s="6" t="s">
        <v>2329</v>
      </c>
      <c r="B1125" s="6" t="s">
        <v>18</v>
      </c>
      <c r="C1125" s="6" t="s">
        <v>18</v>
      </c>
      <c r="D1125" s="6" t="s">
        <v>19</v>
      </c>
      <c r="E1125" s="6" t="s">
        <v>19</v>
      </c>
      <c r="F1125">
        <v>1</v>
      </c>
      <c r="G1125">
        <v>33.333300000000001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s="6" t="s">
        <v>1126</v>
      </c>
      <c r="B1126" s="6" t="s">
        <v>18</v>
      </c>
      <c r="C1126" s="6" t="s">
        <v>18</v>
      </c>
      <c r="D1126" s="6" t="s">
        <v>19</v>
      </c>
      <c r="E1126" s="6" t="s">
        <v>19</v>
      </c>
      <c r="F1126">
        <v>0</v>
      </c>
      <c r="G1126">
        <v>0</v>
      </c>
      <c r="H1126">
        <v>1</v>
      </c>
      <c r="I1126">
        <v>14.2857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s="6" t="s">
        <v>1127</v>
      </c>
      <c r="B1127" s="6" t="s">
        <v>18</v>
      </c>
      <c r="C1127" s="6" t="s">
        <v>18</v>
      </c>
      <c r="D1127" s="6" t="s">
        <v>19</v>
      </c>
      <c r="E1127" s="6" t="s">
        <v>67</v>
      </c>
      <c r="F1127">
        <v>2</v>
      </c>
      <c r="G1127">
        <v>66.666700000000006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s="6" t="s">
        <v>461</v>
      </c>
      <c r="B1128" s="6" t="s">
        <v>18</v>
      </c>
      <c r="C1128" s="6" t="s">
        <v>18</v>
      </c>
      <c r="D1128" s="6" t="s">
        <v>19</v>
      </c>
      <c r="E1128" s="6" t="s">
        <v>19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s="6" t="s">
        <v>462</v>
      </c>
      <c r="B1129" s="6" t="s">
        <v>18</v>
      </c>
      <c r="C1129" s="6" t="s">
        <v>18</v>
      </c>
      <c r="D1129" s="6" t="s">
        <v>19</v>
      </c>
      <c r="E1129" s="6" t="s">
        <v>19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s="6" t="s">
        <v>531</v>
      </c>
      <c r="B1130" s="6" t="s">
        <v>18</v>
      </c>
      <c r="C1130" s="6" t="s">
        <v>18</v>
      </c>
      <c r="D1130" s="6" t="s">
        <v>19</v>
      </c>
      <c r="E1130" s="6" t="s">
        <v>19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s="6" t="s">
        <v>532</v>
      </c>
      <c r="B1131" s="6" t="s">
        <v>18</v>
      </c>
      <c r="C1131" s="6" t="s">
        <v>18</v>
      </c>
      <c r="D1131" s="6" t="s">
        <v>19</v>
      </c>
      <c r="E1131" s="6" t="s">
        <v>19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s="6" t="s">
        <v>1441</v>
      </c>
      <c r="B1132" s="6" t="s">
        <v>18</v>
      </c>
      <c r="C1132" s="6" t="s">
        <v>18</v>
      </c>
      <c r="D1132" s="6" t="s">
        <v>19</v>
      </c>
      <c r="E1132" s="6" t="s">
        <v>24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100</v>
      </c>
      <c r="L1132">
        <v>1</v>
      </c>
      <c r="M1132">
        <v>20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s="6" t="s">
        <v>1442</v>
      </c>
      <c r="B1133" s="6" t="s">
        <v>18</v>
      </c>
      <c r="C1133" s="6" t="s">
        <v>18</v>
      </c>
      <c r="D1133" s="6" t="s">
        <v>19</v>
      </c>
      <c r="E1133" s="6" t="s">
        <v>19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s="6" t="s">
        <v>1894</v>
      </c>
      <c r="B1134" s="6" t="s">
        <v>18</v>
      </c>
      <c r="C1134" s="6" t="s">
        <v>18</v>
      </c>
      <c r="D1134" s="6" t="s">
        <v>19</v>
      </c>
      <c r="E1134" s="6" t="s">
        <v>19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s="6" t="s">
        <v>1895</v>
      </c>
      <c r="B1135" s="6" t="s">
        <v>18</v>
      </c>
      <c r="C1135" s="6" t="s">
        <v>18</v>
      </c>
      <c r="D1135" s="6" t="s">
        <v>19</v>
      </c>
      <c r="E1135" s="6" t="s">
        <v>19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s="6" t="s">
        <v>769</v>
      </c>
      <c r="B1136" s="6" t="s">
        <v>18</v>
      </c>
      <c r="C1136" s="6" t="s">
        <v>18</v>
      </c>
      <c r="D1136" s="6" t="s">
        <v>19</v>
      </c>
      <c r="E1136" s="6" t="s">
        <v>19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s="6" t="s">
        <v>770</v>
      </c>
      <c r="B1137" s="6" t="s">
        <v>18</v>
      </c>
      <c r="C1137" s="6" t="s">
        <v>18</v>
      </c>
      <c r="D1137" s="6" t="s">
        <v>19</v>
      </c>
      <c r="E1137" s="6" t="s">
        <v>19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s="6" t="s">
        <v>4358</v>
      </c>
      <c r="B1138" s="6" t="s">
        <v>18</v>
      </c>
      <c r="C1138" s="6" t="s">
        <v>18</v>
      </c>
      <c r="D1138" s="6" t="s">
        <v>19</v>
      </c>
      <c r="E1138" s="6" t="s">
        <v>19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s="6" t="s">
        <v>4359</v>
      </c>
      <c r="B1139" s="6" t="s">
        <v>18</v>
      </c>
      <c r="C1139" s="6" t="s">
        <v>18</v>
      </c>
      <c r="D1139" s="6" t="s">
        <v>19</v>
      </c>
      <c r="E1139" s="6" t="s">
        <v>19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s="6" t="s">
        <v>3014</v>
      </c>
      <c r="B1140" s="6" t="s">
        <v>18</v>
      </c>
      <c r="C1140" s="6" t="s">
        <v>18</v>
      </c>
      <c r="D1140" s="6" t="s">
        <v>19</v>
      </c>
      <c r="E1140" s="6" t="s">
        <v>19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s="6" t="s">
        <v>3015</v>
      </c>
      <c r="B1141" s="6" t="s">
        <v>18</v>
      </c>
      <c r="C1141" s="6" t="s">
        <v>18</v>
      </c>
      <c r="D1141" s="6" t="s">
        <v>19</v>
      </c>
      <c r="E1141" s="6" t="s">
        <v>19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s="6" t="s">
        <v>4407</v>
      </c>
      <c r="B1142" s="6" t="s">
        <v>18</v>
      </c>
      <c r="C1142" s="6" t="s">
        <v>18</v>
      </c>
      <c r="D1142" s="6" t="s">
        <v>19</v>
      </c>
      <c r="E1142" s="6" t="s">
        <v>19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s="6" t="s">
        <v>4408</v>
      </c>
      <c r="B1143" s="6" t="s">
        <v>18</v>
      </c>
      <c r="C1143" s="6" t="s">
        <v>18</v>
      </c>
      <c r="D1143" s="6" t="s">
        <v>19</v>
      </c>
      <c r="E1143" s="6" t="s">
        <v>19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s="6" t="s">
        <v>1614</v>
      </c>
      <c r="B1144" s="6" t="s">
        <v>18</v>
      </c>
      <c r="C1144" s="6" t="s">
        <v>18</v>
      </c>
      <c r="D1144" s="6" t="s">
        <v>19</v>
      </c>
      <c r="E1144" s="6" t="s">
        <v>19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s="6" t="s">
        <v>1615</v>
      </c>
      <c r="B1145" s="6" t="s">
        <v>18</v>
      </c>
      <c r="C1145" s="6" t="s">
        <v>18</v>
      </c>
      <c r="D1145" s="6" t="s">
        <v>19</v>
      </c>
      <c r="E1145" s="6" t="s">
        <v>19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s="6" t="s">
        <v>3217</v>
      </c>
      <c r="B1146" s="6" t="s">
        <v>18</v>
      </c>
      <c r="C1146" s="6" t="s">
        <v>18</v>
      </c>
      <c r="D1146" s="6" t="s">
        <v>19</v>
      </c>
      <c r="E1146" s="6" t="s">
        <v>24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100</v>
      </c>
      <c r="L1146">
        <v>1</v>
      </c>
      <c r="M1146">
        <v>20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s="6" t="s">
        <v>3218</v>
      </c>
      <c r="B1147" s="6" t="s">
        <v>18</v>
      </c>
      <c r="C1147" s="6" t="s">
        <v>18</v>
      </c>
      <c r="D1147" s="6" t="s">
        <v>19</v>
      </c>
      <c r="E1147" s="6" t="s">
        <v>19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s="6" t="s">
        <v>2545</v>
      </c>
      <c r="B1148" s="6" t="s">
        <v>18</v>
      </c>
      <c r="C1148" s="6" t="s">
        <v>18</v>
      </c>
      <c r="D1148" s="6" t="s">
        <v>19</v>
      </c>
      <c r="E1148" s="6" t="s">
        <v>19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6" t="s">
        <v>2546</v>
      </c>
      <c r="B1149" s="6" t="s">
        <v>18</v>
      </c>
      <c r="C1149" s="6" t="s">
        <v>18</v>
      </c>
      <c r="D1149" s="6" t="s">
        <v>19</v>
      </c>
      <c r="E1149" s="6" t="s">
        <v>19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s="6" t="s">
        <v>2650</v>
      </c>
      <c r="B1150" s="6" t="s">
        <v>18</v>
      </c>
      <c r="C1150" s="6" t="s">
        <v>18</v>
      </c>
      <c r="D1150" s="6" t="s">
        <v>19</v>
      </c>
      <c r="E1150" s="6" t="s">
        <v>24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100</v>
      </c>
      <c r="L1150">
        <v>1</v>
      </c>
      <c r="M1150">
        <v>20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s="6" t="s">
        <v>2651</v>
      </c>
      <c r="B1151" s="6" t="s">
        <v>18</v>
      </c>
      <c r="C1151" s="6" t="s">
        <v>18</v>
      </c>
      <c r="D1151" s="6" t="s">
        <v>19</v>
      </c>
      <c r="E1151" s="6" t="s">
        <v>19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s="6" t="s">
        <v>202</v>
      </c>
      <c r="B1152" s="6" t="s">
        <v>18</v>
      </c>
      <c r="C1152" s="6" t="s">
        <v>18</v>
      </c>
      <c r="D1152" s="6" t="s">
        <v>19</v>
      </c>
      <c r="E1152" s="6" t="s">
        <v>19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s="6" t="s">
        <v>203</v>
      </c>
      <c r="B1153" s="6" t="s">
        <v>18</v>
      </c>
      <c r="C1153" s="6" t="s">
        <v>18</v>
      </c>
      <c r="D1153" s="6" t="s">
        <v>19</v>
      </c>
      <c r="E1153" s="6" t="s">
        <v>19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s="6" t="s">
        <v>3959</v>
      </c>
      <c r="B1154" s="6" t="s">
        <v>18</v>
      </c>
      <c r="C1154" s="6" t="s">
        <v>18</v>
      </c>
      <c r="D1154" s="6" t="s">
        <v>19</v>
      </c>
      <c r="E1154" s="6" t="s">
        <v>19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s="6" t="s">
        <v>3960</v>
      </c>
      <c r="B1155" s="6" t="s">
        <v>18</v>
      </c>
      <c r="C1155" s="6" t="s">
        <v>18</v>
      </c>
      <c r="D1155" s="6" t="s">
        <v>19</v>
      </c>
      <c r="E1155" s="6" t="s">
        <v>19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s="6" t="s">
        <v>1677</v>
      </c>
      <c r="B1156" s="6" t="s">
        <v>18</v>
      </c>
      <c r="C1156" s="6" t="s">
        <v>18</v>
      </c>
      <c r="D1156" s="6" t="s">
        <v>19</v>
      </c>
      <c r="E1156" s="6" t="s">
        <v>19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s="6" t="s">
        <v>1678</v>
      </c>
      <c r="B1157" s="6" t="s">
        <v>18</v>
      </c>
      <c r="C1157" s="6" t="s">
        <v>18</v>
      </c>
      <c r="D1157" s="6" t="s">
        <v>19</v>
      </c>
      <c r="E1157" s="6" t="s">
        <v>19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s="6" t="s">
        <v>2475</v>
      </c>
      <c r="B1158" s="6" t="s">
        <v>18</v>
      </c>
      <c r="C1158" s="6" t="s">
        <v>18</v>
      </c>
      <c r="D1158" s="6" t="s">
        <v>19</v>
      </c>
      <c r="E1158" s="6" t="s">
        <v>19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s="6" t="s">
        <v>2476</v>
      </c>
      <c r="B1159" s="6" t="s">
        <v>18</v>
      </c>
      <c r="C1159" s="6" t="s">
        <v>18</v>
      </c>
      <c r="D1159" s="6" t="s">
        <v>19</v>
      </c>
      <c r="E1159" s="6" t="s">
        <v>67</v>
      </c>
      <c r="F1159">
        <v>3</v>
      </c>
      <c r="G1159">
        <v>100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s="6" t="s">
        <v>1078</v>
      </c>
      <c r="B1160" s="6" t="s">
        <v>18</v>
      </c>
      <c r="C1160" s="6" t="s">
        <v>18</v>
      </c>
      <c r="D1160" s="6" t="s">
        <v>19</v>
      </c>
      <c r="E1160" s="6" t="s">
        <v>19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s="6" t="s">
        <v>1079</v>
      </c>
      <c r="B1161" s="6" t="s">
        <v>18</v>
      </c>
      <c r="C1161" s="6" t="s">
        <v>18</v>
      </c>
      <c r="D1161" s="6" t="s">
        <v>19</v>
      </c>
      <c r="E1161" s="6" t="s">
        <v>19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s="6" t="s">
        <v>3623</v>
      </c>
      <c r="B1162" s="6" t="s">
        <v>18</v>
      </c>
      <c r="C1162" s="6" t="s">
        <v>18</v>
      </c>
      <c r="D1162" s="6" t="s">
        <v>19</v>
      </c>
      <c r="E1162" s="6" t="s">
        <v>19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s="6" t="s">
        <v>3624</v>
      </c>
      <c r="B1163" s="6" t="s">
        <v>18</v>
      </c>
      <c r="C1163" s="6" t="s">
        <v>18</v>
      </c>
      <c r="D1163" s="6" t="s">
        <v>19</v>
      </c>
      <c r="E1163" s="6" t="s">
        <v>19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s="6" t="s">
        <v>517</v>
      </c>
      <c r="B1164" s="6" t="s">
        <v>18</v>
      </c>
      <c r="C1164" s="6" t="s">
        <v>18</v>
      </c>
      <c r="D1164" s="6" t="s">
        <v>19</v>
      </c>
      <c r="E1164" s="6" t="s">
        <v>19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s="6" t="s">
        <v>518</v>
      </c>
      <c r="B1165" s="6" t="s">
        <v>18</v>
      </c>
      <c r="C1165" s="6" t="s">
        <v>18</v>
      </c>
      <c r="D1165" s="6" t="s">
        <v>19</v>
      </c>
      <c r="E1165" s="6" t="s">
        <v>19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s="6" t="s">
        <v>1943</v>
      </c>
      <c r="B1166" s="6" t="s">
        <v>18</v>
      </c>
      <c r="C1166" s="6" t="s">
        <v>18</v>
      </c>
      <c r="D1166" s="6" t="s">
        <v>19</v>
      </c>
      <c r="E1166" s="6" t="s">
        <v>19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s="6" t="s">
        <v>1944</v>
      </c>
      <c r="B1167" s="6" t="s">
        <v>18</v>
      </c>
      <c r="C1167" s="6" t="s">
        <v>18</v>
      </c>
      <c r="D1167" s="6" t="s">
        <v>19</v>
      </c>
      <c r="E1167" s="6" t="s">
        <v>19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s="6" t="s">
        <v>986</v>
      </c>
      <c r="B1168" s="6" t="s">
        <v>18</v>
      </c>
      <c r="C1168" s="6" t="s">
        <v>18</v>
      </c>
      <c r="D1168" s="6" t="s">
        <v>19</v>
      </c>
      <c r="E1168" s="6" t="s">
        <v>24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100</v>
      </c>
      <c r="L1168">
        <v>1</v>
      </c>
      <c r="M1168">
        <v>20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s="6" t="s">
        <v>987</v>
      </c>
      <c r="B1169" s="6" t="s">
        <v>18</v>
      </c>
      <c r="C1169" s="6" t="s">
        <v>18</v>
      </c>
      <c r="D1169" s="6" t="s">
        <v>19</v>
      </c>
      <c r="E1169" s="6" t="s">
        <v>19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s="6" t="s">
        <v>2874</v>
      </c>
      <c r="B1170" s="6" t="s">
        <v>18</v>
      </c>
      <c r="C1170" s="6" t="s">
        <v>18</v>
      </c>
      <c r="D1170" s="6" t="s">
        <v>19</v>
      </c>
      <c r="E1170" s="6" t="s">
        <v>19</v>
      </c>
      <c r="F1170">
        <v>1</v>
      </c>
      <c r="G1170">
        <v>33.333300000000001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s="6" t="s">
        <v>2875</v>
      </c>
      <c r="B1171" s="6" t="s">
        <v>18</v>
      </c>
      <c r="C1171" s="6" t="s">
        <v>18</v>
      </c>
      <c r="D1171" s="6" t="s">
        <v>19</v>
      </c>
      <c r="E1171" s="6" t="s">
        <v>19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s="6" t="s">
        <v>2398</v>
      </c>
      <c r="B1172" s="6" t="s">
        <v>18</v>
      </c>
      <c r="C1172" s="6" t="s">
        <v>18</v>
      </c>
      <c r="D1172" s="6" t="s">
        <v>19</v>
      </c>
      <c r="E1172" s="6" t="s">
        <v>19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s="6" t="s">
        <v>2399</v>
      </c>
      <c r="B1173" s="6" t="s">
        <v>18</v>
      </c>
      <c r="C1173" s="6" t="s">
        <v>18</v>
      </c>
      <c r="D1173" s="6" t="s">
        <v>19</v>
      </c>
      <c r="E1173" s="6" t="s">
        <v>19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s="6" t="s">
        <v>335</v>
      </c>
      <c r="B1174" s="6" t="s">
        <v>18</v>
      </c>
      <c r="C1174" s="6" t="s">
        <v>18</v>
      </c>
      <c r="D1174" s="6" t="s">
        <v>19</v>
      </c>
      <c r="E1174" s="6" t="s">
        <v>19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s="6" t="s">
        <v>336</v>
      </c>
      <c r="B1175" s="6" t="s">
        <v>18</v>
      </c>
      <c r="C1175" s="6" t="s">
        <v>18</v>
      </c>
      <c r="D1175" s="6" t="s">
        <v>19</v>
      </c>
      <c r="E1175" s="6" t="s">
        <v>19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s="6" t="s">
        <v>2062</v>
      </c>
      <c r="B1176" s="6" t="s">
        <v>18</v>
      </c>
      <c r="C1176" s="6" t="s">
        <v>18</v>
      </c>
      <c r="D1176" s="6" t="s">
        <v>19</v>
      </c>
      <c r="E1176" s="6" t="s">
        <v>24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100</v>
      </c>
      <c r="L1176">
        <v>1</v>
      </c>
      <c r="M1176">
        <v>20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s="6" t="s">
        <v>2063</v>
      </c>
      <c r="B1177" s="6" t="s">
        <v>18</v>
      </c>
      <c r="C1177" s="6" t="s">
        <v>18</v>
      </c>
      <c r="D1177" s="6" t="s">
        <v>19</v>
      </c>
      <c r="E1177" s="6" t="s">
        <v>19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s="6" t="s">
        <v>314</v>
      </c>
      <c r="B1178" s="6" t="s">
        <v>18</v>
      </c>
      <c r="C1178" s="6" t="s">
        <v>18</v>
      </c>
      <c r="D1178" s="6" t="s">
        <v>19</v>
      </c>
      <c r="E1178" s="6" t="s">
        <v>19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s="6" t="s">
        <v>315</v>
      </c>
      <c r="B1179" s="6" t="s">
        <v>18</v>
      </c>
      <c r="C1179" s="6" t="s">
        <v>18</v>
      </c>
      <c r="D1179" s="6" t="s">
        <v>19</v>
      </c>
      <c r="E1179" s="6" t="s">
        <v>19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s="6" t="s">
        <v>3028</v>
      </c>
      <c r="B1180" s="6" t="s">
        <v>18</v>
      </c>
      <c r="C1180" s="6" t="s">
        <v>18</v>
      </c>
      <c r="D1180" s="6" t="s">
        <v>19</v>
      </c>
      <c r="E1180" s="6" t="s">
        <v>24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100</v>
      </c>
      <c r="L1180">
        <v>1</v>
      </c>
      <c r="M1180">
        <v>20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s="6" t="s">
        <v>3029</v>
      </c>
      <c r="B1181" s="6" t="s">
        <v>18</v>
      </c>
      <c r="C1181" s="6" t="s">
        <v>18</v>
      </c>
      <c r="D1181" s="6" t="s">
        <v>19</v>
      </c>
      <c r="E1181" s="6" t="s">
        <v>19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s="6" t="s">
        <v>1420</v>
      </c>
      <c r="B1182" s="6" t="s">
        <v>18</v>
      </c>
      <c r="C1182" s="6" t="s">
        <v>18</v>
      </c>
      <c r="D1182" s="6" t="s">
        <v>19</v>
      </c>
      <c r="E1182" s="6" t="s">
        <v>19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s="6" t="s">
        <v>1421</v>
      </c>
      <c r="B1183" s="6" t="s">
        <v>18</v>
      </c>
      <c r="C1183" s="6" t="s">
        <v>18</v>
      </c>
      <c r="D1183" s="6" t="s">
        <v>19</v>
      </c>
      <c r="E1183" s="6" t="s">
        <v>19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s="6" t="s">
        <v>2384</v>
      </c>
      <c r="B1184" s="6" t="s">
        <v>18</v>
      </c>
      <c r="C1184" s="6" t="s">
        <v>18</v>
      </c>
      <c r="D1184" s="6" t="s">
        <v>19</v>
      </c>
      <c r="E1184" s="6" t="s">
        <v>19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s="6" t="s">
        <v>2385</v>
      </c>
      <c r="B1185" s="6" t="s">
        <v>18</v>
      </c>
      <c r="C1185" s="6" t="s">
        <v>18</v>
      </c>
      <c r="D1185" s="6" t="s">
        <v>19</v>
      </c>
      <c r="E1185" s="6" t="s">
        <v>19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s="6" t="s">
        <v>2433</v>
      </c>
      <c r="B1186" s="6" t="s">
        <v>18</v>
      </c>
      <c r="C1186" s="6" t="s">
        <v>18</v>
      </c>
      <c r="D1186" s="6" t="s">
        <v>19</v>
      </c>
      <c r="E1186" s="6" t="s">
        <v>19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s="6" t="s">
        <v>2434</v>
      </c>
      <c r="B1187" s="6" t="s">
        <v>18</v>
      </c>
      <c r="C1187" s="6" t="s">
        <v>18</v>
      </c>
      <c r="D1187" s="6" t="s">
        <v>19</v>
      </c>
      <c r="E1187" s="6" t="s">
        <v>19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s="6" t="s">
        <v>356</v>
      </c>
      <c r="B1188" s="6" t="s">
        <v>18</v>
      </c>
      <c r="C1188" s="6" t="s">
        <v>18</v>
      </c>
      <c r="D1188" s="6" t="s">
        <v>19</v>
      </c>
      <c r="E1188" s="6" t="s">
        <v>19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s="6" t="s">
        <v>357</v>
      </c>
      <c r="B1189" s="6" t="s">
        <v>18</v>
      </c>
      <c r="C1189" s="6" t="s">
        <v>18</v>
      </c>
      <c r="D1189" s="6" t="s">
        <v>19</v>
      </c>
      <c r="E1189" s="6" t="s">
        <v>19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s="6" t="s">
        <v>1336</v>
      </c>
      <c r="B1190" s="6" t="s">
        <v>18</v>
      </c>
      <c r="C1190" s="6" t="s">
        <v>18</v>
      </c>
      <c r="D1190" s="6" t="s">
        <v>19</v>
      </c>
      <c r="E1190" s="6" t="s">
        <v>19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s="6" t="s">
        <v>1337</v>
      </c>
      <c r="B1191" s="6" t="s">
        <v>18</v>
      </c>
      <c r="C1191" s="6" t="s">
        <v>18</v>
      </c>
      <c r="D1191" s="6" t="s">
        <v>19</v>
      </c>
      <c r="E1191" s="6" t="s">
        <v>19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s="6" t="s">
        <v>4085</v>
      </c>
      <c r="B1192" s="6" t="s">
        <v>18</v>
      </c>
      <c r="C1192" s="6" t="s">
        <v>18</v>
      </c>
      <c r="D1192" s="6" t="s">
        <v>19</v>
      </c>
      <c r="E1192" s="6" t="s">
        <v>24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100</v>
      </c>
      <c r="L1192">
        <v>1</v>
      </c>
      <c r="M1192">
        <v>20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s="6" t="s">
        <v>4086</v>
      </c>
      <c r="B1193" s="6" t="s">
        <v>18</v>
      </c>
      <c r="C1193" s="6" t="s">
        <v>18</v>
      </c>
      <c r="D1193" s="6" t="s">
        <v>19</v>
      </c>
      <c r="E1193" s="6" t="s">
        <v>19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s="6" t="s">
        <v>2181</v>
      </c>
      <c r="B1194" s="6" t="s">
        <v>18</v>
      </c>
      <c r="C1194" s="6" t="s">
        <v>18</v>
      </c>
      <c r="D1194" s="6" t="s">
        <v>19</v>
      </c>
      <c r="E1194" s="6" t="s">
        <v>19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s="6" t="s">
        <v>2182</v>
      </c>
      <c r="B1195" s="6" t="s">
        <v>18</v>
      </c>
      <c r="C1195" s="6" t="s">
        <v>18</v>
      </c>
      <c r="D1195" s="6" t="s">
        <v>19</v>
      </c>
      <c r="E1195" s="6" t="s">
        <v>19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s="6" t="s">
        <v>2636</v>
      </c>
      <c r="B1196" s="6" t="s">
        <v>18</v>
      </c>
      <c r="C1196" s="6" t="s">
        <v>18</v>
      </c>
      <c r="D1196" s="6" t="s">
        <v>19</v>
      </c>
      <c r="E1196" s="6" t="s">
        <v>24</v>
      </c>
      <c r="F1196">
        <v>0</v>
      </c>
      <c r="G1196">
        <v>0</v>
      </c>
      <c r="H1196">
        <v>1</v>
      </c>
      <c r="I1196">
        <v>14.2857</v>
      </c>
      <c r="J1196">
        <v>1</v>
      </c>
      <c r="K1196">
        <v>100</v>
      </c>
      <c r="L1196">
        <v>1</v>
      </c>
      <c r="M1196">
        <v>20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s="6" t="s">
        <v>2637</v>
      </c>
      <c r="B1197" s="6" t="s">
        <v>18</v>
      </c>
      <c r="C1197" s="6" t="s">
        <v>18</v>
      </c>
      <c r="D1197" s="6" t="s">
        <v>19</v>
      </c>
      <c r="E1197" s="6" t="s">
        <v>19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s="6" t="s">
        <v>2440</v>
      </c>
      <c r="B1198" s="6" t="s">
        <v>18</v>
      </c>
      <c r="C1198" s="6" t="s">
        <v>18</v>
      </c>
      <c r="D1198" s="6" t="s">
        <v>19</v>
      </c>
      <c r="E1198" s="6" t="s">
        <v>19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s="6" t="s">
        <v>2441</v>
      </c>
      <c r="B1199" s="6" t="s">
        <v>18</v>
      </c>
      <c r="C1199" s="6" t="s">
        <v>18</v>
      </c>
      <c r="D1199" s="6" t="s">
        <v>19</v>
      </c>
      <c r="E1199" s="6" t="s">
        <v>19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s="6" t="s">
        <v>70</v>
      </c>
      <c r="B1200" s="6" t="s">
        <v>18</v>
      </c>
      <c r="C1200" s="6" t="s">
        <v>18</v>
      </c>
      <c r="D1200" s="6" t="s">
        <v>19</v>
      </c>
      <c r="E1200" s="6" t="s">
        <v>24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100</v>
      </c>
      <c r="L1200">
        <v>1</v>
      </c>
      <c r="M1200">
        <v>20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s="6" t="s">
        <v>71</v>
      </c>
      <c r="B1201" s="6" t="s">
        <v>18</v>
      </c>
      <c r="C1201" s="6" t="s">
        <v>18</v>
      </c>
      <c r="D1201" s="6" t="s">
        <v>19</v>
      </c>
      <c r="E1201" s="6" t="s">
        <v>19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s="6" t="s">
        <v>126</v>
      </c>
      <c r="B1202" s="6" t="s">
        <v>18</v>
      </c>
      <c r="C1202" s="6" t="s">
        <v>18</v>
      </c>
      <c r="D1202" s="6" t="s">
        <v>19</v>
      </c>
      <c r="E1202" s="6" t="s">
        <v>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s="6" t="s">
        <v>127</v>
      </c>
      <c r="B1203" s="6" t="s">
        <v>18</v>
      </c>
      <c r="C1203" s="6" t="s">
        <v>18</v>
      </c>
      <c r="D1203" s="6" t="s">
        <v>19</v>
      </c>
      <c r="E1203" s="6" t="s">
        <v>19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s="6" t="s">
        <v>4064</v>
      </c>
      <c r="B1204" s="6" t="s">
        <v>18</v>
      </c>
      <c r="C1204" s="6" t="s">
        <v>18</v>
      </c>
      <c r="D1204" s="6" t="s">
        <v>19</v>
      </c>
      <c r="E1204" s="6" t="s">
        <v>24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100</v>
      </c>
      <c r="L1204">
        <v>1</v>
      </c>
      <c r="M1204">
        <v>20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6" t="s">
        <v>4065</v>
      </c>
      <c r="B1205" s="6" t="s">
        <v>18</v>
      </c>
      <c r="C1205" s="6" t="s">
        <v>18</v>
      </c>
      <c r="D1205" s="6" t="s">
        <v>19</v>
      </c>
      <c r="E1205" s="6" t="s">
        <v>19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s="6" t="s">
        <v>1462</v>
      </c>
      <c r="B1206" s="6" t="s">
        <v>18</v>
      </c>
      <c r="C1206" s="6" t="s">
        <v>18</v>
      </c>
      <c r="D1206" s="6" t="s">
        <v>19</v>
      </c>
      <c r="E1206" s="6" t="s">
        <v>19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s="6" t="s">
        <v>1463</v>
      </c>
      <c r="B1207" s="6" t="s">
        <v>18</v>
      </c>
      <c r="C1207" s="6" t="s">
        <v>18</v>
      </c>
      <c r="D1207" s="6" t="s">
        <v>19</v>
      </c>
      <c r="E1207" s="6" t="s">
        <v>19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s="6" t="s">
        <v>1147</v>
      </c>
      <c r="B1208" s="6" t="s">
        <v>18</v>
      </c>
      <c r="C1208" s="6" t="s">
        <v>18</v>
      </c>
      <c r="D1208" s="6" t="s">
        <v>19</v>
      </c>
      <c r="E1208" s="6" t="s">
        <v>24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100</v>
      </c>
      <c r="L1208">
        <v>1</v>
      </c>
      <c r="M1208">
        <v>20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s="6" t="s">
        <v>1148</v>
      </c>
      <c r="B1209" s="6" t="s">
        <v>18</v>
      </c>
      <c r="C1209" s="6" t="s">
        <v>18</v>
      </c>
      <c r="D1209" s="6" t="s">
        <v>19</v>
      </c>
      <c r="E1209" s="6" t="s">
        <v>19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s="6" t="s">
        <v>2111</v>
      </c>
      <c r="B1210" s="6" t="s">
        <v>18</v>
      </c>
      <c r="C1210" s="6" t="s">
        <v>18</v>
      </c>
      <c r="D1210" s="6" t="s">
        <v>19</v>
      </c>
      <c r="E1210" s="6" t="s">
        <v>19</v>
      </c>
      <c r="F1210">
        <v>0</v>
      </c>
      <c r="G1210">
        <v>0</v>
      </c>
      <c r="H1210">
        <v>1</v>
      </c>
      <c r="I1210">
        <v>14.2857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s="6" t="s">
        <v>2112</v>
      </c>
      <c r="B1211" s="6" t="s">
        <v>18</v>
      </c>
      <c r="C1211" s="6" t="s">
        <v>18</v>
      </c>
      <c r="D1211" s="6" t="s">
        <v>19</v>
      </c>
      <c r="E1211" s="6" t="s">
        <v>19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s="6" t="s">
        <v>3504</v>
      </c>
      <c r="B1212" s="6" t="s">
        <v>18</v>
      </c>
      <c r="C1212" s="6" t="s">
        <v>18</v>
      </c>
      <c r="D1212" s="6" t="s">
        <v>19</v>
      </c>
      <c r="E1212" s="6" t="s">
        <v>19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s="6" t="s">
        <v>3505</v>
      </c>
      <c r="B1213" s="6" t="s">
        <v>18</v>
      </c>
      <c r="C1213" s="6" t="s">
        <v>18</v>
      </c>
      <c r="D1213" s="6" t="s">
        <v>19</v>
      </c>
      <c r="E1213" s="6" t="s">
        <v>19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s="6" t="s">
        <v>811</v>
      </c>
      <c r="B1214" s="6" t="s">
        <v>18</v>
      </c>
      <c r="C1214" s="6" t="s">
        <v>18</v>
      </c>
      <c r="D1214" s="6" t="s">
        <v>19</v>
      </c>
      <c r="E1214" s="6" t="s">
        <v>24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100</v>
      </c>
      <c r="L1214">
        <v>1</v>
      </c>
      <c r="M1214">
        <v>20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s="6" t="s">
        <v>812</v>
      </c>
      <c r="B1215" s="6" t="s">
        <v>18</v>
      </c>
      <c r="C1215" s="6" t="s">
        <v>18</v>
      </c>
      <c r="D1215" s="6" t="s">
        <v>19</v>
      </c>
      <c r="E1215" s="6" t="s">
        <v>19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s="6" t="s">
        <v>55</v>
      </c>
      <c r="B1216" s="6" t="s">
        <v>18</v>
      </c>
      <c r="C1216" s="6" t="s">
        <v>18</v>
      </c>
      <c r="D1216" s="6" t="s">
        <v>19</v>
      </c>
      <c r="E1216" s="6" t="s">
        <v>24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100</v>
      </c>
      <c r="L1216">
        <v>1</v>
      </c>
      <c r="M1216">
        <v>20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s="6" t="s">
        <v>56</v>
      </c>
      <c r="B1217" s="6" t="s">
        <v>18</v>
      </c>
      <c r="C1217" s="6" t="s">
        <v>18</v>
      </c>
      <c r="D1217" s="6" t="s">
        <v>19</v>
      </c>
      <c r="E1217" s="6" t="s">
        <v>19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s="6" t="s">
        <v>3903</v>
      </c>
      <c r="B1218" s="6" t="s">
        <v>18</v>
      </c>
      <c r="C1218" s="6" t="s">
        <v>18</v>
      </c>
      <c r="D1218" s="6" t="s">
        <v>19</v>
      </c>
      <c r="E1218" s="6" t="s">
        <v>19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s="6" t="s">
        <v>3904</v>
      </c>
      <c r="B1219" s="6" t="s">
        <v>18</v>
      </c>
      <c r="C1219" s="6" t="s">
        <v>18</v>
      </c>
      <c r="D1219" s="6" t="s">
        <v>19</v>
      </c>
      <c r="E1219" s="6" t="s">
        <v>19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s="6" t="s">
        <v>951</v>
      </c>
      <c r="B1220" s="6" t="s">
        <v>18</v>
      </c>
      <c r="C1220" s="6" t="s">
        <v>18</v>
      </c>
      <c r="D1220" s="6" t="s">
        <v>19</v>
      </c>
      <c r="E1220" s="6" t="s">
        <v>19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s="6" t="s">
        <v>952</v>
      </c>
      <c r="B1221" s="6" t="s">
        <v>18</v>
      </c>
      <c r="C1221" s="6" t="s">
        <v>18</v>
      </c>
      <c r="D1221" s="6" t="s">
        <v>19</v>
      </c>
      <c r="E1221" s="6" t="s">
        <v>19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s="6" t="s">
        <v>2146</v>
      </c>
      <c r="B1222" s="6" t="s">
        <v>18</v>
      </c>
      <c r="C1222" s="6" t="s">
        <v>18</v>
      </c>
      <c r="D1222" s="6" t="s">
        <v>19</v>
      </c>
      <c r="E1222" s="6" t="s">
        <v>24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100</v>
      </c>
      <c r="L1222">
        <v>1</v>
      </c>
      <c r="M1222">
        <v>20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s="6" t="s">
        <v>2147</v>
      </c>
      <c r="B1223" s="6" t="s">
        <v>18</v>
      </c>
      <c r="C1223" s="6" t="s">
        <v>18</v>
      </c>
      <c r="D1223" s="6" t="s">
        <v>19</v>
      </c>
      <c r="E1223" s="6" t="s">
        <v>19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s="6" t="s">
        <v>2706</v>
      </c>
      <c r="B1224" s="6" t="s">
        <v>18</v>
      </c>
      <c r="C1224" s="6" t="s">
        <v>18</v>
      </c>
      <c r="D1224" s="6" t="s">
        <v>19</v>
      </c>
      <c r="E1224" s="6" t="s">
        <v>19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s="6" t="s">
        <v>2707</v>
      </c>
      <c r="B1225" s="6" t="s">
        <v>18</v>
      </c>
      <c r="C1225" s="6" t="s">
        <v>18</v>
      </c>
      <c r="D1225" s="6" t="s">
        <v>19</v>
      </c>
      <c r="E1225" s="6" t="s">
        <v>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s="6" t="s">
        <v>2314</v>
      </c>
      <c r="B1226" s="6" t="s">
        <v>18</v>
      </c>
      <c r="C1226" s="6" t="s">
        <v>18</v>
      </c>
      <c r="D1226" s="6" t="s">
        <v>19</v>
      </c>
      <c r="E1226" s="6" t="s">
        <v>24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100</v>
      </c>
      <c r="L1226">
        <v>1</v>
      </c>
      <c r="M1226">
        <v>20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s="6" t="s">
        <v>2315</v>
      </c>
      <c r="B1227" s="6" t="s">
        <v>18</v>
      </c>
      <c r="C1227" s="6" t="s">
        <v>18</v>
      </c>
      <c r="D1227" s="6" t="s">
        <v>19</v>
      </c>
      <c r="E1227" s="6" t="s">
        <v>19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s="6" t="s">
        <v>741</v>
      </c>
      <c r="B1228" s="6" t="s">
        <v>18</v>
      </c>
      <c r="C1228" s="6" t="s">
        <v>18</v>
      </c>
      <c r="D1228" s="6" t="s">
        <v>19</v>
      </c>
      <c r="E1228" s="6" t="s">
        <v>24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100</v>
      </c>
      <c r="L1228">
        <v>1</v>
      </c>
      <c r="M1228">
        <v>20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s="6" t="s">
        <v>742</v>
      </c>
      <c r="B1229" s="6" t="s">
        <v>18</v>
      </c>
      <c r="C1229" s="6" t="s">
        <v>18</v>
      </c>
      <c r="D1229" s="6" t="s">
        <v>19</v>
      </c>
      <c r="E1229" s="6" t="s">
        <v>19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s="6" t="s">
        <v>419</v>
      </c>
      <c r="B1230" s="6" t="s">
        <v>18</v>
      </c>
      <c r="C1230" s="6" t="s">
        <v>18</v>
      </c>
      <c r="D1230" s="6" t="s">
        <v>19</v>
      </c>
      <c r="E1230" s="6" t="s">
        <v>24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100</v>
      </c>
      <c r="L1230">
        <v>1</v>
      </c>
      <c r="M1230">
        <v>20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s="6" t="s">
        <v>420</v>
      </c>
      <c r="B1231" s="6" t="s">
        <v>18</v>
      </c>
      <c r="C1231" s="6" t="s">
        <v>18</v>
      </c>
      <c r="D1231" s="6" t="s">
        <v>19</v>
      </c>
      <c r="E1231" s="6" t="s">
        <v>19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s="6" t="s">
        <v>2230</v>
      </c>
      <c r="B1232" s="6" t="s">
        <v>18</v>
      </c>
      <c r="C1232" s="6" t="s">
        <v>18</v>
      </c>
      <c r="D1232" s="6" t="s">
        <v>19</v>
      </c>
      <c r="E1232" s="6" t="s">
        <v>24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100</v>
      </c>
      <c r="L1232">
        <v>1</v>
      </c>
      <c r="M1232">
        <v>20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s="6" t="s">
        <v>2231</v>
      </c>
      <c r="B1233" s="6" t="s">
        <v>18</v>
      </c>
      <c r="C1233" s="6" t="s">
        <v>18</v>
      </c>
      <c r="D1233" s="6" t="s">
        <v>19</v>
      </c>
      <c r="E1233" s="6" t="s">
        <v>19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s="6" t="s">
        <v>4267</v>
      </c>
      <c r="B1234" s="6" t="s">
        <v>18</v>
      </c>
      <c r="C1234" s="6" t="s">
        <v>18</v>
      </c>
      <c r="D1234" s="6" t="s">
        <v>19</v>
      </c>
      <c r="E1234" s="6" t="s">
        <v>19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s="6" t="s">
        <v>4268</v>
      </c>
      <c r="B1235" s="6" t="s">
        <v>18</v>
      </c>
      <c r="C1235" s="6" t="s">
        <v>18</v>
      </c>
      <c r="D1235" s="6" t="s">
        <v>19</v>
      </c>
      <c r="E1235" s="6" t="s">
        <v>67</v>
      </c>
      <c r="F1235">
        <v>2</v>
      </c>
      <c r="G1235">
        <v>66.666700000000006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s="6" t="s">
        <v>825</v>
      </c>
      <c r="B1236" s="6" t="s">
        <v>18</v>
      </c>
      <c r="C1236" s="6" t="s">
        <v>18</v>
      </c>
      <c r="D1236" s="6" t="s">
        <v>19</v>
      </c>
      <c r="E1236" s="6" t="s">
        <v>24</v>
      </c>
      <c r="F1236">
        <v>0</v>
      </c>
      <c r="G1236">
        <v>0</v>
      </c>
      <c r="H1236">
        <v>1</v>
      </c>
      <c r="I1236">
        <v>14.2857</v>
      </c>
      <c r="J1236">
        <v>1</v>
      </c>
      <c r="K1236">
        <v>100</v>
      </c>
      <c r="L1236">
        <v>1</v>
      </c>
      <c r="M1236">
        <v>20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s="6" t="s">
        <v>826</v>
      </c>
      <c r="B1237" s="6" t="s">
        <v>18</v>
      </c>
      <c r="C1237" s="6" t="s">
        <v>18</v>
      </c>
      <c r="D1237" s="6" t="s">
        <v>19</v>
      </c>
      <c r="E1237" s="6" t="s">
        <v>19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s="6" t="s">
        <v>3238</v>
      </c>
      <c r="B1238" s="6" t="s">
        <v>18</v>
      </c>
      <c r="C1238" s="6" t="s">
        <v>18</v>
      </c>
      <c r="D1238" s="6" t="s">
        <v>19</v>
      </c>
      <c r="E1238" s="6" t="s">
        <v>19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s="6" t="s">
        <v>3239</v>
      </c>
      <c r="B1239" s="6" t="s">
        <v>18</v>
      </c>
      <c r="C1239" s="6" t="s">
        <v>18</v>
      </c>
      <c r="D1239" s="6" t="s">
        <v>19</v>
      </c>
      <c r="E1239" s="6" t="s">
        <v>19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s="6" t="s">
        <v>699</v>
      </c>
      <c r="B1240" s="6" t="s">
        <v>18</v>
      </c>
      <c r="C1240" s="6" t="s">
        <v>18</v>
      </c>
      <c r="D1240" s="6" t="s">
        <v>19</v>
      </c>
      <c r="E1240" s="6" t="s">
        <v>24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100</v>
      </c>
      <c r="L1240">
        <v>1</v>
      </c>
      <c r="M1240">
        <v>20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s="6" t="s">
        <v>700</v>
      </c>
      <c r="B1241" s="6" t="s">
        <v>18</v>
      </c>
      <c r="C1241" s="6" t="s">
        <v>18</v>
      </c>
      <c r="D1241" s="6" t="s">
        <v>19</v>
      </c>
      <c r="E1241" s="6" t="s">
        <v>19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s="6" t="s">
        <v>3693</v>
      </c>
      <c r="B1242" s="6" t="s">
        <v>18</v>
      </c>
      <c r="C1242" s="6" t="s">
        <v>18</v>
      </c>
      <c r="D1242" s="6" t="s">
        <v>19</v>
      </c>
      <c r="E1242" s="6" t="s">
        <v>19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s="6" t="s">
        <v>3694</v>
      </c>
      <c r="B1243" s="6" t="s">
        <v>18</v>
      </c>
      <c r="C1243" s="6" t="s">
        <v>18</v>
      </c>
      <c r="D1243" s="6" t="s">
        <v>19</v>
      </c>
      <c r="E1243" s="6" t="s">
        <v>19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s="6" t="s">
        <v>1483</v>
      </c>
      <c r="B1244" s="6" t="s">
        <v>18</v>
      </c>
      <c r="C1244" s="6" t="s">
        <v>18</v>
      </c>
      <c r="D1244" s="6" t="s">
        <v>19</v>
      </c>
      <c r="E1244" s="6" t="s">
        <v>19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s="6" t="s">
        <v>1484</v>
      </c>
      <c r="B1245" s="6" t="s">
        <v>18</v>
      </c>
      <c r="C1245" s="6" t="s">
        <v>18</v>
      </c>
      <c r="D1245" s="6" t="s">
        <v>19</v>
      </c>
      <c r="E1245" s="6" t="s">
        <v>19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s="6" t="s">
        <v>629</v>
      </c>
      <c r="B1246" s="6" t="s">
        <v>18</v>
      </c>
      <c r="C1246" s="6" t="s">
        <v>18</v>
      </c>
      <c r="D1246" s="6" t="s">
        <v>19</v>
      </c>
      <c r="E1246" s="6" t="s">
        <v>19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s="6" t="s">
        <v>630</v>
      </c>
      <c r="B1247" s="6" t="s">
        <v>18</v>
      </c>
      <c r="C1247" s="6" t="s">
        <v>18</v>
      </c>
      <c r="D1247" s="6" t="s">
        <v>19</v>
      </c>
      <c r="E1247" s="6" t="s">
        <v>19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s="6" t="s">
        <v>979</v>
      </c>
      <c r="B1248" s="6" t="s">
        <v>18</v>
      </c>
      <c r="C1248" s="6" t="s">
        <v>18</v>
      </c>
      <c r="D1248" s="6" t="s">
        <v>19</v>
      </c>
      <c r="E1248" s="6" t="s">
        <v>24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100</v>
      </c>
      <c r="L1248">
        <v>1</v>
      </c>
      <c r="M1248">
        <v>20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s="6" t="s">
        <v>980</v>
      </c>
      <c r="B1249" s="6" t="s">
        <v>18</v>
      </c>
      <c r="C1249" s="6" t="s">
        <v>18</v>
      </c>
      <c r="D1249" s="6" t="s">
        <v>19</v>
      </c>
      <c r="E1249" s="6" t="s">
        <v>19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s="6" t="s">
        <v>3168</v>
      </c>
      <c r="B1250" s="6" t="s">
        <v>18</v>
      </c>
      <c r="C1250" s="6" t="s">
        <v>18</v>
      </c>
      <c r="D1250" s="6" t="s">
        <v>19</v>
      </c>
      <c r="E1250" s="6" t="s">
        <v>19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s="6" t="s">
        <v>3169</v>
      </c>
      <c r="B1251" s="6" t="s">
        <v>18</v>
      </c>
      <c r="C1251" s="6" t="s">
        <v>18</v>
      </c>
      <c r="D1251" s="6" t="s">
        <v>19</v>
      </c>
      <c r="E1251" s="6" t="s">
        <v>19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s="6" t="s">
        <v>2083</v>
      </c>
      <c r="B1252" s="6" t="s">
        <v>18</v>
      </c>
      <c r="C1252" s="6" t="s">
        <v>18</v>
      </c>
      <c r="D1252" s="6" t="s">
        <v>19</v>
      </c>
      <c r="E1252" s="6" t="s">
        <v>19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s="6" t="s">
        <v>2084</v>
      </c>
      <c r="B1253" s="6" t="s">
        <v>18</v>
      </c>
      <c r="C1253" s="6" t="s">
        <v>18</v>
      </c>
      <c r="D1253" s="6" t="s">
        <v>19</v>
      </c>
      <c r="E1253" s="6" t="s">
        <v>19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s="6" t="s">
        <v>657</v>
      </c>
      <c r="B1254" s="6" t="s">
        <v>18</v>
      </c>
      <c r="C1254" s="6" t="s">
        <v>18</v>
      </c>
      <c r="D1254" s="6" t="s">
        <v>19</v>
      </c>
      <c r="E1254" s="6" t="s">
        <v>19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s="6" t="s">
        <v>658</v>
      </c>
      <c r="B1255" s="6" t="s">
        <v>18</v>
      </c>
      <c r="C1255" s="6" t="s">
        <v>18</v>
      </c>
      <c r="D1255" s="6" t="s">
        <v>19</v>
      </c>
      <c r="E1255" s="6" t="s">
        <v>19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s="6" t="s">
        <v>1392</v>
      </c>
      <c r="B1256" s="6" t="s">
        <v>18</v>
      </c>
      <c r="C1256" s="6" t="s">
        <v>18</v>
      </c>
      <c r="D1256" s="6" t="s">
        <v>19</v>
      </c>
      <c r="E1256" s="6" t="s">
        <v>19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s="6" t="s">
        <v>1393</v>
      </c>
      <c r="B1257" s="6" t="s">
        <v>18</v>
      </c>
      <c r="C1257" s="6" t="s">
        <v>18</v>
      </c>
      <c r="D1257" s="6" t="s">
        <v>19</v>
      </c>
      <c r="E1257" s="6" t="s">
        <v>19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s="6" t="s">
        <v>244</v>
      </c>
      <c r="B1258" s="6" t="s">
        <v>18</v>
      </c>
      <c r="C1258" s="6" t="s">
        <v>18</v>
      </c>
      <c r="D1258" s="6" t="s">
        <v>19</v>
      </c>
      <c r="E1258" s="6" t="s">
        <v>19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s="6" t="s">
        <v>245</v>
      </c>
      <c r="B1259" s="6" t="s">
        <v>18</v>
      </c>
      <c r="C1259" s="6" t="s">
        <v>18</v>
      </c>
      <c r="D1259" s="6" t="s">
        <v>19</v>
      </c>
      <c r="E1259" s="6" t="s">
        <v>19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s="6" t="s">
        <v>573</v>
      </c>
      <c r="B1260" s="6" t="s">
        <v>18</v>
      </c>
      <c r="C1260" s="6" t="s">
        <v>18</v>
      </c>
      <c r="D1260" s="6" t="s">
        <v>19</v>
      </c>
      <c r="E1260" s="6" t="s">
        <v>19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s="6" t="s">
        <v>574</v>
      </c>
      <c r="B1261" s="6" t="s">
        <v>18</v>
      </c>
      <c r="C1261" s="6" t="s">
        <v>18</v>
      </c>
      <c r="D1261" s="6" t="s">
        <v>19</v>
      </c>
      <c r="E1261" s="6" t="s">
        <v>19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s="6" t="s">
        <v>2573</v>
      </c>
      <c r="B1262" s="6" t="s">
        <v>18</v>
      </c>
      <c r="C1262" s="6" t="s">
        <v>18</v>
      </c>
      <c r="D1262" s="6" t="s">
        <v>19</v>
      </c>
      <c r="E1262" s="6" t="s">
        <v>19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s="6" t="s">
        <v>2574</v>
      </c>
      <c r="B1263" s="6" t="s">
        <v>18</v>
      </c>
      <c r="C1263" s="6" t="s">
        <v>18</v>
      </c>
      <c r="D1263" s="6" t="s">
        <v>19</v>
      </c>
      <c r="E1263" s="6" t="s">
        <v>19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s="6" t="s">
        <v>3357</v>
      </c>
      <c r="B1264" s="6" t="s">
        <v>18</v>
      </c>
      <c r="C1264" s="6" t="s">
        <v>18</v>
      </c>
      <c r="D1264" s="6" t="s">
        <v>19</v>
      </c>
      <c r="E1264" s="6" t="s">
        <v>19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s="6" t="s">
        <v>3358</v>
      </c>
      <c r="B1265" s="6" t="s">
        <v>18</v>
      </c>
      <c r="C1265" s="6" t="s">
        <v>18</v>
      </c>
      <c r="D1265" s="6" t="s">
        <v>19</v>
      </c>
      <c r="E1265" s="6" t="s">
        <v>19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s="6" t="s">
        <v>1579</v>
      </c>
      <c r="B1266" s="6" t="s">
        <v>18</v>
      </c>
      <c r="C1266" s="6" t="s">
        <v>18</v>
      </c>
      <c r="D1266" s="6" t="s">
        <v>19</v>
      </c>
      <c r="E1266" s="6" t="s">
        <v>67</v>
      </c>
      <c r="F1266">
        <v>2</v>
      </c>
      <c r="G1266">
        <v>66.666700000000006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s="6" t="s">
        <v>1580</v>
      </c>
      <c r="B1267" s="6" t="s">
        <v>18</v>
      </c>
      <c r="C1267" s="6" t="s">
        <v>18</v>
      </c>
      <c r="D1267" s="6" t="s">
        <v>19</v>
      </c>
      <c r="E1267" s="6" t="s">
        <v>19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s="6" t="s">
        <v>2167</v>
      </c>
      <c r="B1268" s="6" t="s">
        <v>18</v>
      </c>
      <c r="C1268" s="6" t="s">
        <v>18</v>
      </c>
      <c r="D1268" s="6" t="s">
        <v>19</v>
      </c>
      <c r="E1268" s="6" t="s">
        <v>24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100</v>
      </c>
      <c r="L1268">
        <v>1</v>
      </c>
      <c r="M1268">
        <v>20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s="6" t="s">
        <v>2168</v>
      </c>
      <c r="B1269" s="6" t="s">
        <v>18</v>
      </c>
      <c r="C1269" s="6" t="s">
        <v>18</v>
      </c>
      <c r="D1269" s="6" t="s">
        <v>19</v>
      </c>
      <c r="E1269" s="6" t="s">
        <v>19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s="6" t="s">
        <v>2538</v>
      </c>
      <c r="B1270" s="6" t="s">
        <v>18</v>
      </c>
      <c r="C1270" s="6" t="s">
        <v>18</v>
      </c>
      <c r="D1270" s="6" t="s">
        <v>19</v>
      </c>
      <c r="E1270" s="6" t="s">
        <v>19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s="6" t="s">
        <v>2539</v>
      </c>
      <c r="B1271" s="6" t="s">
        <v>18</v>
      </c>
      <c r="C1271" s="6" t="s">
        <v>18</v>
      </c>
      <c r="D1271" s="6" t="s">
        <v>19</v>
      </c>
      <c r="E1271" s="6" t="s">
        <v>19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s="6" t="s">
        <v>3077</v>
      </c>
      <c r="B1272" s="6" t="s">
        <v>18</v>
      </c>
      <c r="C1272" s="6" t="s">
        <v>18</v>
      </c>
      <c r="D1272" s="6" t="s">
        <v>19</v>
      </c>
      <c r="E1272" s="6" t="s">
        <v>19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s="6" t="s">
        <v>3078</v>
      </c>
      <c r="B1273" s="6" t="s">
        <v>18</v>
      </c>
      <c r="C1273" s="6" t="s">
        <v>18</v>
      </c>
      <c r="D1273" s="6" t="s">
        <v>19</v>
      </c>
      <c r="E1273" s="6" t="s">
        <v>19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s="6" t="s">
        <v>1203</v>
      </c>
      <c r="B1274" s="6" t="s">
        <v>18</v>
      </c>
      <c r="C1274" s="6" t="s">
        <v>18</v>
      </c>
      <c r="D1274" s="6" t="s">
        <v>19</v>
      </c>
      <c r="E1274" s="6" t="s">
        <v>19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s="6" t="s">
        <v>1204</v>
      </c>
      <c r="B1275" s="6" t="s">
        <v>18</v>
      </c>
      <c r="C1275" s="6" t="s">
        <v>18</v>
      </c>
      <c r="D1275" s="6" t="s">
        <v>19</v>
      </c>
      <c r="E1275" s="6" t="s">
        <v>19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s="6" t="s">
        <v>1978</v>
      </c>
      <c r="B1276" s="6" t="s">
        <v>18</v>
      </c>
      <c r="C1276" s="6" t="s">
        <v>18</v>
      </c>
      <c r="D1276" s="6" t="s">
        <v>19</v>
      </c>
      <c r="E1276" s="6" t="s">
        <v>19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s="6" t="s">
        <v>1979</v>
      </c>
      <c r="B1277" s="6" t="s">
        <v>18</v>
      </c>
      <c r="C1277" s="6" t="s">
        <v>18</v>
      </c>
      <c r="D1277" s="6" t="s">
        <v>19</v>
      </c>
      <c r="E1277" s="6" t="s">
        <v>19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s="6" t="s">
        <v>1287</v>
      </c>
      <c r="B1278" s="6" t="s">
        <v>18</v>
      </c>
      <c r="C1278" s="6" t="s">
        <v>18</v>
      </c>
      <c r="D1278" s="6" t="s">
        <v>19</v>
      </c>
      <c r="E1278" s="6" t="s">
        <v>19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s="6" t="s">
        <v>1288</v>
      </c>
      <c r="B1279" s="6" t="s">
        <v>18</v>
      </c>
      <c r="C1279" s="6" t="s">
        <v>18</v>
      </c>
      <c r="D1279" s="6" t="s">
        <v>19</v>
      </c>
      <c r="E1279" s="6" t="s">
        <v>19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s="6" t="s">
        <v>363</v>
      </c>
      <c r="B1280" s="6" t="s">
        <v>18</v>
      </c>
      <c r="C1280" s="6" t="s">
        <v>18</v>
      </c>
      <c r="D1280" s="6" t="s">
        <v>19</v>
      </c>
      <c r="E1280" s="6" t="s">
        <v>24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100</v>
      </c>
      <c r="L1280">
        <v>1</v>
      </c>
      <c r="M1280">
        <v>20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s="6" t="s">
        <v>364</v>
      </c>
      <c r="B1281" s="6" t="s">
        <v>18</v>
      </c>
      <c r="C1281" s="6" t="s">
        <v>18</v>
      </c>
      <c r="D1281" s="6" t="s">
        <v>19</v>
      </c>
      <c r="E1281" s="6" t="s">
        <v>19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s="6" t="s">
        <v>716</v>
      </c>
      <c r="B1282" s="6" t="s">
        <v>22</v>
      </c>
      <c r="C1282" s="6" t="s">
        <v>32</v>
      </c>
      <c r="D1282" s="6" t="s">
        <v>33</v>
      </c>
      <c r="E1282" s="6" t="s">
        <v>33</v>
      </c>
      <c r="F1282">
        <v>0</v>
      </c>
      <c r="G1282">
        <v>0</v>
      </c>
      <c r="H1282">
        <v>4</v>
      </c>
      <c r="I1282">
        <v>57.142899999999997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s="6" t="s">
        <v>1382</v>
      </c>
      <c r="B1283" s="6" t="s">
        <v>22</v>
      </c>
      <c r="C1283" s="6" t="s">
        <v>32</v>
      </c>
      <c r="D1283" s="6" t="s">
        <v>33</v>
      </c>
      <c r="E1283" s="6" t="s">
        <v>33</v>
      </c>
      <c r="F1283">
        <v>0</v>
      </c>
      <c r="G1283">
        <v>0</v>
      </c>
      <c r="H1283">
        <v>4</v>
      </c>
      <c r="I1283">
        <v>57.142899999999997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s="6" t="s">
        <v>4493</v>
      </c>
      <c r="B1284" s="6" t="s">
        <v>22</v>
      </c>
      <c r="C1284" s="6" t="s">
        <v>32</v>
      </c>
      <c r="D1284" s="6" t="s">
        <v>33</v>
      </c>
      <c r="E1284" s="6" t="s">
        <v>33</v>
      </c>
      <c r="F1284">
        <v>0</v>
      </c>
      <c r="G1284">
        <v>0</v>
      </c>
      <c r="H1284">
        <v>4</v>
      </c>
      <c r="I1284">
        <v>57.142899999999997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s="6" t="s">
        <v>2785</v>
      </c>
      <c r="B1285" s="6" t="s">
        <v>22</v>
      </c>
      <c r="C1285" s="6" t="s">
        <v>32</v>
      </c>
      <c r="D1285" s="6" t="s">
        <v>33</v>
      </c>
      <c r="E1285" s="6" t="s">
        <v>33</v>
      </c>
      <c r="F1285">
        <v>0</v>
      </c>
      <c r="G1285">
        <v>0</v>
      </c>
      <c r="H1285">
        <v>4</v>
      </c>
      <c r="I1285">
        <v>57.142899999999997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s="6" t="s">
        <v>4026</v>
      </c>
      <c r="B1286" s="6" t="s">
        <v>22</v>
      </c>
      <c r="C1286" s="6" t="s">
        <v>32</v>
      </c>
      <c r="D1286" s="6" t="s">
        <v>33</v>
      </c>
      <c r="E1286" s="6" t="s">
        <v>33</v>
      </c>
      <c r="F1286">
        <v>0</v>
      </c>
      <c r="G1286">
        <v>0</v>
      </c>
      <c r="H1286">
        <v>4</v>
      </c>
      <c r="I1286">
        <v>57.142899999999997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s="6" t="s">
        <v>487</v>
      </c>
      <c r="B1287" s="6" t="s">
        <v>22</v>
      </c>
      <c r="C1287" s="6" t="s">
        <v>32</v>
      </c>
      <c r="D1287" s="6" t="s">
        <v>33</v>
      </c>
      <c r="E1287" s="6" t="s">
        <v>33</v>
      </c>
      <c r="F1287">
        <v>0</v>
      </c>
      <c r="G1287">
        <v>0</v>
      </c>
      <c r="H1287">
        <v>4</v>
      </c>
      <c r="I1287">
        <v>57.142899999999997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s="6" t="s">
        <v>1772</v>
      </c>
      <c r="B1288" s="6" t="s">
        <v>22</v>
      </c>
      <c r="C1288" s="6" t="s">
        <v>32</v>
      </c>
      <c r="D1288" s="6" t="s">
        <v>33</v>
      </c>
      <c r="E1288" s="6" t="s">
        <v>33</v>
      </c>
      <c r="F1288">
        <v>0</v>
      </c>
      <c r="G1288">
        <v>0</v>
      </c>
      <c r="H1288">
        <v>4</v>
      </c>
      <c r="I1288">
        <v>57.142899999999997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s="6" t="s">
        <v>2975</v>
      </c>
      <c r="B1289" s="6" t="s">
        <v>22</v>
      </c>
      <c r="C1289" s="6" t="s">
        <v>32</v>
      </c>
      <c r="D1289" s="6" t="s">
        <v>33</v>
      </c>
      <c r="E1289" s="6" t="s">
        <v>33</v>
      </c>
      <c r="F1289">
        <v>0</v>
      </c>
      <c r="G1289">
        <v>0</v>
      </c>
      <c r="H1289">
        <v>5</v>
      </c>
      <c r="I1289">
        <v>71.428600000000003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s="6" t="s">
        <v>2500</v>
      </c>
      <c r="B1290" s="6" t="s">
        <v>22</v>
      </c>
      <c r="C1290" s="6" t="s">
        <v>32</v>
      </c>
      <c r="D1290" s="6" t="s">
        <v>33</v>
      </c>
      <c r="E1290" s="6" t="s">
        <v>67</v>
      </c>
      <c r="F1290">
        <v>3</v>
      </c>
      <c r="G1290">
        <v>100</v>
      </c>
      <c r="H1290">
        <v>4</v>
      </c>
      <c r="I1290">
        <v>57.142899999999997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s="6" t="s">
        <v>1230</v>
      </c>
      <c r="B1291" s="6" t="s">
        <v>22</v>
      </c>
      <c r="C1291" s="6" t="s">
        <v>32</v>
      </c>
      <c r="D1291" s="6" t="s">
        <v>33</v>
      </c>
      <c r="E1291" s="6" t="s">
        <v>33</v>
      </c>
      <c r="F1291">
        <v>0</v>
      </c>
      <c r="G1291">
        <v>0</v>
      </c>
      <c r="H1291">
        <v>5</v>
      </c>
      <c r="I1291">
        <v>71.428600000000003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s="6" t="s">
        <v>1653</v>
      </c>
      <c r="B1292" s="6" t="s">
        <v>22</v>
      </c>
      <c r="C1292" s="6" t="s">
        <v>32</v>
      </c>
      <c r="D1292" s="6" t="s">
        <v>33</v>
      </c>
      <c r="E1292" s="6" t="s">
        <v>33</v>
      </c>
      <c r="F1292">
        <v>0</v>
      </c>
      <c r="G1292">
        <v>0</v>
      </c>
      <c r="H1292">
        <v>4</v>
      </c>
      <c r="I1292">
        <v>57.142899999999997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s="6" t="s">
        <v>275</v>
      </c>
      <c r="B1293" s="6" t="s">
        <v>22</v>
      </c>
      <c r="C1293" s="6" t="s">
        <v>32</v>
      </c>
      <c r="D1293" s="6" t="s">
        <v>33</v>
      </c>
      <c r="E1293" s="6" t="s">
        <v>33</v>
      </c>
      <c r="F1293">
        <v>0</v>
      </c>
      <c r="G1293">
        <v>0</v>
      </c>
      <c r="H1293">
        <v>4</v>
      </c>
      <c r="I1293">
        <v>57.142899999999997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s="6" t="s">
        <v>4210</v>
      </c>
      <c r="B1294" s="6" t="s">
        <v>22</v>
      </c>
      <c r="C1294" s="6" t="s">
        <v>32</v>
      </c>
      <c r="D1294" s="6" t="s">
        <v>33</v>
      </c>
      <c r="E1294" s="6" t="s">
        <v>33</v>
      </c>
      <c r="F1294">
        <v>0</v>
      </c>
      <c r="G1294">
        <v>0</v>
      </c>
      <c r="H1294">
        <v>4</v>
      </c>
      <c r="I1294">
        <v>57.142899999999997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s="6" t="s">
        <v>1568</v>
      </c>
      <c r="B1295" s="6" t="s">
        <v>22</v>
      </c>
      <c r="C1295" s="6" t="s">
        <v>32</v>
      </c>
      <c r="D1295" s="6" t="s">
        <v>33</v>
      </c>
      <c r="E1295" s="6" t="s">
        <v>33</v>
      </c>
      <c r="F1295">
        <v>0</v>
      </c>
      <c r="G1295">
        <v>0</v>
      </c>
      <c r="H1295">
        <v>4</v>
      </c>
      <c r="I1295">
        <v>57.142899999999997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s="6" t="s">
        <v>1921</v>
      </c>
      <c r="B1296" s="6" t="s">
        <v>22</v>
      </c>
      <c r="C1296" s="6" t="s">
        <v>32</v>
      </c>
      <c r="D1296" s="6" t="s">
        <v>33</v>
      </c>
      <c r="E1296" s="6" t="s">
        <v>33</v>
      </c>
      <c r="F1296">
        <v>0</v>
      </c>
      <c r="G1296">
        <v>0</v>
      </c>
      <c r="H1296">
        <v>4</v>
      </c>
      <c r="I1296">
        <v>57.142899999999997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s="6" t="s">
        <v>355</v>
      </c>
      <c r="B1297" s="6" t="s">
        <v>22</v>
      </c>
      <c r="C1297" s="6" t="s">
        <v>32</v>
      </c>
      <c r="D1297" s="6" t="s">
        <v>33</v>
      </c>
      <c r="E1297" s="6" t="s">
        <v>33</v>
      </c>
      <c r="F1297">
        <v>0</v>
      </c>
      <c r="G1297">
        <v>0</v>
      </c>
      <c r="H1297">
        <v>4</v>
      </c>
      <c r="I1297">
        <v>57.142899999999997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s="6" t="s">
        <v>1265</v>
      </c>
      <c r="B1298" s="6" t="s">
        <v>22</v>
      </c>
      <c r="C1298" s="6" t="s">
        <v>32</v>
      </c>
      <c r="D1298" s="6" t="s">
        <v>33</v>
      </c>
      <c r="E1298" s="6" t="s">
        <v>33</v>
      </c>
      <c r="F1298">
        <v>0</v>
      </c>
      <c r="G1298">
        <v>0</v>
      </c>
      <c r="H1298">
        <v>4</v>
      </c>
      <c r="I1298">
        <v>57.142899999999997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s="6" t="s">
        <v>4347</v>
      </c>
      <c r="B1299" s="6" t="s">
        <v>22</v>
      </c>
      <c r="C1299" s="6" t="s">
        <v>32</v>
      </c>
      <c r="D1299" s="6" t="s">
        <v>33</v>
      </c>
      <c r="E1299" s="6" t="s">
        <v>33</v>
      </c>
      <c r="F1299">
        <v>0</v>
      </c>
      <c r="G1299">
        <v>0</v>
      </c>
      <c r="H1299">
        <v>4</v>
      </c>
      <c r="I1299">
        <v>57.142899999999997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s="6" t="s">
        <v>1018</v>
      </c>
      <c r="B1300" s="6" t="s">
        <v>22</v>
      </c>
      <c r="C1300" s="6" t="s">
        <v>32</v>
      </c>
      <c r="D1300" s="6" t="s">
        <v>33</v>
      </c>
      <c r="E1300" s="6" t="s">
        <v>33</v>
      </c>
      <c r="F1300">
        <v>0</v>
      </c>
      <c r="G1300">
        <v>0</v>
      </c>
      <c r="H1300">
        <v>4</v>
      </c>
      <c r="I1300">
        <v>57.142899999999997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s="6" t="s">
        <v>4152</v>
      </c>
      <c r="B1301" s="6" t="s">
        <v>22</v>
      </c>
      <c r="C1301" s="6" t="s">
        <v>32</v>
      </c>
      <c r="D1301" s="6" t="s">
        <v>33</v>
      </c>
      <c r="E1301" s="6" t="s">
        <v>33</v>
      </c>
      <c r="F1301">
        <v>0</v>
      </c>
      <c r="G1301">
        <v>0</v>
      </c>
      <c r="H1301">
        <v>4</v>
      </c>
      <c r="I1301">
        <v>57.142899999999997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s="6" t="s">
        <v>1125</v>
      </c>
      <c r="B1302" s="6" t="s">
        <v>22</v>
      </c>
      <c r="C1302" s="6" t="s">
        <v>32</v>
      </c>
      <c r="D1302" s="6" t="s">
        <v>33</v>
      </c>
      <c r="E1302" s="6" t="s">
        <v>33</v>
      </c>
      <c r="F1302">
        <v>0</v>
      </c>
      <c r="G1302">
        <v>0</v>
      </c>
      <c r="H1302">
        <v>5</v>
      </c>
      <c r="I1302">
        <v>71.428600000000003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s="6" t="s">
        <v>2702</v>
      </c>
      <c r="B1303" s="6" t="s">
        <v>22</v>
      </c>
      <c r="C1303" s="6" t="s">
        <v>32</v>
      </c>
      <c r="D1303" s="6" t="s">
        <v>33</v>
      </c>
      <c r="E1303" s="6" t="s">
        <v>33</v>
      </c>
      <c r="F1303">
        <v>0</v>
      </c>
      <c r="G1303">
        <v>0</v>
      </c>
      <c r="H1303">
        <v>4</v>
      </c>
      <c r="I1303">
        <v>57.142899999999997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s="6" t="s">
        <v>1849</v>
      </c>
      <c r="B1304" s="6" t="s">
        <v>22</v>
      </c>
      <c r="C1304" s="6" t="s">
        <v>32</v>
      </c>
      <c r="D1304" s="6" t="s">
        <v>33</v>
      </c>
      <c r="E1304" s="6" t="s">
        <v>33</v>
      </c>
      <c r="F1304">
        <v>0</v>
      </c>
      <c r="G1304">
        <v>0</v>
      </c>
      <c r="H1304">
        <v>4</v>
      </c>
      <c r="I1304">
        <v>57.142899999999997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s="6" t="s">
        <v>1523</v>
      </c>
      <c r="B1305" s="6" t="s">
        <v>22</v>
      </c>
      <c r="C1305" s="6" t="s">
        <v>32</v>
      </c>
      <c r="D1305" s="6" t="s">
        <v>33</v>
      </c>
      <c r="E1305" s="6" t="s">
        <v>33</v>
      </c>
      <c r="F1305">
        <v>0</v>
      </c>
      <c r="G1305">
        <v>0</v>
      </c>
      <c r="H1305">
        <v>4</v>
      </c>
      <c r="I1305">
        <v>57.142899999999997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s="6" t="s">
        <v>233</v>
      </c>
      <c r="B1306" s="6" t="s">
        <v>22</v>
      </c>
      <c r="C1306" s="6" t="s">
        <v>32</v>
      </c>
      <c r="D1306" s="6" t="s">
        <v>33</v>
      </c>
      <c r="E1306" s="6" t="s">
        <v>33</v>
      </c>
      <c r="F1306">
        <v>0</v>
      </c>
      <c r="G1306">
        <v>0</v>
      </c>
      <c r="H1306">
        <v>4</v>
      </c>
      <c r="I1306">
        <v>57.142899999999997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s="6" t="s">
        <v>851</v>
      </c>
      <c r="B1307" s="6" t="s">
        <v>22</v>
      </c>
      <c r="C1307" s="6" t="s">
        <v>32</v>
      </c>
      <c r="D1307" s="6" t="s">
        <v>33</v>
      </c>
      <c r="E1307" s="6" t="s">
        <v>33</v>
      </c>
      <c r="F1307">
        <v>0</v>
      </c>
      <c r="G1307">
        <v>0</v>
      </c>
      <c r="H1307">
        <v>4</v>
      </c>
      <c r="I1307">
        <v>57.142899999999997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s="6" t="s">
        <v>2737</v>
      </c>
      <c r="B1308" s="6" t="s">
        <v>22</v>
      </c>
      <c r="C1308" s="6" t="s">
        <v>32</v>
      </c>
      <c r="D1308" s="6" t="s">
        <v>33</v>
      </c>
      <c r="E1308" s="6" t="s">
        <v>67</v>
      </c>
      <c r="F1308">
        <v>2</v>
      </c>
      <c r="G1308">
        <v>66.666700000000006</v>
      </c>
      <c r="H1308">
        <v>4</v>
      </c>
      <c r="I1308">
        <v>57.142899999999997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s="6" t="s">
        <v>2417</v>
      </c>
      <c r="B1309" s="6" t="s">
        <v>22</v>
      </c>
      <c r="C1309" s="6" t="s">
        <v>32</v>
      </c>
      <c r="D1309" s="6" t="s">
        <v>33</v>
      </c>
      <c r="E1309" s="6" t="s">
        <v>33</v>
      </c>
      <c r="F1309">
        <v>0</v>
      </c>
      <c r="G1309">
        <v>0</v>
      </c>
      <c r="H1309">
        <v>4</v>
      </c>
      <c r="I1309">
        <v>57.142899999999997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s="6" t="s">
        <v>4392</v>
      </c>
      <c r="B1310" s="6" t="s">
        <v>22</v>
      </c>
      <c r="C1310" s="6" t="s">
        <v>32</v>
      </c>
      <c r="D1310" s="6" t="s">
        <v>33</v>
      </c>
      <c r="E1310" s="6" t="s">
        <v>33</v>
      </c>
      <c r="F1310">
        <v>0</v>
      </c>
      <c r="G1310">
        <v>0</v>
      </c>
      <c r="H1310">
        <v>4</v>
      </c>
      <c r="I1310">
        <v>57.142899999999997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s="6" t="s">
        <v>2137</v>
      </c>
      <c r="B1311" s="6" t="s">
        <v>22</v>
      </c>
      <c r="C1311" s="6" t="s">
        <v>32</v>
      </c>
      <c r="D1311" s="6" t="s">
        <v>33</v>
      </c>
      <c r="E1311" s="6" t="s">
        <v>33</v>
      </c>
      <c r="F1311">
        <v>0</v>
      </c>
      <c r="G1311">
        <v>0</v>
      </c>
      <c r="H1311">
        <v>4</v>
      </c>
      <c r="I1311">
        <v>57.142899999999997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s="6" t="s">
        <v>2211</v>
      </c>
      <c r="B1312" s="6" t="s">
        <v>22</v>
      </c>
      <c r="C1312" s="6" t="s">
        <v>32</v>
      </c>
      <c r="D1312" s="6" t="s">
        <v>33</v>
      </c>
      <c r="E1312" s="6" t="s">
        <v>33</v>
      </c>
      <c r="F1312">
        <v>0</v>
      </c>
      <c r="G1312">
        <v>0</v>
      </c>
      <c r="H1312">
        <v>4</v>
      </c>
      <c r="I1312">
        <v>57.142899999999997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s="6" t="s">
        <v>3719</v>
      </c>
      <c r="B1313" s="6" t="s">
        <v>22</v>
      </c>
      <c r="C1313" s="6" t="s">
        <v>32</v>
      </c>
      <c r="D1313" s="6" t="s">
        <v>33</v>
      </c>
      <c r="E1313" s="6" t="s">
        <v>33</v>
      </c>
      <c r="F1313">
        <v>0</v>
      </c>
      <c r="G1313">
        <v>0</v>
      </c>
      <c r="H1313">
        <v>4</v>
      </c>
      <c r="I1313">
        <v>57.142899999999997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s="6" t="s">
        <v>1661</v>
      </c>
      <c r="B1314" s="6" t="s">
        <v>22</v>
      </c>
      <c r="C1314" s="6" t="s">
        <v>32</v>
      </c>
      <c r="D1314" s="6" t="s">
        <v>33</v>
      </c>
      <c r="E1314" s="6" t="s">
        <v>33</v>
      </c>
      <c r="F1314">
        <v>0</v>
      </c>
      <c r="G1314">
        <v>0</v>
      </c>
      <c r="H1314">
        <v>4</v>
      </c>
      <c r="I1314">
        <v>57.142899999999997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s="6" t="s">
        <v>3352</v>
      </c>
      <c r="B1315" s="6" t="s">
        <v>22</v>
      </c>
      <c r="C1315" s="6" t="s">
        <v>32</v>
      </c>
      <c r="D1315" s="6" t="s">
        <v>33</v>
      </c>
      <c r="E1315" s="6" t="s">
        <v>33</v>
      </c>
      <c r="F1315">
        <v>1</v>
      </c>
      <c r="G1315">
        <v>33.333300000000001</v>
      </c>
      <c r="H1315">
        <v>4</v>
      </c>
      <c r="I1315">
        <v>57.142899999999997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s="6" t="s">
        <v>950</v>
      </c>
      <c r="B1316" s="6" t="s">
        <v>22</v>
      </c>
      <c r="C1316" s="6" t="s">
        <v>32</v>
      </c>
      <c r="D1316" s="6" t="s">
        <v>33</v>
      </c>
      <c r="E1316" s="6" t="s">
        <v>67</v>
      </c>
      <c r="F1316">
        <v>3</v>
      </c>
      <c r="G1316">
        <v>100</v>
      </c>
      <c r="H1316">
        <v>4</v>
      </c>
      <c r="I1316">
        <v>57.142899999999997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s="6" t="s">
        <v>1305</v>
      </c>
      <c r="B1317" s="6" t="s">
        <v>22</v>
      </c>
      <c r="C1317" s="6" t="s">
        <v>32</v>
      </c>
      <c r="D1317" s="6" t="s">
        <v>33</v>
      </c>
      <c r="E1317" s="6" t="s">
        <v>33</v>
      </c>
      <c r="F1317">
        <v>0</v>
      </c>
      <c r="G1317">
        <v>0</v>
      </c>
      <c r="H1317">
        <v>4</v>
      </c>
      <c r="I1317">
        <v>57.142899999999997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s="6" t="s">
        <v>1701</v>
      </c>
      <c r="B1318" s="6" t="s">
        <v>22</v>
      </c>
      <c r="C1318" s="6" t="s">
        <v>32</v>
      </c>
      <c r="D1318" s="6" t="s">
        <v>33</v>
      </c>
      <c r="E1318" s="6" t="s">
        <v>33</v>
      </c>
      <c r="F1318">
        <v>0</v>
      </c>
      <c r="G1318">
        <v>0</v>
      </c>
      <c r="H1318">
        <v>4</v>
      </c>
      <c r="I1318">
        <v>57.142899999999997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s="6" t="s">
        <v>3758</v>
      </c>
      <c r="B1319" s="6" t="s">
        <v>22</v>
      </c>
      <c r="C1319" s="6" t="s">
        <v>32</v>
      </c>
      <c r="D1319" s="6" t="s">
        <v>33</v>
      </c>
      <c r="E1319" s="6" t="s">
        <v>33</v>
      </c>
      <c r="F1319">
        <v>0</v>
      </c>
      <c r="G1319">
        <v>0</v>
      </c>
      <c r="H1319">
        <v>4</v>
      </c>
      <c r="I1319">
        <v>57.142899999999997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s="6" t="s">
        <v>4256</v>
      </c>
      <c r="B1320" s="6" t="s">
        <v>22</v>
      </c>
      <c r="C1320" s="6" t="s">
        <v>32</v>
      </c>
      <c r="D1320" s="6" t="s">
        <v>33</v>
      </c>
      <c r="E1320" s="6" t="s">
        <v>33</v>
      </c>
      <c r="F1320">
        <v>0</v>
      </c>
      <c r="G1320">
        <v>0</v>
      </c>
      <c r="H1320">
        <v>4</v>
      </c>
      <c r="I1320">
        <v>57.142899999999997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s="6" t="s">
        <v>2030</v>
      </c>
      <c r="B1321" s="6" t="s">
        <v>22</v>
      </c>
      <c r="C1321" s="6" t="s">
        <v>32</v>
      </c>
      <c r="D1321" s="6" t="s">
        <v>33</v>
      </c>
      <c r="E1321" s="6" t="s">
        <v>33</v>
      </c>
      <c r="F1321">
        <v>0</v>
      </c>
      <c r="G1321">
        <v>0</v>
      </c>
      <c r="H1321">
        <v>4</v>
      </c>
      <c r="I1321">
        <v>57.142899999999997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s="6" t="s">
        <v>561</v>
      </c>
      <c r="B1322" s="6" t="s">
        <v>22</v>
      </c>
      <c r="C1322" s="6" t="s">
        <v>32</v>
      </c>
      <c r="D1322" s="6" t="s">
        <v>33</v>
      </c>
      <c r="E1322" s="6" t="s">
        <v>33</v>
      </c>
      <c r="F1322">
        <v>0</v>
      </c>
      <c r="G1322">
        <v>0</v>
      </c>
      <c r="H1322">
        <v>4</v>
      </c>
      <c r="I1322">
        <v>57.142899999999997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s="6" t="s">
        <v>1903</v>
      </c>
      <c r="B1323" s="6" t="s">
        <v>22</v>
      </c>
      <c r="C1323" s="6" t="s">
        <v>32</v>
      </c>
      <c r="D1323" s="6" t="s">
        <v>33</v>
      </c>
      <c r="E1323" s="6" t="s">
        <v>33</v>
      </c>
      <c r="F1323">
        <v>0</v>
      </c>
      <c r="G1323">
        <v>0</v>
      </c>
      <c r="H1323">
        <v>4</v>
      </c>
      <c r="I1323">
        <v>57.142899999999997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s="6" t="s">
        <v>2225</v>
      </c>
      <c r="B1324" s="6" t="s">
        <v>22</v>
      </c>
      <c r="C1324" s="6" t="s">
        <v>32</v>
      </c>
      <c r="D1324" s="6" t="s">
        <v>33</v>
      </c>
      <c r="E1324" s="6" t="s">
        <v>33</v>
      </c>
      <c r="F1324">
        <v>0</v>
      </c>
      <c r="G1324">
        <v>0</v>
      </c>
      <c r="H1324">
        <v>4</v>
      </c>
      <c r="I1324">
        <v>57.142899999999997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s="6" t="s">
        <v>1160</v>
      </c>
      <c r="B1325" s="6" t="s">
        <v>22</v>
      </c>
      <c r="C1325" s="6" t="s">
        <v>32</v>
      </c>
      <c r="D1325" s="6" t="s">
        <v>33</v>
      </c>
      <c r="E1325" s="6" t="s">
        <v>33</v>
      </c>
      <c r="F1325">
        <v>0</v>
      </c>
      <c r="G1325">
        <v>0</v>
      </c>
      <c r="H1325">
        <v>4</v>
      </c>
      <c r="I1325">
        <v>57.142899999999997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s="6" t="s">
        <v>695</v>
      </c>
      <c r="B1326" s="6" t="s">
        <v>22</v>
      </c>
      <c r="C1326" s="6" t="s">
        <v>32</v>
      </c>
      <c r="D1326" s="6" t="s">
        <v>33</v>
      </c>
      <c r="E1326" s="6" t="s">
        <v>33</v>
      </c>
      <c r="F1326">
        <v>0</v>
      </c>
      <c r="G1326">
        <v>0</v>
      </c>
      <c r="H1326">
        <v>4</v>
      </c>
      <c r="I1326">
        <v>57.142899999999997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s="6" t="s">
        <v>2631</v>
      </c>
      <c r="B1327" s="6" t="s">
        <v>22</v>
      </c>
      <c r="C1327" s="6" t="s">
        <v>32</v>
      </c>
      <c r="D1327" s="6" t="s">
        <v>33</v>
      </c>
      <c r="E1327" s="6" t="s">
        <v>33</v>
      </c>
      <c r="F1327">
        <v>0</v>
      </c>
      <c r="G1327">
        <v>0</v>
      </c>
      <c r="H1327">
        <v>4</v>
      </c>
      <c r="I1327">
        <v>57.142899999999997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s="6" t="s">
        <v>4031</v>
      </c>
      <c r="B1328" s="6" t="s">
        <v>22</v>
      </c>
      <c r="C1328" s="6" t="s">
        <v>32</v>
      </c>
      <c r="D1328" s="6" t="s">
        <v>33</v>
      </c>
      <c r="E1328" s="6" t="s">
        <v>33</v>
      </c>
      <c r="F1328">
        <v>0</v>
      </c>
      <c r="G1328">
        <v>0</v>
      </c>
      <c r="H1328">
        <v>4</v>
      </c>
      <c r="I1328">
        <v>57.142899999999997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s="6" t="s">
        <v>4220</v>
      </c>
      <c r="B1329" s="6" t="s">
        <v>22</v>
      </c>
      <c r="C1329" s="6" t="s">
        <v>32</v>
      </c>
      <c r="D1329" s="6" t="s">
        <v>33</v>
      </c>
      <c r="E1329" s="6" t="s">
        <v>33</v>
      </c>
      <c r="F1329">
        <v>0</v>
      </c>
      <c r="G1329">
        <v>0</v>
      </c>
      <c r="H1329">
        <v>4</v>
      </c>
      <c r="I1329">
        <v>57.142899999999997</v>
      </c>
      <c r="J1329">
        <v>0</v>
      </c>
      <c r="K1329">
        <v>0</v>
      </c>
      <c r="L1329">
        <v>1</v>
      </c>
      <c r="M1329">
        <v>20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s="6" t="s">
        <v>2985</v>
      </c>
      <c r="B1330" s="6" t="s">
        <v>22</v>
      </c>
      <c r="C1330" s="6" t="s">
        <v>32</v>
      </c>
      <c r="D1330" s="6" t="s">
        <v>33</v>
      </c>
      <c r="E1330" s="6" t="s">
        <v>33</v>
      </c>
      <c r="F1330">
        <v>0</v>
      </c>
      <c r="G1330">
        <v>0</v>
      </c>
      <c r="H1330">
        <v>4</v>
      </c>
      <c r="I1330">
        <v>57.142899999999997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s="6" t="s">
        <v>1689</v>
      </c>
      <c r="B1331" s="6" t="s">
        <v>22</v>
      </c>
      <c r="C1331" s="6" t="s">
        <v>32</v>
      </c>
      <c r="D1331" s="6" t="s">
        <v>33</v>
      </c>
      <c r="E1331" s="6" t="s">
        <v>33</v>
      </c>
      <c r="F1331">
        <v>0</v>
      </c>
      <c r="G1331">
        <v>0</v>
      </c>
      <c r="H1331">
        <v>4</v>
      </c>
      <c r="I1331">
        <v>57.142899999999997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s="6" t="s">
        <v>4098</v>
      </c>
      <c r="B1332" s="6" t="s">
        <v>22</v>
      </c>
      <c r="C1332" s="6" t="s">
        <v>32</v>
      </c>
      <c r="D1332" s="6" t="s">
        <v>33</v>
      </c>
      <c r="E1332" s="6" t="s">
        <v>33</v>
      </c>
      <c r="F1332">
        <v>0</v>
      </c>
      <c r="G1332">
        <v>0</v>
      </c>
      <c r="H1332">
        <v>4</v>
      </c>
      <c r="I1332">
        <v>57.142899999999997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s="6" t="s">
        <v>1577</v>
      </c>
      <c r="B1333" s="6" t="s">
        <v>22</v>
      </c>
      <c r="C1333" s="6" t="s">
        <v>32</v>
      </c>
      <c r="D1333" s="6" t="s">
        <v>33</v>
      </c>
      <c r="E1333" s="6" t="s">
        <v>33</v>
      </c>
      <c r="F1333">
        <v>0</v>
      </c>
      <c r="G1333">
        <v>0</v>
      </c>
      <c r="H1333">
        <v>4</v>
      </c>
      <c r="I1333">
        <v>57.142899999999997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s="6" t="s">
        <v>4012</v>
      </c>
      <c r="B1334" s="6" t="s">
        <v>22</v>
      </c>
      <c r="C1334" s="6" t="s">
        <v>32</v>
      </c>
      <c r="D1334" s="6" t="s">
        <v>33</v>
      </c>
      <c r="E1334" s="6" t="s">
        <v>33</v>
      </c>
      <c r="F1334">
        <v>0</v>
      </c>
      <c r="G1334">
        <v>0</v>
      </c>
      <c r="H1334">
        <v>4</v>
      </c>
      <c r="I1334">
        <v>57.142899999999997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 s="6" t="s">
        <v>1752</v>
      </c>
      <c r="B1335" s="6" t="s">
        <v>22</v>
      </c>
      <c r="C1335" s="6" t="s">
        <v>32</v>
      </c>
      <c r="D1335" s="6" t="s">
        <v>33</v>
      </c>
      <c r="E1335" s="6" t="s">
        <v>33</v>
      </c>
      <c r="F1335">
        <v>0</v>
      </c>
      <c r="G1335">
        <v>0</v>
      </c>
      <c r="H1335">
        <v>4</v>
      </c>
      <c r="I1335">
        <v>57.142899999999997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s="6" t="s">
        <v>4073</v>
      </c>
      <c r="B1336" s="6" t="s">
        <v>22</v>
      </c>
      <c r="C1336" s="6" t="s">
        <v>32</v>
      </c>
      <c r="D1336" s="6" t="s">
        <v>33</v>
      </c>
      <c r="E1336" s="6" t="s">
        <v>33</v>
      </c>
      <c r="F1336">
        <v>0</v>
      </c>
      <c r="G1336">
        <v>0</v>
      </c>
      <c r="H1336">
        <v>4</v>
      </c>
      <c r="I1336">
        <v>57.142899999999997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s="6" t="s">
        <v>2488</v>
      </c>
      <c r="B1337" s="6" t="s">
        <v>22</v>
      </c>
      <c r="C1337" s="6" t="s">
        <v>32</v>
      </c>
      <c r="D1337" s="6" t="s">
        <v>33</v>
      </c>
      <c r="E1337" s="6" t="s">
        <v>33</v>
      </c>
      <c r="F1337">
        <v>0</v>
      </c>
      <c r="G1337">
        <v>0</v>
      </c>
      <c r="H1337">
        <v>4</v>
      </c>
      <c r="I1337">
        <v>57.142899999999997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s="6" t="s">
        <v>3262</v>
      </c>
      <c r="B1338" s="6" t="s">
        <v>22</v>
      </c>
      <c r="C1338" s="6" t="s">
        <v>32</v>
      </c>
      <c r="D1338" s="6" t="s">
        <v>33</v>
      </c>
      <c r="E1338" s="6" t="s">
        <v>33</v>
      </c>
      <c r="F1338">
        <v>0</v>
      </c>
      <c r="G1338">
        <v>0</v>
      </c>
      <c r="H1338">
        <v>4</v>
      </c>
      <c r="I1338">
        <v>57.142899999999997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s="6" t="s">
        <v>1269</v>
      </c>
      <c r="B1339" s="6" t="s">
        <v>22</v>
      </c>
      <c r="C1339" s="6" t="s">
        <v>32</v>
      </c>
      <c r="D1339" s="6" t="s">
        <v>33</v>
      </c>
      <c r="E1339" s="6" t="s">
        <v>67</v>
      </c>
      <c r="F1339">
        <v>2</v>
      </c>
      <c r="G1339">
        <v>66.666700000000006</v>
      </c>
      <c r="H1339">
        <v>4</v>
      </c>
      <c r="I1339">
        <v>57.142899999999997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s="6" t="s">
        <v>3706</v>
      </c>
      <c r="B1340" s="6" t="s">
        <v>22</v>
      </c>
      <c r="C1340" s="6" t="s">
        <v>32</v>
      </c>
      <c r="D1340" s="6" t="s">
        <v>33</v>
      </c>
      <c r="E1340" s="6" t="s">
        <v>33</v>
      </c>
      <c r="F1340">
        <v>0</v>
      </c>
      <c r="G1340">
        <v>0</v>
      </c>
      <c r="H1340">
        <v>4</v>
      </c>
      <c r="I1340">
        <v>57.142899999999997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s="6" t="s">
        <v>759</v>
      </c>
      <c r="B1341" s="6" t="s">
        <v>22</v>
      </c>
      <c r="C1341" s="6" t="s">
        <v>32</v>
      </c>
      <c r="D1341" s="6" t="s">
        <v>33</v>
      </c>
      <c r="E1341" s="6" t="s">
        <v>33</v>
      </c>
      <c r="F1341">
        <v>0</v>
      </c>
      <c r="G1341">
        <v>0</v>
      </c>
      <c r="H1341">
        <v>4</v>
      </c>
      <c r="I1341">
        <v>57.142899999999997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 s="6" t="s">
        <v>4292</v>
      </c>
      <c r="B1342" s="6" t="s">
        <v>22</v>
      </c>
      <c r="C1342" s="6" t="s">
        <v>32</v>
      </c>
      <c r="D1342" s="6" t="s">
        <v>33</v>
      </c>
      <c r="E1342" s="6" t="s">
        <v>33</v>
      </c>
      <c r="F1342">
        <v>0</v>
      </c>
      <c r="G1342">
        <v>0</v>
      </c>
      <c r="H1342">
        <v>4</v>
      </c>
      <c r="I1342">
        <v>57.142899999999997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s="6" t="s">
        <v>3347</v>
      </c>
      <c r="B1343" s="6" t="s">
        <v>22</v>
      </c>
      <c r="C1343" s="6" t="s">
        <v>32</v>
      </c>
      <c r="D1343" s="6" t="s">
        <v>33</v>
      </c>
      <c r="E1343" s="6" t="s">
        <v>33</v>
      </c>
      <c r="F1343">
        <v>0</v>
      </c>
      <c r="G1343">
        <v>0</v>
      </c>
      <c r="H1343">
        <v>4</v>
      </c>
      <c r="I1343">
        <v>57.142899999999997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s="6" t="s">
        <v>44</v>
      </c>
      <c r="B1344" s="6" t="s">
        <v>22</v>
      </c>
      <c r="C1344" s="6" t="s">
        <v>32</v>
      </c>
      <c r="D1344" s="6" t="s">
        <v>33</v>
      </c>
      <c r="E1344" s="6" t="s">
        <v>33</v>
      </c>
      <c r="F1344">
        <v>0</v>
      </c>
      <c r="G1344">
        <v>0</v>
      </c>
      <c r="H1344">
        <v>4</v>
      </c>
      <c r="I1344">
        <v>57.142899999999997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s="6" t="s">
        <v>1548</v>
      </c>
      <c r="B1345" s="6" t="s">
        <v>22</v>
      </c>
      <c r="C1345" s="6" t="s">
        <v>32</v>
      </c>
      <c r="D1345" s="6" t="s">
        <v>33</v>
      </c>
      <c r="E1345" s="6" t="s">
        <v>33</v>
      </c>
      <c r="F1345">
        <v>0</v>
      </c>
      <c r="G1345">
        <v>0</v>
      </c>
      <c r="H1345">
        <v>4</v>
      </c>
      <c r="I1345">
        <v>57.142899999999997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s="6" t="s">
        <v>3895</v>
      </c>
      <c r="B1346" s="6" t="s">
        <v>22</v>
      </c>
      <c r="C1346" s="6" t="s">
        <v>32</v>
      </c>
      <c r="D1346" s="6" t="s">
        <v>33</v>
      </c>
      <c r="E1346" s="6" t="s">
        <v>33</v>
      </c>
      <c r="F1346">
        <v>0</v>
      </c>
      <c r="G1346">
        <v>0</v>
      </c>
      <c r="H1346">
        <v>4</v>
      </c>
      <c r="I1346">
        <v>57.142899999999997</v>
      </c>
      <c r="J1346">
        <v>0</v>
      </c>
      <c r="K1346">
        <v>0</v>
      </c>
      <c r="L1346">
        <v>2</v>
      </c>
      <c r="M1346">
        <v>40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s="6" t="s">
        <v>2523</v>
      </c>
      <c r="B1347" s="6" t="s">
        <v>22</v>
      </c>
      <c r="C1347" s="6" t="s">
        <v>32</v>
      </c>
      <c r="D1347" s="6" t="s">
        <v>33</v>
      </c>
      <c r="E1347" s="6" t="s">
        <v>33</v>
      </c>
      <c r="F1347">
        <v>0</v>
      </c>
      <c r="G1347">
        <v>0</v>
      </c>
      <c r="H1347">
        <v>4</v>
      </c>
      <c r="I1347">
        <v>57.142899999999997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 s="6" t="s">
        <v>2758</v>
      </c>
      <c r="B1348" s="6" t="s">
        <v>22</v>
      </c>
      <c r="C1348" s="6" t="s">
        <v>32</v>
      </c>
      <c r="D1348" s="6" t="s">
        <v>33</v>
      </c>
      <c r="E1348" s="6" t="s">
        <v>33</v>
      </c>
      <c r="F1348">
        <v>0</v>
      </c>
      <c r="G1348">
        <v>0</v>
      </c>
      <c r="H1348">
        <v>4</v>
      </c>
      <c r="I1348">
        <v>57.142899999999997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s="6" t="s">
        <v>199</v>
      </c>
      <c r="B1349" s="6" t="s">
        <v>22</v>
      </c>
      <c r="C1349" s="6" t="s">
        <v>32</v>
      </c>
      <c r="D1349" s="6" t="s">
        <v>33</v>
      </c>
      <c r="E1349" s="6" t="s">
        <v>33</v>
      </c>
      <c r="F1349">
        <v>0</v>
      </c>
      <c r="G1349">
        <v>0</v>
      </c>
      <c r="H1349">
        <v>5</v>
      </c>
      <c r="I1349">
        <v>71.428600000000003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s="6" t="s">
        <v>3929</v>
      </c>
      <c r="B1350" s="6" t="s">
        <v>22</v>
      </c>
      <c r="C1350" s="6" t="s">
        <v>32</v>
      </c>
      <c r="D1350" s="6" t="s">
        <v>33</v>
      </c>
      <c r="E1350" s="6" t="s">
        <v>33</v>
      </c>
      <c r="F1350">
        <v>1</v>
      </c>
      <c r="G1350">
        <v>33.333300000000001</v>
      </c>
      <c r="H1350">
        <v>4</v>
      </c>
      <c r="I1350">
        <v>57.142899999999997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s="6" t="s">
        <v>3114</v>
      </c>
      <c r="B1351" s="6" t="s">
        <v>22</v>
      </c>
      <c r="C1351" s="6" t="s">
        <v>32</v>
      </c>
      <c r="D1351" s="6" t="s">
        <v>33</v>
      </c>
      <c r="E1351" s="6" t="s">
        <v>33</v>
      </c>
      <c r="F1351">
        <v>0</v>
      </c>
      <c r="G1351">
        <v>0</v>
      </c>
      <c r="H1351">
        <v>5</v>
      </c>
      <c r="I1351">
        <v>71.428600000000003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s="6" t="s">
        <v>1509</v>
      </c>
      <c r="B1352" s="6" t="s">
        <v>22</v>
      </c>
      <c r="C1352" s="6" t="s">
        <v>32</v>
      </c>
      <c r="D1352" s="6" t="s">
        <v>33</v>
      </c>
      <c r="E1352" s="6" t="s">
        <v>33</v>
      </c>
      <c r="F1352">
        <v>0</v>
      </c>
      <c r="G1352">
        <v>0</v>
      </c>
      <c r="H1352">
        <v>4</v>
      </c>
      <c r="I1352">
        <v>57.142899999999997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 s="6" t="s">
        <v>2243</v>
      </c>
      <c r="B1353" s="6" t="s">
        <v>22</v>
      </c>
      <c r="C1353" s="6" t="s">
        <v>32</v>
      </c>
      <c r="D1353" s="6" t="s">
        <v>33</v>
      </c>
      <c r="E1353" s="6" t="s">
        <v>33</v>
      </c>
      <c r="F1353">
        <v>0</v>
      </c>
      <c r="G1353">
        <v>0</v>
      </c>
      <c r="H1353">
        <v>4</v>
      </c>
      <c r="I1353">
        <v>57.142899999999997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 s="6" t="s">
        <v>449</v>
      </c>
      <c r="B1354" s="6" t="s">
        <v>22</v>
      </c>
      <c r="C1354" s="6" t="s">
        <v>32</v>
      </c>
      <c r="D1354" s="6" t="s">
        <v>33</v>
      </c>
      <c r="E1354" s="6" t="s">
        <v>33</v>
      </c>
      <c r="F1354">
        <v>0</v>
      </c>
      <c r="G1354">
        <v>0</v>
      </c>
      <c r="H1354">
        <v>4</v>
      </c>
      <c r="I1354">
        <v>57.142899999999997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s="6" t="s">
        <v>3226</v>
      </c>
      <c r="B1355" s="6" t="s">
        <v>22</v>
      </c>
      <c r="C1355" s="6" t="s">
        <v>32</v>
      </c>
      <c r="D1355" s="6" t="s">
        <v>33</v>
      </c>
      <c r="E1355" s="6" t="s">
        <v>33</v>
      </c>
      <c r="F1355">
        <v>0</v>
      </c>
      <c r="G1355">
        <v>0</v>
      </c>
      <c r="H1355">
        <v>5</v>
      </c>
      <c r="I1355">
        <v>71.428600000000003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s="6" t="s">
        <v>3087</v>
      </c>
      <c r="B1356" s="6" t="s">
        <v>22</v>
      </c>
      <c r="C1356" s="6" t="s">
        <v>32</v>
      </c>
      <c r="D1356" s="6" t="s">
        <v>33</v>
      </c>
      <c r="E1356" s="6" t="s">
        <v>33</v>
      </c>
      <c r="F1356">
        <v>0</v>
      </c>
      <c r="G1356">
        <v>0</v>
      </c>
      <c r="H1356">
        <v>4</v>
      </c>
      <c r="I1356">
        <v>57.142899999999997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s="6" t="s">
        <v>3537</v>
      </c>
      <c r="B1357" s="6" t="s">
        <v>22</v>
      </c>
      <c r="C1357" s="6" t="s">
        <v>32</v>
      </c>
      <c r="D1357" s="6" t="s">
        <v>33</v>
      </c>
      <c r="E1357" s="6" t="s">
        <v>33</v>
      </c>
      <c r="F1357">
        <v>0</v>
      </c>
      <c r="G1357">
        <v>0</v>
      </c>
      <c r="H1357">
        <v>4</v>
      </c>
      <c r="I1357">
        <v>57.142899999999997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s="6" t="s">
        <v>688</v>
      </c>
      <c r="B1358" s="6" t="s">
        <v>22</v>
      </c>
      <c r="C1358" s="6" t="s">
        <v>32</v>
      </c>
      <c r="D1358" s="6" t="s">
        <v>33</v>
      </c>
      <c r="E1358" s="6" t="s">
        <v>33</v>
      </c>
      <c r="F1358">
        <v>0</v>
      </c>
      <c r="G1358">
        <v>0</v>
      </c>
      <c r="H1358">
        <v>4</v>
      </c>
      <c r="I1358">
        <v>57.142899999999997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 s="6" t="s">
        <v>311</v>
      </c>
      <c r="B1359" s="6" t="s">
        <v>22</v>
      </c>
      <c r="C1359" s="6" t="s">
        <v>32</v>
      </c>
      <c r="D1359" s="6" t="s">
        <v>33</v>
      </c>
      <c r="E1359" s="6" t="s">
        <v>33</v>
      </c>
      <c r="F1359">
        <v>0</v>
      </c>
      <c r="G1359">
        <v>0</v>
      </c>
      <c r="H1359">
        <v>5</v>
      </c>
      <c r="I1359">
        <v>71.428600000000003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 s="6" t="s">
        <v>548</v>
      </c>
      <c r="B1360" s="6" t="s">
        <v>22</v>
      </c>
      <c r="C1360" s="6" t="s">
        <v>32</v>
      </c>
      <c r="D1360" s="6" t="s">
        <v>33</v>
      </c>
      <c r="E1360" s="6" t="s">
        <v>33</v>
      </c>
      <c r="F1360">
        <v>0</v>
      </c>
      <c r="G1360">
        <v>0</v>
      </c>
      <c r="H1360">
        <v>4</v>
      </c>
      <c r="I1360">
        <v>57.142899999999997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5">
      <c r="A1361" s="6" t="s">
        <v>4398</v>
      </c>
      <c r="B1361" s="6" t="s">
        <v>22</v>
      </c>
      <c r="C1361" s="6" t="s">
        <v>32</v>
      </c>
      <c r="D1361" s="6" t="s">
        <v>33</v>
      </c>
      <c r="E1361" s="6" t="s">
        <v>33</v>
      </c>
      <c r="F1361">
        <v>0</v>
      </c>
      <c r="G1361">
        <v>0</v>
      </c>
      <c r="H1361">
        <v>4</v>
      </c>
      <c r="I1361">
        <v>57.142899999999997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s="6" t="s">
        <v>2733</v>
      </c>
      <c r="B1362" s="6" t="s">
        <v>22</v>
      </c>
      <c r="C1362" s="6" t="s">
        <v>32</v>
      </c>
      <c r="D1362" s="6" t="s">
        <v>33</v>
      </c>
      <c r="E1362" s="6" t="s">
        <v>33</v>
      </c>
      <c r="F1362">
        <v>0</v>
      </c>
      <c r="G1362">
        <v>0</v>
      </c>
      <c r="H1362">
        <v>4</v>
      </c>
      <c r="I1362">
        <v>57.142899999999997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 s="6" t="s">
        <v>1478</v>
      </c>
      <c r="B1363" s="6" t="s">
        <v>22</v>
      </c>
      <c r="C1363" s="6" t="s">
        <v>32</v>
      </c>
      <c r="D1363" s="6" t="s">
        <v>33</v>
      </c>
      <c r="E1363" s="6" t="s">
        <v>33</v>
      </c>
      <c r="F1363">
        <v>0</v>
      </c>
      <c r="G1363">
        <v>0</v>
      </c>
      <c r="H1363">
        <v>4</v>
      </c>
      <c r="I1363">
        <v>57.142899999999997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s="6" t="s">
        <v>4175</v>
      </c>
      <c r="B1364" s="6" t="s">
        <v>22</v>
      </c>
      <c r="C1364" s="6" t="s">
        <v>32</v>
      </c>
      <c r="D1364" s="6" t="s">
        <v>33</v>
      </c>
      <c r="E1364" s="6" t="s">
        <v>33</v>
      </c>
      <c r="F1364">
        <v>0</v>
      </c>
      <c r="G1364">
        <v>0</v>
      </c>
      <c r="H1364">
        <v>4</v>
      </c>
      <c r="I1364">
        <v>57.142899999999997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s="6" t="s">
        <v>3712</v>
      </c>
      <c r="B1365" s="6" t="s">
        <v>22</v>
      </c>
      <c r="C1365" s="6" t="s">
        <v>32</v>
      </c>
      <c r="D1365" s="6" t="s">
        <v>33</v>
      </c>
      <c r="E1365" s="6" t="s">
        <v>33</v>
      </c>
      <c r="F1365">
        <v>0</v>
      </c>
      <c r="G1365">
        <v>0</v>
      </c>
      <c r="H1365">
        <v>4</v>
      </c>
      <c r="I1365">
        <v>57.142899999999997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 s="6" t="s">
        <v>1283</v>
      </c>
      <c r="B1366" s="6" t="s">
        <v>22</v>
      </c>
      <c r="C1366" s="6" t="s">
        <v>32</v>
      </c>
      <c r="D1366" s="6" t="s">
        <v>33</v>
      </c>
      <c r="E1366" s="6" t="s">
        <v>33</v>
      </c>
      <c r="F1366">
        <v>0</v>
      </c>
      <c r="G1366">
        <v>0</v>
      </c>
      <c r="H1366">
        <v>4</v>
      </c>
      <c r="I1366">
        <v>57.142899999999997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s="6" t="s">
        <v>3215</v>
      </c>
      <c r="B1367" s="6" t="s">
        <v>22</v>
      </c>
      <c r="C1367" s="6" t="s">
        <v>32</v>
      </c>
      <c r="D1367" s="6" t="s">
        <v>33</v>
      </c>
      <c r="E1367" s="6" t="s">
        <v>33</v>
      </c>
      <c r="F1367">
        <v>0</v>
      </c>
      <c r="G1367">
        <v>0</v>
      </c>
      <c r="H1367">
        <v>4</v>
      </c>
      <c r="I1367">
        <v>57.142899999999997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 s="6" t="s">
        <v>1714</v>
      </c>
      <c r="B1368" s="6" t="s">
        <v>22</v>
      </c>
      <c r="C1368" s="6" t="s">
        <v>32</v>
      </c>
      <c r="D1368" s="6" t="s">
        <v>33</v>
      </c>
      <c r="E1368" s="6" t="s">
        <v>33</v>
      </c>
      <c r="F1368">
        <v>0</v>
      </c>
      <c r="G1368">
        <v>0</v>
      </c>
      <c r="H1368">
        <v>4</v>
      </c>
      <c r="I1368">
        <v>57.142899999999997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s="6" t="s">
        <v>1403</v>
      </c>
      <c r="B1369" s="6" t="s">
        <v>22</v>
      </c>
      <c r="C1369" s="6" t="s">
        <v>32</v>
      </c>
      <c r="D1369" s="6" t="s">
        <v>33</v>
      </c>
      <c r="E1369" s="6" t="s">
        <v>33</v>
      </c>
      <c r="F1369">
        <v>0</v>
      </c>
      <c r="G1369">
        <v>0</v>
      </c>
      <c r="H1369">
        <v>4</v>
      </c>
      <c r="I1369">
        <v>57.142899999999997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 s="6" t="s">
        <v>3391</v>
      </c>
      <c r="B1370" s="6" t="s">
        <v>22</v>
      </c>
      <c r="C1370" s="6" t="s">
        <v>32</v>
      </c>
      <c r="D1370" s="6" t="s">
        <v>33</v>
      </c>
      <c r="E1370" s="6" t="s">
        <v>33</v>
      </c>
      <c r="F1370">
        <v>0</v>
      </c>
      <c r="G1370">
        <v>0</v>
      </c>
      <c r="H1370">
        <v>4</v>
      </c>
      <c r="I1370">
        <v>57.142899999999997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 s="6" t="s">
        <v>730</v>
      </c>
      <c r="B1371" s="6" t="s">
        <v>22</v>
      </c>
      <c r="C1371" s="6" t="s">
        <v>32</v>
      </c>
      <c r="D1371" s="6" t="s">
        <v>33</v>
      </c>
      <c r="E1371" s="6" t="s">
        <v>33</v>
      </c>
      <c r="F1371">
        <v>0</v>
      </c>
      <c r="G1371">
        <v>0</v>
      </c>
      <c r="H1371">
        <v>4</v>
      </c>
      <c r="I1371">
        <v>57.142899999999997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 s="6" t="s">
        <v>3607</v>
      </c>
      <c r="B1372" s="6" t="s">
        <v>22</v>
      </c>
      <c r="C1372" s="6" t="s">
        <v>32</v>
      </c>
      <c r="D1372" s="6" t="s">
        <v>33</v>
      </c>
      <c r="E1372" s="6" t="s">
        <v>33</v>
      </c>
      <c r="F1372">
        <v>0</v>
      </c>
      <c r="G1372">
        <v>0</v>
      </c>
      <c r="H1372">
        <v>4</v>
      </c>
      <c r="I1372">
        <v>57.142899999999997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s="6" t="s">
        <v>1472</v>
      </c>
      <c r="B1373" s="6" t="s">
        <v>22</v>
      </c>
      <c r="C1373" s="6" t="s">
        <v>32</v>
      </c>
      <c r="D1373" s="6" t="s">
        <v>33</v>
      </c>
      <c r="E1373" s="6" t="s">
        <v>33</v>
      </c>
      <c r="F1373">
        <v>0</v>
      </c>
      <c r="G1373">
        <v>0</v>
      </c>
      <c r="H1373">
        <v>4</v>
      </c>
      <c r="I1373">
        <v>57.142899999999997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s="6" t="s">
        <v>3370</v>
      </c>
      <c r="B1374" s="6" t="s">
        <v>22</v>
      </c>
      <c r="C1374" s="6" t="s">
        <v>32</v>
      </c>
      <c r="D1374" s="6" t="s">
        <v>33</v>
      </c>
      <c r="E1374" s="6" t="s">
        <v>33</v>
      </c>
      <c r="F1374">
        <v>0</v>
      </c>
      <c r="G1374">
        <v>0</v>
      </c>
      <c r="H1374">
        <v>5</v>
      </c>
      <c r="I1374">
        <v>71.428600000000003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 s="6" t="s">
        <v>2302</v>
      </c>
      <c r="B1375" s="6" t="s">
        <v>22</v>
      </c>
      <c r="C1375" s="6" t="s">
        <v>32</v>
      </c>
      <c r="D1375" s="6" t="s">
        <v>33</v>
      </c>
      <c r="E1375" s="6" t="s">
        <v>33</v>
      </c>
      <c r="F1375">
        <v>0</v>
      </c>
      <c r="G1375">
        <v>0</v>
      </c>
      <c r="H1375">
        <v>4</v>
      </c>
      <c r="I1375">
        <v>57.142899999999997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s="6" t="s">
        <v>1708</v>
      </c>
      <c r="B1376" s="6" t="s">
        <v>22</v>
      </c>
      <c r="C1376" s="6" t="s">
        <v>32</v>
      </c>
      <c r="D1376" s="6" t="s">
        <v>33</v>
      </c>
      <c r="E1376" s="6" t="s">
        <v>33</v>
      </c>
      <c r="F1376">
        <v>0</v>
      </c>
      <c r="G1376">
        <v>0</v>
      </c>
      <c r="H1376">
        <v>5</v>
      </c>
      <c r="I1376">
        <v>71.428600000000003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s="6" t="s">
        <v>1061</v>
      </c>
      <c r="B1377" s="6" t="s">
        <v>22</v>
      </c>
      <c r="C1377" s="6" t="s">
        <v>32</v>
      </c>
      <c r="D1377" s="6" t="s">
        <v>33</v>
      </c>
      <c r="E1377" s="6" t="s">
        <v>33</v>
      </c>
      <c r="F1377">
        <v>0</v>
      </c>
      <c r="G1377">
        <v>0</v>
      </c>
      <c r="H1377">
        <v>4</v>
      </c>
      <c r="I1377">
        <v>57.142899999999997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 s="6" t="s">
        <v>1911</v>
      </c>
      <c r="B1378" s="6" t="s">
        <v>22</v>
      </c>
      <c r="C1378" s="6" t="s">
        <v>32</v>
      </c>
      <c r="D1378" s="6" t="s">
        <v>33</v>
      </c>
      <c r="E1378" s="6" t="s">
        <v>33</v>
      </c>
      <c r="F1378">
        <v>0</v>
      </c>
      <c r="G1378">
        <v>0</v>
      </c>
      <c r="H1378">
        <v>4</v>
      </c>
      <c r="I1378">
        <v>57.142899999999997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s="6" t="s">
        <v>3272</v>
      </c>
      <c r="B1379" s="6" t="s">
        <v>22</v>
      </c>
      <c r="C1379" s="6" t="s">
        <v>32</v>
      </c>
      <c r="D1379" s="6" t="s">
        <v>33</v>
      </c>
      <c r="E1379" s="6" t="s">
        <v>33</v>
      </c>
      <c r="F1379">
        <v>0</v>
      </c>
      <c r="G1379">
        <v>0</v>
      </c>
      <c r="H1379">
        <v>4</v>
      </c>
      <c r="I1379">
        <v>57.142899999999997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s="6" t="s">
        <v>3423</v>
      </c>
      <c r="B1380" s="6" t="s">
        <v>22</v>
      </c>
      <c r="C1380" s="6" t="s">
        <v>32</v>
      </c>
      <c r="D1380" s="6" t="s">
        <v>33</v>
      </c>
      <c r="E1380" s="6" t="s">
        <v>33</v>
      </c>
      <c r="F1380">
        <v>0</v>
      </c>
      <c r="G1380">
        <v>0</v>
      </c>
      <c r="H1380">
        <v>4</v>
      </c>
      <c r="I1380">
        <v>57.142899999999997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s="6" t="s">
        <v>407</v>
      </c>
      <c r="B1381" s="6" t="s">
        <v>22</v>
      </c>
      <c r="C1381" s="6" t="s">
        <v>32</v>
      </c>
      <c r="D1381" s="6" t="s">
        <v>33</v>
      </c>
      <c r="E1381" s="6" t="s">
        <v>33</v>
      </c>
      <c r="F1381">
        <v>0</v>
      </c>
      <c r="G1381">
        <v>0</v>
      </c>
      <c r="H1381">
        <v>4</v>
      </c>
      <c r="I1381">
        <v>57.142899999999997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 s="6" t="s">
        <v>739</v>
      </c>
      <c r="B1382" s="6" t="s">
        <v>22</v>
      </c>
      <c r="C1382" s="6" t="s">
        <v>32</v>
      </c>
      <c r="D1382" s="6" t="s">
        <v>33</v>
      </c>
      <c r="E1382" s="6" t="s">
        <v>33</v>
      </c>
      <c r="F1382">
        <v>0</v>
      </c>
      <c r="G1382">
        <v>0</v>
      </c>
      <c r="H1382">
        <v>4</v>
      </c>
      <c r="I1382">
        <v>57.142899999999997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s="6" t="s">
        <v>3990</v>
      </c>
      <c r="B1383" s="6" t="s">
        <v>22</v>
      </c>
      <c r="C1383" s="6" t="s">
        <v>32</v>
      </c>
      <c r="D1383" s="6" t="s">
        <v>33</v>
      </c>
      <c r="E1383" s="6" t="s">
        <v>33</v>
      </c>
      <c r="F1383">
        <v>0</v>
      </c>
      <c r="G1383">
        <v>0</v>
      </c>
      <c r="H1383">
        <v>4</v>
      </c>
      <c r="I1383">
        <v>57.142899999999997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 s="6" t="s">
        <v>2562</v>
      </c>
      <c r="B1384" s="6" t="s">
        <v>22</v>
      </c>
      <c r="C1384" s="6" t="s">
        <v>32</v>
      </c>
      <c r="D1384" s="6" t="s">
        <v>33</v>
      </c>
      <c r="E1384" s="6" t="s">
        <v>33</v>
      </c>
      <c r="F1384">
        <v>0</v>
      </c>
      <c r="G1384">
        <v>0</v>
      </c>
      <c r="H1384">
        <v>4</v>
      </c>
      <c r="I1384">
        <v>57.142899999999997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s="6" t="s">
        <v>212</v>
      </c>
      <c r="B1385" s="6" t="s">
        <v>22</v>
      </c>
      <c r="C1385" s="6" t="s">
        <v>32</v>
      </c>
      <c r="D1385" s="6" t="s">
        <v>33</v>
      </c>
      <c r="E1385" s="6" t="s">
        <v>33</v>
      </c>
      <c r="F1385">
        <v>0</v>
      </c>
      <c r="G1385">
        <v>0</v>
      </c>
      <c r="H1385">
        <v>4</v>
      </c>
      <c r="I1385">
        <v>57.142899999999997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s="6" t="s">
        <v>3592</v>
      </c>
      <c r="B1386" s="6" t="s">
        <v>22</v>
      </c>
      <c r="C1386" s="6" t="s">
        <v>32</v>
      </c>
      <c r="D1386" s="6" t="s">
        <v>33</v>
      </c>
      <c r="E1386" s="6" t="s">
        <v>33</v>
      </c>
      <c r="F1386">
        <v>0</v>
      </c>
      <c r="G1386">
        <v>0</v>
      </c>
      <c r="H1386">
        <v>4</v>
      </c>
      <c r="I1386">
        <v>57.142899999999997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s="6" t="s">
        <v>2220</v>
      </c>
      <c r="B1387" s="6" t="s">
        <v>22</v>
      </c>
      <c r="C1387" s="6" t="s">
        <v>32</v>
      </c>
      <c r="D1387" s="6" t="s">
        <v>33</v>
      </c>
      <c r="E1387" s="6" t="s">
        <v>33</v>
      </c>
      <c r="F1387">
        <v>0</v>
      </c>
      <c r="G1387">
        <v>0</v>
      </c>
      <c r="H1387">
        <v>4</v>
      </c>
      <c r="I1387">
        <v>57.142899999999997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s="6" t="s">
        <v>1969</v>
      </c>
      <c r="B1388" s="6" t="s">
        <v>22</v>
      </c>
      <c r="C1388" s="6" t="s">
        <v>32</v>
      </c>
      <c r="D1388" s="6" t="s">
        <v>33</v>
      </c>
      <c r="E1388" s="6" t="s">
        <v>33</v>
      </c>
      <c r="F1388">
        <v>0</v>
      </c>
      <c r="G1388">
        <v>0</v>
      </c>
      <c r="H1388">
        <v>4</v>
      </c>
      <c r="I1388">
        <v>57.142899999999997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s="6" t="s">
        <v>3394</v>
      </c>
      <c r="B1389" s="6" t="s">
        <v>22</v>
      </c>
      <c r="C1389" s="6" t="s">
        <v>32</v>
      </c>
      <c r="D1389" s="6" t="s">
        <v>33</v>
      </c>
      <c r="E1389" s="6" t="s">
        <v>33</v>
      </c>
      <c r="F1389">
        <v>0</v>
      </c>
      <c r="G1389">
        <v>0</v>
      </c>
      <c r="H1389">
        <v>4</v>
      </c>
      <c r="I1389">
        <v>57.142899999999997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s="6" t="s">
        <v>150</v>
      </c>
      <c r="B1390" s="6" t="s">
        <v>22</v>
      </c>
      <c r="C1390" s="6" t="s">
        <v>32</v>
      </c>
      <c r="D1390" s="6" t="s">
        <v>33</v>
      </c>
      <c r="E1390" s="6" t="s">
        <v>33</v>
      </c>
      <c r="F1390">
        <v>0</v>
      </c>
      <c r="G1390">
        <v>0</v>
      </c>
      <c r="H1390">
        <v>4</v>
      </c>
      <c r="I1390">
        <v>57.142899999999997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s="6" t="s">
        <v>2645</v>
      </c>
      <c r="B1391" s="6" t="s">
        <v>22</v>
      </c>
      <c r="C1391" s="6" t="s">
        <v>32</v>
      </c>
      <c r="D1391" s="6" t="s">
        <v>33</v>
      </c>
      <c r="E1391" s="6" t="s">
        <v>33</v>
      </c>
      <c r="F1391">
        <v>0</v>
      </c>
      <c r="G1391">
        <v>0</v>
      </c>
      <c r="H1391">
        <v>4</v>
      </c>
      <c r="I1391">
        <v>57.142899999999997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 s="6" t="s">
        <v>2460</v>
      </c>
      <c r="B1392" s="6" t="s">
        <v>22</v>
      </c>
      <c r="C1392" s="6" t="s">
        <v>32</v>
      </c>
      <c r="D1392" s="6" t="s">
        <v>33</v>
      </c>
      <c r="E1392" s="6" t="s">
        <v>33</v>
      </c>
      <c r="F1392">
        <v>0</v>
      </c>
      <c r="G1392">
        <v>0</v>
      </c>
      <c r="H1392">
        <v>5</v>
      </c>
      <c r="I1392">
        <v>71.428600000000003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 s="6" t="s">
        <v>619</v>
      </c>
      <c r="B1393" s="6" t="s">
        <v>22</v>
      </c>
      <c r="C1393" s="6" t="s">
        <v>32</v>
      </c>
      <c r="D1393" s="6" t="s">
        <v>33</v>
      </c>
      <c r="E1393" s="6" t="s">
        <v>33</v>
      </c>
      <c r="F1393">
        <v>0</v>
      </c>
      <c r="G1393">
        <v>0</v>
      </c>
      <c r="H1393">
        <v>4</v>
      </c>
      <c r="I1393">
        <v>57.142899999999997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s="6" t="s">
        <v>583</v>
      </c>
      <c r="B1394" s="6" t="s">
        <v>22</v>
      </c>
      <c r="C1394" s="6" t="s">
        <v>32</v>
      </c>
      <c r="D1394" s="6" t="s">
        <v>33</v>
      </c>
      <c r="E1394" s="6" t="s">
        <v>33</v>
      </c>
      <c r="F1394">
        <v>0</v>
      </c>
      <c r="G1394">
        <v>0</v>
      </c>
      <c r="H1394">
        <v>4</v>
      </c>
      <c r="I1394">
        <v>57.142899999999997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 s="6" t="s">
        <v>3740</v>
      </c>
      <c r="B1395" s="6" t="s">
        <v>22</v>
      </c>
      <c r="C1395" s="6" t="s">
        <v>32</v>
      </c>
      <c r="D1395" s="6" t="s">
        <v>33</v>
      </c>
      <c r="E1395" s="6" t="s">
        <v>33</v>
      </c>
      <c r="F1395">
        <v>0</v>
      </c>
      <c r="G1395">
        <v>0</v>
      </c>
      <c r="H1395">
        <v>4</v>
      </c>
      <c r="I1395">
        <v>57.142899999999997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s="6" t="s">
        <v>506</v>
      </c>
      <c r="B1396" s="6" t="s">
        <v>22</v>
      </c>
      <c r="C1396" s="6" t="s">
        <v>32</v>
      </c>
      <c r="D1396" s="6" t="s">
        <v>33</v>
      </c>
      <c r="E1396" s="6" t="s">
        <v>33</v>
      </c>
      <c r="F1396">
        <v>0</v>
      </c>
      <c r="G1396">
        <v>0</v>
      </c>
      <c r="H1396">
        <v>4</v>
      </c>
      <c r="I1396">
        <v>57.142899999999997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s="6" t="s">
        <v>1742</v>
      </c>
      <c r="B1397" s="6" t="s">
        <v>22</v>
      </c>
      <c r="C1397" s="6" t="s">
        <v>32</v>
      </c>
      <c r="D1397" s="6" t="s">
        <v>33</v>
      </c>
      <c r="E1397" s="6" t="s">
        <v>33</v>
      </c>
      <c r="F1397">
        <v>0</v>
      </c>
      <c r="G1397">
        <v>0</v>
      </c>
      <c r="H1397">
        <v>4</v>
      </c>
      <c r="I1397">
        <v>57.142899999999997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 s="6" t="s">
        <v>3059</v>
      </c>
      <c r="B1398" s="6" t="s">
        <v>22</v>
      </c>
      <c r="C1398" s="6" t="s">
        <v>32</v>
      </c>
      <c r="D1398" s="6" t="s">
        <v>33</v>
      </c>
      <c r="E1398" s="6" t="s">
        <v>33</v>
      </c>
      <c r="F1398">
        <v>0</v>
      </c>
      <c r="G1398">
        <v>0</v>
      </c>
      <c r="H1398">
        <v>4</v>
      </c>
      <c r="I1398">
        <v>57.142899999999997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 s="6" t="s">
        <v>1011</v>
      </c>
      <c r="B1399" s="6" t="s">
        <v>22</v>
      </c>
      <c r="C1399" s="6" t="s">
        <v>32</v>
      </c>
      <c r="D1399" s="6" t="s">
        <v>33</v>
      </c>
      <c r="E1399" s="6" t="s">
        <v>33</v>
      </c>
      <c r="F1399">
        <v>0</v>
      </c>
      <c r="G1399">
        <v>0</v>
      </c>
      <c r="H1399">
        <v>4</v>
      </c>
      <c r="I1399">
        <v>57.142899999999997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s="6" t="s">
        <v>2103</v>
      </c>
      <c r="B1400" s="6" t="s">
        <v>22</v>
      </c>
      <c r="C1400" s="6" t="s">
        <v>32</v>
      </c>
      <c r="D1400" s="6" t="s">
        <v>33</v>
      </c>
      <c r="E1400" s="6" t="s">
        <v>33</v>
      </c>
      <c r="F1400">
        <v>0</v>
      </c>
      <c r="G1400">
        <v>0</v>
      </c>
      <c r="H1400">
        <v>4</v>
      </c>
      <c r="I1400">
        <v>57.142899999999997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s="6" t="s">
        <v>3548</v>
      </c>
      <c r="B1401" s="6" t="s">
        <v>22</v>
      </c>
      <c r="C1401" s="6" t="s">
        <v>32</v>
      </c>
      <c r="D1401" s="6" t="s">
        <v>33</v>
      </c>
      <c r="E1401" s="6" t="s">
        <v>33</v>
      </c>
      <c r="F1401">
        <v>0</v>
      </c>
      <c r="G1401">
        <v>0</v>
      </c>
      <c r="H1401">
        <v>4</v>
      </c>
      <c r="I1401">
        <v>57.142899999999997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s="6" t="s">
        <v>2796</v>
      </c>
      <c r="B1402" s="6" t="s">
        <v>22</v>
      </c>
      <c r="C1402" s="6" t="s">
        <v>32</v>
      </c>
      <c r="D1402" s="6" t="s">
        <v>33</v>
      </c>
      <c r="E1402" s="6" t="s">
        <v>33</v>
      </c>
      <c r="F1402">
        <v>0</v>
      </c>
      <c r="G1402">
        <v>0</v>
      </c>
      <c r="H1402">
        <v>4</v>
      </c>
      <c r="I1402">
        <v>57.142899999999997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 s="6" t="s">
        <v>3578</v>
      </c>
      <c r="B1403" s="6" t="s">
        <v>22</v>
      </c>
      <c r="C1403" s="6" t="s">
        <v>32</v>
      </c>
      <c r="D1403" s="6" t="s">
        <v>33</v>
      </c>
      <c r="E1403" s="6" t="s">
        <v>33</v>
      </c>
      <c r="F1403">
        <v>0</v>
      </c>
      <c r="G1403">
        <v>0</v>
      </c>
      <c r="H1403">
        <v>4</v>
      </c>
      <c r="I1403">
        <v>57.142899999999997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s="6" t="s">
        <v>3149</v>
      </c>
      <c r="B1404" s="6" t="s">
        <v>22</v>
      </c>
      <c r="C1404" s="6" t="s">
        <v>32</v>
      </c>
      <c r="D1404" s="6" t="s">
        <v>33</v>
      </c>
      <c r="E1404" s="6" t="s">
        <v>33</v>
      </c>
      <c r="F1404">
        <v>0</v>
      </c>
      <c r="G1404">
        <v>0</v>
      </c>
      <c r="H1404">
        <v>4</v>
      </c>
      <c r="I1404">
        <v>57.142899999999997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s="6" t="s">
        <v>2046</v>
      </c>
      <c r="B1405" s="6" t="s">
        <v>22</v>
      </c>
      <c r="C1405" s="6" t="s">
        <v>32</v>
      </c>
      <c r="D1405" s="6" t="s">
        <v>33</v>
      </c>
      <c r="E1405" s="6" t="s">
        <v>33</v>
      </c>
      <c r="F1405">
        <v>0</v>
      </c>
      <c r="G1405">
        <v>0</v>
      </c>
      <c r="H1405">
        <v>4</v>
      </c>
      <c r="I1405">
        <v>57.142899999999997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s="6" t="s">
        <v>2421</v>
      </c>
      <c r="B1406" s="6" t="s">
        <v>22</v>
      </c>
      <c r="C1406" s="6" t="s">
        <v>32</v>
      </c>
      <c r="D1406" s="6" t="s">
        <v>33</v>
      </c>
      <c r="E1406" s="6" t="s">
        <v>33</v>
      </c>
      <c r="F1406">
        <v>0</v>
      </c>
      <c r="G1406">
        <v>0</v>
      </c>
      <c r="H1406">
        <v>4</v>
      </c>
      <c r="I1406">
        <v>57.142899999999997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s="6" t="s">
        <v>1889</v>
      </c>
      <c r="B1407" s="6" t="s">
        <v>22</v>
      </c>
      <c r="C1407" s="6" t="s">
        <v>32</v>
      </c>
      <c r="D1407" s="6" t="s">
        <v>33</v>
      </c>
      <c r="E1407" s="6" t="s">
        <v>33</v>
      </c>
      <c r="F1407">
        <v>0</v>
      </c>
      <c r="G1407">
        <v>0</v>
      </c>
      <c r="H1407">
        <v>4</v>
      </c>
      <c r="I1407">
        <v>57.142899999999997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s="6" t="s">
        <v>3571</v>
      </c>
      <c r="B1408" s="6" t="s">
        <v>22</v>
      </c>
      <c r="C1408" s="6" t="s">
        <v>32</v>
      </c>
      <c r="D1408" s="6" t="s">
        <v>33</v>
      </c>
      <c r="E1408" s="6" t="s">
        <v>33</v>
      </c>
      <c r="F1408">
        <v>0</v>
      </c>
      <c r="G1408">
        <v>0</v>
      </c>
      <c r="H1408">
        <v>4</v>
      </c>
      <c r="I1408">
        <v>57.142899999999997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s="6" t="s">
        <v>3373</v>
      </c>
      <c r="B1409" s="6" t="s">
        <v>22</v>
      </c>
      <c r="C1409" s="6" t="s">
        <v>32</v>
      </c>
      <c r="D1409" s="6" t="s">
        <v>33</v>
      </c>
      <c r="E1409" s="6" t="s">
        <v>33</v>
      </c>
      <c r="F1409">
        <v>1</v>
      </c>
      <c r="G1409">
        <v>33.333300000000001</v>
      </c>
      <c r="H1409">
        <v>4</v>
      </c>
      <c r="I1409">
        <v>57.142899999999997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 s="6" t="s">
        <v>3678</v>
      </c>
      <c r="B1410" s="6" t="s">
        <v>22</v>
      </c>
      <c r="C1410" s="6" t="s">
        <v>32</v>
      </c>
      <c r="D1410" s="6" t="s">
        <v>33</v>
      </c>
      <c r="E1410" s="6" t="s">
        <v>33</v>
      </c>
      <c r="F1410">
        <v>0</v>
      </c>
      <c r="G1410">
        <v>0</v>
      </c>
      <c r="H1410">
        <v>4</v>
      </c>
      <c r="I1410">
        <v>57.142899999999997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s="6" t="s">
        <v>1602</v>
      </c>
      <c r="B1411" s="6" t="s">
        <v>22</v>
      </c>
      <c r="C1411" s="6" t="s">
        <v>32</v>
      </c>
      <c r="D1411" s="6" t="s">
        <v>33</v>
      </c>
      <c r="E1411" s="6" t="s">
        <v>33</v>
      </c>
      <c r="F1411">
        <v>0</v>
      </c>
      <c r="G1411">
        <v>0</v>
      </c>
      <c r="H1411">
        <v>4</v>
      </c>
      <c r="I1411">
        <v>57.142899999999997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s="6" t="s">
        <v>1116</v>
      </c>
      <c r="B1412" s="6" t="s">
        <v>22</v>
      </c>
      <c r="C1412" s="6" t="s">
        <v>32</v>
      </c>
      <c r="D1412" s="6" t="s">
        <v>33</v>
      </c>
      <c r="E1412" s="6" t="s">
        <v>33</v>
      </c>
      <c r="F1412">
        <v>0</v>
      </c>
      <c r="G1412">
        <v>0</v>
      </c>
      <c r="H1412">
        <v>4</v>
      </c>
      <c r="I1412">
        <v>57.142899999999997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s="6" t="s">
        <v>2870</v>
      </c>
      <c r="B1413" s="6" t="s">
        <v>22</v>
      </c>
      <c r="C1413" s="6" t="s">
        <v>32</v>
      </c>
      <c r="D1413" s="6" t="s">
        <v>33</v>
      </c>
      <c r="E1413" s="6" t="s">
        <v>33</v>
      </c>
      <c r="F1413">
        <v>0</v>
      </c>
      <c r="G1413">
        <v>0</v>
      </c>
      <c r="H1413">
        <v>4</v>
      </c>
      <c r="I1413">
        <v>57.142899999999997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 s="6" t="s">
        <v>2270</v>
      </c>
      <c r="B1414" s="6" t="s">
        <v>22</v>
      </c>
      <c r="C1414" s="6" t="s">
        <v>32</v>
      </c>
      <c r="D1414" s="6" t="s">
        <v>33</v>
      </c>
      <c r="E1414" s="6" t="s">
        <v>33</v>
      </c>
      <c r="F1414">
        <v>0</v>
      </c>
      <c r="G1414">
        <v>0</v>
      </c>
      <c r="H1414">
        <v>4</v>
      </c>
      <c r="I1414">
        <v>57.142899999999997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s="6" t="s">
        <v>4193</v>
      </c>
      <c r="B1415" s="6" t="s">
        <v>22</v>
      </c>
      <c r="C1415" s="6" t="s">
        <v>32</v>
      </c>
      <c r="D1415" s="6" t="s">
        <v>33</v>
      </c>
      <c r="E1415" s="6" t="s">
        <v>33</v>
      </c>
      <c r="F1415">
        <v>0</v>
      </c>
      <c r="G1415">
        <v>0</v>
      </c>
      <c r="H1415">
        <v>4</v>
      </c>
      <c r="I1415">
        <v>57.142899999999997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s="6" t="s">
        <v>2606</v>
      </c>
      <c r="B1416" s="6" t="s">
        <v>22</v>
      </c>
      <c r="C1416" s="6" t="s">
        <v>32</v>
      </c>
      <c r="D1416" s="6" t="s">
        <v>33</v>
      </c>
      <c r="E1416" s="6" t="s">
        <v>33</v>
      </c>
      <c r="F1416">
        <v>0</v>
      </c>
      <c r="G1416">
        <v>0</v>
      </c>
      <c r="H1416">
        <v>4</v>
      </c>
      <c r="I1416">
        <v>57.142899999999997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s="6" t="s">
        <v>4445</v>
      </c>
      <c r="B1417" s="6" t="s">
        <v>22</v>
      </c>
      <c r="C1417" s="6" t="s">
        <v>32</v>
      </c>
      <c r="D1417" s="6" t="s">
        <v>33</v>
      </c>
      <c r="E1417" s="6" t="s">
        <v>33</v>
      </c>
      <c r="F1417">
        <v>0</v>
      </c>
      <c r="G1417">
        <v>0</v>
      </c>
      <c r="H1417">
        <v>4</v>
      </c>
      <c r="I1417">
        <v>57.142899999999997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s="6" t="s">
        <v>2893</v>
      </c>
      <c r="B1418" s="6" t="s">
        <v>22</v>
      </c>
      <c r="C1418" s="6" t="s">
        <v>32</v>
      </c>
      <c r="D1418" s="6" t="s">
        <v>33</v>
      </c>
      <c r="E1418" s="6" t="s">
        <v>33</v>
      </c>
      <c r="F1418">
        <v>0</v>
      </c>
      <c r="G1418">
        <v>0</v>
      </c>
      <c r="H1418">
        <v>4</v>
      </c>
      <c r="I1418">
        <v>57.142899999999997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s="6" t="s">
        <v>101</v>
      </c>
      <c r="B1419" s="6" t="s">
        <v>22</v>
      </c>
      <c r="C1419" s="6" t="s">
        <v>32</v>
      </c>
      <c r="D1419" s="6" t="s">
        <v>33</v>
      </c>
      <c r="E1419" s="6" t="s">
        <v>33</v>
      </c>
      <c r="F1419">
        <v>0</v>
      </c>
      <c r="G1419">
        <v>0</v>
      </c>
      <c r="H1419">
        <v>4</v>
      </c>
      <c r="I1419">
        <v>57.142899999999997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 s="6" t="s">
        <v>808</v>
      </c>
      <c r="B1420" s="6" t="s">
        <v>22</v>
      </c>
      <c r="C1420" s="6" t="s">
        <v>32</v>
      </c>
      <c r="D1420" s="6" t="s">
        <v>33</v>
      </c>
      <c r="E1420" s="6" t="s">
        <v>33</v>
      </c>
      <c r="F1420">
        <v>0</v>
      </c>
      <c r="G1420">
        <v>0</v>
      </c>
      <c r="H1420">
        <v>4</v>
      </c>
      <c r="I1420">
        <v>57.142899999999997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 s="6" t="s">
        <v>1430</v>
      </c>
      <c r="B1421" s="6" t="s">
        <v>22</v>
      </c>
      <c r="C1421" s="6" t="s">
        <v>32</v>
      </c>
      <c r="D1421" s="6" t="s">
        <v>33</v>
      </c>
      <c r="E1421" s="6" t="s">
        <v>33</v>
      </c>
      <c r="F1421">
        <v>0</v>
      </c>
      <c r="G1421">
        <v>0</v>
      </c>
      <c r="H1421">
        <v>4</v>
      </c>
      <c r="I1421">
        <v>57.142899999999997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 s="6" t="s">
        <v>1277</v>
      </c>
      <c r="B1422" s="6" t="s">
        <v>22</v>
      </c>
      <c r="C1422" s="6" t="s">
        <v>32</v>
      </c>
      <c r="D1422" s="6" t="s">
        <v>33</v>
      </c>
      <c r="E1422" s="6" t="s">
        <v>33</v>
      </c>
      <c r="F1422">
        <v>0</v>
      </c>
      <c r="G1422">
        <v>0</v>
      </c>
      <c r="H1422">
        <v>4</v>
      </c>
      <c r="I1422">
        <v>57.142899999999997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s="6" t="s">
        <v>3556</v>
      </c>
      <c r="B1423" s="6" t="s">
        <v>22</v>
      </c>
      <c r="C1423" s="6" t="s">
        <v>32</v>
      </c>
      <c r="D1423" s="6" t="s">
        <v>33</v>
      </c>
      <c r="E1423" s="6" t="s">
        <v>33</v>
      </c>
      <c r="F1423">
        <v>0</v>
      </c>
      <c r="G1423">
        <v>0</v>
      </c>
      <c r="H1423">
        <v>4</v>
      </c>
      <c r="I1423">
        <v>57.142899999999997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 s="6" t="s">
        <v>3066</v>
      </c>
      <c r="B1424" s="6" t="s">
        <v>22</v>
      </c>
      <c r="C1424" s="6" t="s">
        <v>32</v>
      </c>
      <c r="D1424" s="6" t="s">
        <v>33</v>
      </c>
      <c r="E1424" s="6" t="s">
        <v>33</v>
      </c>
      <c r="F1424">
        <v>0</v>
      </c>
      <c r="G1424">
        <v>0</v>
      </c>
      <c r="H1424">
        <v>4</v>
      </c>
      <c r="I1424">
        <v>57.142899999999997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 s="6" t="s">
        <v>1073</v>
      </c>
      <c r="B1425" s="6" t="s">
        <v>22</v>
      </c>
      <c r="C1425" s="6" t="s">
        <v>32</v>
      </c>
      <c r="D1425" s="6" t="s">
        <v>33</v>
      </c>
      <c r="E1425" s="6" t="s">
        <v>33</v>
      </c>
      <c r="F1425">
        <v>0</v>
      </c>
      <c r="G1425">
        <v>0</v>
      </c>
      <c r="H1425">
        <v>4</v>
      </c>
      <c r="I1425">
        <v>57.142899999999997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s="6" t="s">
        <v>414</v>
      </c>
      <c r="B1426" s="6" t="s">
        <v>22</v>
      </c>
      <c r="C1426" s="6" t="s">
        <v>32</v>
      </c>
      <c r="D1426" s="6" t="s">
        <v>33</v>
      </c>
      <c r="E1426" s="6" t="s">
        <v>33</v>
      </c>
      <c r="F1426">
        <v>0</v>
      </c>
      <c r="G1426">
        <v>0</v>
      </c>
      <c r="H1426">
        <v>4</v>
      </c>
      <c r="I1426">
        <v>57.142899999999997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s="6" t="s">
        <v>1237</v>
      </c>
      <c r="B1427" s="6" t="s">
        <v>22</v>
      </c>
      <c r="C1427" s="6" t="s">
        <v>32</v>
      </c>
      <c r="D1427" s="6" t="s">
        <v>33</v>
      </c>
      <c r="E1427" s="6" t="s">
        <v>33</v>
      </c>
      <c r="F1427">
        <v>0</v>
      </c>
      <c r="G1427">
        <v>0</v>
      </c>
      <c r="H1427">
        <v>4</v>
      </c>
      <c r="I1427">
        <v>57.142899999999997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s="6" t="s">
        <v>2555</v>
      </c>
      <c r="B1428" s="6" t="s">
        <v>22</v>
      </c>
      <c r="C1428" s="6" t="s">
        <v>32</v>
      </c>
      <c r="D1428" s="6" t="s">
        <v>33</v>
      </c>
      <c r="E1428" s="6" t="s">
        <v>33</v>
      </c>
      <c r="F1428">
        <v>0</v>
      </c>
      <c r="G1428">
        <v>0</v>
      </c>
      <c r="H1428">
        <v>4</v>
      </c>
      <c r="I1428">
        <v>57.142899999999997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 s="6" t="s">
        <v>1300</v>
      </c>
      <c r="B1429" s="6" t="s">
        <v>22</v>
      </c>
      <c r="C1429" s="6" t="s">
        <v>32</v>
      </c>
      <c r="D1429" s="6" t="s">
        <v>33</v>
      </c>
      <c r="E1429" s="6" t="s">
        <v>33</v>
      </c>
      <c r="F1429">
        <v>0</v>
      </c>
      <c r="G1429">
        <v>0</v>
      </c>
      <c r="H1429">
        <v>4</v>
      </c>
      <c r="I1429">
        <v>57.142899999999997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s="6" t="s">
        <v>3195</v>
      </c>
      <c r="B1430" s="6" t="s">
        <v>22</v>
      </c>
      <c r="C1430" s="6" t="s">
        <v>32</v>
      </c>
      <c r="D1430" s="6" t="s">
        <v>33</v>
      </c>
      <c r="E1430" s="6" t="s">
        <v>33</v>
      </c>
      <c r="F1430">
        <v>0</v>
      </c>
      <c r="G1430">
        <v>0</v>
      </c>
      <c r="H1430">
        <v>4</v>
      </c>
      <c r="I1430">
        <v>57.142899999999997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s="6" t="s">
        <v>1925</v>
      </c>
      <c r="B1431" s="6" t="s">
        <v>22</v>
      </c>
      <c r="C1431" s="6" t="s">
        <v>32</v>
      </c>
      <c r="D1431" s="6" t="s">
        <v>33</v>
      </c>
      <c r="E1431" s="6" t="s">
        <v>33</v>
      </c>
      <c r="F1431">
        <v>0</v>
      </c>
      <c r="G1431">
        <v>0</v>
      </c>
      <c r="H1431">
        <v>4</v>
      </c>
      <c r="I1431">
        <v>57.142899999999997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s="6" t="s">
        <v>802</v>
      </c>
      <c r="B1432" s="6" t="s">
        <v>22</v>
      </c>
      <c r="C1432" s="6" t="s">
        <v>32</v>
      </c>
      <c r="D1432" s="6" t="s">
        <v>33</v>
      </c>
      <c r="E1432" s="6" t="s">
        <v>33</v>
      </c>
      <c r="F1432">
        <v>0</v>
      </c>
      <c r="G1432">
        <v>0</v>
      </c>
      <c r="H1432">
        <v>4</v>
      </c>
      <c r="I1432">
        <v>57.142899999999997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 s="6" t="s">
        <v>1368</v>
      </c>
      <c r="B1433" s="6" t="s">
        <v>22</v>
      </c>
      <c r="C1433" s="6" t="s">
        <v>32</v>
      </c>
      <c r="D1433" s="6" t="s">
        <v>33</v>
      </c>
      <c r="E1433" s="6" t="s">
        <v>33</v>
      </c>
      <c r="F1433">
        <v>0</v>
      </c>
      <c r="G1433">
        <v>0</v>
      </c>
      <c r="H1433">
        <v>4</v>
      </c>
      <c r="I1433">
        <v>57.142899999999997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 s="6" t="s">
        <v>3317</v>
      </c>
      <c r="B1434" s="6" t="s">
        <v>22</v>
      </c>
      <c r="C1434" s="6" t="s">
        <v>32</v>
      </c>
      <c r="D1434" s="6" t="s">
        <v>33</v>
      </c>
      <c r="E1434" s="6" t="s">
        <v>33</v>
      </c>
      <c r="F1434">
        <v>0</v>
      </c>
      <c r="G1434">
        <v>0</v>
      </c>
      <c r="H1434">
        <v>4</v>
      </c>
      <c r="I1434">
        <v>57.142899999999997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 s="6" t="s">
        <v>2830</v>
      </c>
      <c r="B1435" s="6" t="s">
        <v>22</v>
      </c>
      <c r="C1435" s="6" t="s">
        <v>32</v>
      </c>
      <c r="D1435" s="6" t="s">
        <v>33</v>
      </c>
      <c r="E1435" s="6" t="s">
        <v>33</v>
      </c>
      <c r="F1435">
        <v>0</v>
      </c>
      <c r="G1435">
        <v>0</v>
      </c>
      <c r="H1435">
        <v>4</v>
      </c>
      <c r="I1435">
        <v>57.142899999999997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s="6" t="s">
        <v>1328</v>
      </c>
      <c r="B1436" s="6" t="s">
        <v>22</v>
      </c>
      <c r="C1436" s="6" t="s">
        <v>32</v>
      </c>
      <c r="D1436" s="6" t="s">
        <v>33</v>
      </c>
      <c r="E1436" s="6" t="s">
        <v>33</v>
      </c>
      <c r="F1436">
        <v>0</v>
      </c>
      <c r="G1436">
        <v>0</v>
      </c>
      <c r="H1436">
        <v>4</v>
      </c>
      <c r="I1436">
        <v>57.142899999999997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s="6" t="s">
        <v>778</v>
      </c>
      <c r="B1437" s="6" t="s">
        <v>22</v>
      </c>
      <c r="C1437" s="6" t="s">
        <v>32</v>
      </c>
      <c r="D1437" s="6" t="s">
        <v>33</v>
      </c>
      <c r="E1437" s="6" t="s">
        <v>33</v>
      </c>
      <c r="F1437">
        <v>0</v>
      </c>
      <c r="G1437">
        <v>0</v>
      </c>
      <c r="H1437">
        <v>4</v>
      </c>
      <c r="I1437">
        <v>57.142899999999997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 s="6" t="s">
        <v>1855</v>
      </c>
      <c r="B1438" s="6" t="s">
        <v>22</v>
      </c>
      <c r="C1438" s="6" t="s">
        <v>32</v>
      </c>
      <c r="D1438" s="6" t="s">
        <v>33</v>
      </c>
      <c r="E1438" s="6" t="s">
        <v>33</v>
      </c>
      <c r="F1438">
        <v>0</v>
      </c>
      <c r="G1438">
        <v>0</v>
      </c>
      <c r="H1438">
        <v>4</v>
      </c>
      <c r="I1438">
        <v>57.142899999999997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s="6" t="s">
        <v>1756</v>
      </c>
      <c r="B1439" s="6" t="s">
        <v>22</v>
      </c>
      <c r="C1439" s="6" t="s">
        <v>32</v>
      </c>
      <c r="D1439" s="6" t="s">
        <v>33</v>
      </c>
      <c r="E1439" s="6" t="s">
        <v>33</v>
      </c>
      <c r="F1439">
        <v>0</v>
      </c>
      <c r="G1439">
        <v>0</v>
      </c>
      <c r="H1439">
        <v>4</v>
      </c>
      <c r="I1439">
        <v>57.142899999999997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 s="6" t="s">
        <v>2365</v>
      </c>
      <c r="B1440" s="6" t="s">
        <v>22</v>
      </c>
      <c r="C1440" s="6" t="s">
        <v>32</v>
      </c>
      <c r="D1440" s="6" t="s">
        <v>33</v>
      </c>
      <c r="E1440" s="6" t="s">
        <v>33</v>
      </c>
      <c r="F1440">
        <v>0</v>
      </c>
      <c r="G1440">
        <v>0</v>
      </c>
      <c r="H1440">
        <v>4</v>
      </c>
      <c r="I1440">
        <v>57.142899999999997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 s="6" t="s">
        <v>3783</v>
      </c>
      <c r="B1441" s="6" t="s">
        <v>22</v>
      </c>
      <c r="C1441" s="6" t="s">
        <v>32</v>
      </c>
      <c r="D1441" s="6" t="s">
        <v>33</v>
      </c>
      <c r="E1441" s="6" t="s">
        <v>33</v>
      </c>
      <c r="F1441">
        <v>0</v>
      </c>
      <c r="G1441">
        <v>0</v>
      </c>
      <c r="H1441">
        <v>4</v>
      </c>
      <c r="I1441">
        <v>57.142899999999997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5">
      <c r="A1442" s="6" t="s">
        <v>1560</v>
      </c>
      <c r="B1442" s="6" t="s">
        <v>22</v>
      </c>
      <c r="C1442" s="6" t="s">
        <v>32</v>
      </c>
      <c r="D1442" s="6" t="s">
        <v>33</v>
      </c>
      <c r="E1442" s="6" t="s">
        <v>33</v>
      </c>
      <c r="F1442">
        <v>0</v>
      </c>
      <c r="G1442">
        <v>0</v>
      </c>
      <c r="H1442">
        <v>4</v>
      </c>
      <c r="I1442">
        <v>57.142899999999997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 s="6" t="s">
        <v>2166</v>
      </c>
      <c r="B1443" s="6" t="s">
        <v>22</v>
      </c>
      <c r="C1443" s="6" t="s">
        <v>32</v>
      </c>
      <c r="D1443" s="6" t="s">
        <v>33</v>
      </c>
      <c r="E1443" s="6" t="s">
        <v>33</v>
      </c>
      <c r="F1443">
        <v>0</v>
      </c>
      <c r="G1443">
        <v>0</v>
      </c>
      <c r="H1443">
        <v>4</v>
      </c>
      <c r="I1443">
        <v>57.142899999999997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s="6" t="s">
        <v>2016</v>
      </c>
      <c r="B1444" s="6" t="s">
        <v>22</v>
      </c>
      <c r="C1444" s="6" t="s">
        <v>32</v>
      </c>
      <c r="D1444" s="6" t="s">
        <v>33</v>
      </c>
      <c r="E1444" s="6" t="s">
        <v>33</v>
      </c>
      <c r="F1444">
        <v>0</v>
      </c>
      <c r="G1444">
        <v>0</v>
      </c>
      <c r="H1444">
        <v>4</v>
      </c>
      <c r="I1444">
        <v>57.142899999999997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 s="6" t="s">
        <v>1872</v>
      </c>
      <c r="B1445" s="6" t="s">
        <v>22</v>
      </c>
      <c r="C1445" s="6" t="s">
        <v>32</v>
      </c>
      <c r="D1445" s="6" t="s">
        <v>33</v>
      </c>
      <c r="E1445" s="6" t="s">
        <v>33</v>
      </c>
      <c r="F1445">
        <v>0</v>
      </c>
      <c r="G1445">
        <v>0</v>
      </c>
      <c r="H1445">
        <v>4</v>
      </c>
      <c r="I1445">
        <v>57.142899999999997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s="6" t="s">
        <v>3997</v>
      </c>
      <c r="B1446" s="6" t="s">
        <v>22</v>
      </c>
      <c r="C1446" s="6" t="s">
        <v>32</v>
      </c>
      <c r="D1446" s="6" t="s">
        <v>33</v>
      </c>
      <c r="E1446" s="6" t="s">
        <v>33</v>
      </c>
      <c r="F1446">
        <v>0</v>
      </c>
      <c r="G1446">
        <v>0</v>
      </c>
      <c r="H1446">
        <v>4</v>
      </c>
      <c r="I1446">
        <v>57.142899999999997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 s="6" t="s">
        <v>2123</v>
      </c>
      <c r="B1447" s="6" t="s">
        <v>22</v>
      </c>
      <c r="C1447" s="6" t="s">
        <v>32</v>
      </c>
      <c r="D1447" s="6" t="s">
        <v>33</v>
      </c>
      <c r="E1447" s="6" t="s">
        <v>33</v>
      </c>
      <c r="F1447">
        <v>0</v>
      </c>
      <c r="G1447">
        <v>0</v>
      </c>
      <c r="H1447">
        <v>4</v>
      </c>
      <c r="I1447">
        <v>57.142899999999997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 s="6" t="s">
        <v>1359</v>
      </c>
      <c r="B1448" s="6" t="s">
        <v>22</v>
      </c>
      <c r="C1448" s="6" t="s">
        <v>32</v>
      </c>
      <c r="D1448" s="6" t="s">
        <v>33</v>
      </c>
      <c r="E1448" s="6" t="s">
        <v>33</v>
      </c>
      <c r="F1448">
        <v>0</v>
      </c>
      <c r="G1448">
        <v>0</v>
      </c>
      <c r="H1448">
        <v>4</v>
      </c>
      <c r="I1448">
        <v>57.142899999999997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 s="6" t="s">
        <v>1354</v>
      </c>
      <c r="B1449" s="6" t="s">
        <v>22</v>
      </c>
      <c r="C1449" s="6" t="s">
        <v>32</v>
      </c>
      <c r="D1449" s="6" t="s">
        <v>33</v>
      </c>
      <c r="E1449" s="6" t="s">
        <v>33</v>
      </c>
      <c r="F1449">
        <v>0</v>
      </c>
      <c r="G1449">
        <v>0</v>
      </c>
      <c r="H1449">
        <v>5</v>
      </c>
      <c r="I1449">
        <v>71.428600000000003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 s="6" t="s">
        <v>111</v>
      </c>
      <c r="B1450" s="6" t="s">
        <v>22</v>
      </c>
      <c r="C1450" s="6" t="s">
        <v>32</v>
      </c>
      <c r="D1450" s="6" t="s">
        <v>33</v>
      </c>
      <c r="E1450" s="6" t="s">
        <v>33</v>
      </c>
      <c r="F1450">
        <v>0</v>
      </c>
      <c r="G1450">
        <v>0</v>
      </c>
      <c r="H1450">
        <v>4</v>
      </c>
      <c r="I1450">
        <v>57.142899999999997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 s="6" t="s">
        <v>375</v>
      </c>
      <c r="B1451" s="6" t="s">
        <v>22</v>
      </c>
      <c r="C1451" s="6" t="s">
        <v>32</v>
      </c>
      <c r="D1451" s="6" t="s">
        <v>33</v>
      </c>
      <c r="E1451" s="6" t="s">
        <v>33</v>
      </c>
      <c r="F1451">
        <v>0</v>
      </c>
      <c r="G1451">
        <v>0</v>
      </c>
      <c r="H1451">
        <v>4</v>
      </c>
      <c r="I1451">
        <v>57.142899999999997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 s="6" t="s">
        <v>2964</v>
      </c>
      <c r="B1452" s="6" t="s">
        <v>22</v>
      </c>
      <c r="C1452" s="6" t="s">
        <v>32</v>
      </c>
      <c r="D1452" s="6" t="s">
        <v>33</v>
      </c>
      <c r="E1452" s="6" t="s">
        <v>33</v>
      </c>
      <c r="F1452">
        <v>0</v>
      </c>
      <c r="G1452">
        <v>0</v>
      </c>
      <c r="H1452">
        <v>4</v>
      </c>
      <c r="I1452">
        <v>57.142899999999997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 s="6" t="s">
        <v>3278</v>
      </c>
      <c r="B1453" s="6" t="s">
        <v>22</v>
      </c>
      <c r="C1453" s="6" t="s">
        <v>32</v>
      </c>
      <c r="D1453" s="6" t="s">
        <v>33</v>
      </c>
      <c r="E1453" s="6" t="s">
        <v>33</v>
      </c>
      <c r="F1453">
        <v>0</v>
      </c>
      <c r="G1453">
        <v>0</v>
      </c>
      <c r="H1453">
        <v>4</v>
      </c>
      <c r="I1453">
        <v>57.142899999999997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 s="6" t="s">
        <v>1408</v>
      </c>
      <c r="B1454" s="6" t="s">
        <v>22</v>
      </c>
      <c r="C1454" s="6" t="s">
        <v>32</v>
      </c>
      <c r="D1454" s="6" t="s">
        <v>33</v>
      </c>
      <c r="E1454" s="6" t="s">
        <v>33</v>
      </c>
      <c r="F1454">
        <v>0</v>
      </c>
      <c r="G1454">
        <v>0</v>
      </c>
      <c r="H1454">
        <v>4</v>
      </c>
      <c r="I1454">
        <v>57.142899999999997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s="6" t="s">
        <v>173</v>
      </c>
      <c r="B1455" s="6" t="s">
        <v>22</v>
      </c>
      <c r="C1455" s="6" t="s">
        <v>32</v>
      </c>
      <c r="D1455" s="6" t="s">
        <v>33</v>
      </c>
      <c r="E1455" s="6" t="s">
        <v>33</v>
      </c>
      <c r="F1455">
        <v>0</v>
      </c>
      <c r="G1455">
        <v>0</v>
      </c>
      <c r="H1455">
        <v>4</v>
      </c>
      <c r="I1455">
        <v>57.142899999999997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s="6" t="s">
        <v>1543</v>
      </c>
      <c r="B1456" s="6" t="s">
        <v>22</v>
      </c>
      <c r="C1456" s="6" t="s">
        <v>32</v>
      </c>
      <c r="D1456" s="6" t="s">
        <v>33</v>
      </c>
      <c r="E1456" s="6" t="s">
        <v>33</v>
      </c>
      <c r="F1456">
        <v>0</v>
      </c>
      <c r="G1456">
        <v>0</v>
      </c>
      <c r="H1456">
        <v>4</v>
      </c>
      <c r="I1456">
        <v>57.142899999999997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 s="6" t="s">
        <v>2397</v>
      </c>
      <c r="B1457" s="6" t="s">
        <v>22</v>
      </c>
      <c r="C1457" s="6" t="s">
        <v>32</v>
      </c>
      <c r="D1457" s="6" t="s">
        <v>33</v>
      </c>
      <c r="E1457" s="6" t="s">
        <v>33</v>
      </c>
      <c r="F1457">
        <v>0</v>
      </c>
      <c r="G1457">
        <v>0</v>
      </c>
      <c r="H1457">
        <v>4</v>
      </c>
      <c r="I1457">
        <v>57.142899999999997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 s="6" t="s">
        <v>2360</v>
      </c>
      <c r="B1458" s="6" t="s">
        <v>22</v>
      </c>
      <c r="C1458" s="6" t="s">
        <v>32</v>
      </c>
      <c r="D1458" s="6" t="s">
        <v>33</v>
      </c>
      <c r="E1458" s="6" t="s">
        <v>33</v>
      </c>
      <c r="F1458">
        <v>0</v>
      </c>
      <c r="G1458">
        <v>0</v>
      </c>
      <c r="H1458">
        <v>4</v>
      </c>
      <c r="I1458">
        <v>57.142899999999997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 s="6" t="s">
        <v>2905</v>
      </c>
      <c r="B1459" s="6" t="s">
        <v>22</v>
      </c>
      <c r="C1459" s="6" t="s">
        <v>32</v>
      </c>
      <c r="D1459" s="6" t="s">
        <v>33</v>
      </c>
      <c r="E1459" s="6" t="s">
        <v>33</v>
      </c>
      <c r="F1459">
        <v>0</v>
      </c>
      <c r="G1459">
        <v>0</v>
      </c>
      <c r="H1459">
        <v>4</v>
      </c>
      <c r="I1459">
        <v>57.142899999999997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5">
      <c r="A1460" s="6" t="s">
        <v>571</v>
      </c>
      <c r="B1460" s="6" t="s">
        <v>22</v>
      </c>
      <c r="C1460" s="6" t="s">
        <v>32</v>
      </c>
      <c r="D1460" s="6" t="s">
        <v>33</v>
      </c>
      <c r="E1460" s="6" t="s">
        <v>33</v>
      </c>
      <c r="F1460">
        <v>0</v>
      </c>
      <c r="G1460">
        <v>0</v>
      </c>
      <c r="H1460">
        <v>4</v>
      </c>
      <c r="I1460">
        <v>57.142899999999997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s="6" t="s">
        <v>3789</v>
      </c>
      <c r="B1461" s="6" t="s">
        <v>22</v>
      </c>
      <c r="C1461" s="6" t="s">
        <v>32</v>
      </c>
      <c r="D1461" s="6" t="s">
        <v>33</v>
      </c>
      <c r="E1461" s="6" t="s">
        <v>33</v>
      </c>
      <c r="F1461">
        <v>0</v>
      </c>
      <c r="G1461">
        <v>0</v>
      </c>
      <c r="H1461">
        <v>5</v>
      </c>
      <c r="I1461">
        <v>71.428600000000003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25">
      <c r="A1462" s="6" t="s">
        <v>4118</v>
      </c>
      <c r="B1462" s="6" t="s">
        <v>22</v>
      </c>
      <c r="C1462" s="6" t="s">
        <v>32</v>
      </c>
      <c r="D1462" s="6" t="s">
        <v>33</v>
      </c>
      <c r="E1462" s="6" t="s">
        <v>33</v>
      </c>
      <c r="F1462">
        <v>0</v>
      </c>
      <c r="G1462">
        <v>0</v>
      </c>
      <c r="H1462">
        <v>4</v>
      </c>
      <c r="I1462">
        <v>57.142899999999997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 s="6" t="s">
        <v>1460</v>
      </c>
      <c r="B1463" s="6" t="s">
        <v>22</v>
      </c>
      <c r="C1463" s="6" t="s">
        <v>32</v>
      </c>
      <c r="D1463" s="6" t="s">
        <v>33</v>
      </c>
      <c r="E1463" s="6" t="s">
        <v>33</v>
      </c>
      <c r="F1463">
        <v>0</v>
      </c>
      <c r="G1463">
        <v>0</v>
      </c>
      <c r="H1463">
        <v>4</v>
      </c>
      <c r="I1463">
        <v>57.142899999999997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 s="6" t="s">
        <v>1333</v>
      </c>
      <c r="B1464" s="6" t="s">
        <v>22</v>
      </c>
      <c r="C1464" s="6" t="s">
        <v>32</v>
      </c>
      <c r="D1464" s="6" t="s">
        <v>33</v>
      </c>
      <c r="E1464" s="6" t="s">
        <v>33</v>
      </c>
      <c r="F1464">
        <v>0</v>
      </c>
      <c r="G1464">
        <v>0</v>
      </c>
      <c r="H1464">
        <v>4</v>
      </c>
      <c r="I1464">
        <v>57.142899999999997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5">
      <c r="A1465" s="6" t="s">
        <v>2901</v>
      </c>
      <c r="B1465" s="6" t="s">
        <v>22</v>
      </c>
      <c r="C1465" s="6" t="s">
        <v>32</v>
      </c>
      <c r="D1465" s="6" t="s">
        <v>33</v>
      </c>
      <c r="E1465" s="6" t="s">
        <v>33</v>
      </c>
      <c r="F1465">
        <v>0</v>
      </c>
      <c r="G1465">
        <v>0</v>
      </c>
      <c r="H1465">
        <v>4</v>
      </c>
      <c r="I1465">
        <v>57.142899999999997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 s="6" t="s">
        <v>3095</v>
      </c>
      <c r="B1466" s="6" t="s">
        <v>22</v>
      </c>
      <c r="C1466" s="6" t="s">
        <v>32</v>
      </c>
      <c r="D1466" s="6" t="s">
        <v>33</v>
      </c>
      <c r="E1466" s="6" t="s">
        <v>33</v>
      </c>
      <c r="F1466">
        <v>0</v>
      </c>
      <c r="G1466">
        <v>0</v>
      </c>
      <c r="H1466">
        <v>4</v>
      </c>
      <c r="I1466">
        <v>57.142899999999997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 s="6" t="s">
        <v>1942</v>
      </c>
      <c r="B1467" s="6" t="s">
        <v>22</v>
      </c>
      <c r="C1467" s="6" t="s">
        <v>32</v>
      </c>
      <c r="D1467" s="6" t="s">
        <v>33</v>
      </c>
      <c r="E1467" s="6" t="s">
        <v>33</v>
      </c>
      <c r="F1467">
        <v>0</v>
      </c>
      <c r="G1467">
        <v>0</v>
      </c>
      <c r="H1467">
        <v>4</v>
      </c>
      <c r="I1467">
        <v>57.142899999999997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 s="6" t="s">
        <v>2745</v>
      </c>
      <c r="B1468" s="6" t="s">
        <v>22</v>
      </c>
      <c r="C1468" s="6" t="s">
        <v>32</v>
      </c>
      <c r="D1468" s="6" t="s">
        <v>33</v>
      </c>
      <c r="E1468" s="6" t="s">
        <v>33</v>
      </c>
      <c r="F1468">
        <v>0</v>
      </c>
      <c r="G1468">
        <v>0</v>
      </c>
      <c r="H1468">
        <v>4</v>
      </c>
      <c r="I1468">
        <v>57.142899999999997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s="6" t="s">
        <v>3747</v>
      </c>
      <c r="B1469" s="6" t="s">
        <v>22</v>
      </c>
      <c r="C1469" s="6" t="s">
        <v>32</v>
      </c>
      <c r="D1469" s="6" t="s">
        <v>33</v>
      </c>
      <c r="E1469" s="6" t="s">
        <v>33</v>
      </c>
      <c r="F1469">
        <v>0</v>
      </c>
      <c r="G1469">
        <v>0</v>
      </c>
      <c r="H1469">
        <v>4</v>
      </c>
      <c r="I1469">
        <v>57.142899999999997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 s="6" t="s">
        <v>4307</v>
      </c>
      <c r="B1470" s="6" t="s">
        <v>22</v>
      </c>
      <c r="C1470" s="6" t="s">
        <v>32</v>
      </c>
      <c r="D1470" s="6" t="s">
        <v>33</v>
      </c>
      <c r="E1470" s="6" t="s">
        <v>67</v>
      </c>
      <c r="F1470">
        <v>3</v>
      </c>
      <c r="G1470">
        <v>100</v>
      </c>
      <c r="H1470">
        <v>4</v>
      </c>
      <c r="I1470">
        <v>57.142899999999997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s="6" t="s">
        <v>4403</v>
      </c>
      <c r="B1471" s="6" t="s">
        <v>22</v>
      </c>
      <c r="C1471" s="6" t="s">
        <v>32</v>
      </c>
      <c r="D1471" s="6" t="s">
        <v>33</v>
      </c>
      <c r="E1471" s="6" t="s">
        <v>33</v>
      </c>
      <c r="F1471">
        <v>0</v>
      </c>
      <c r="G1471">
        <v>0</v>
      </c>
      <c r="H1471">
        <v>4</v>
      </c>
      <c r="I1471">
        <v>57.142899999999997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 s="6" t="s">
        <v>4439</v>
      </c>
      <c r="B1472" s="6" t="s">
        <v>22</v>
      </c>
      <c r="C1472" s="6" t="s">
        <v>32</v>
      </c>
      <c r="D1472" s="6" t="s">
        <v>33</v>
      </c>
      <c r="E1472" s="6" t="s">
        <v>33</v>
      </c>
      <c r="F1472">
        <v>0</v>
      </c>
      <c r="G1472">
        <v>0</v>
      </c>
      <c r="H1472">
        <v>4</v>
      </c>
      <c r="I1472">
        <v>57.142899999999997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s="6" t="s">
        <v>2254</v>
      </c>
      <c r="B1473" s="6" t="s">
        <v>22</v>
      </c>
      <c r="C1473" s="6" t="s">
        <v>32</v>
      </c>
      <c r="D1473" s="6" t="s">
        <v>33</v>
      </c>
      <c r="E1473" s="6" t="s">
        <v>33</v>
      </c>
      <c r="F1473">
        <v>0</v>
      </c>
      <c r="G1473">
        <v>0</v>
      </c>
      <c r="H1473">
        <v>4</v>
      </c>
      <c r="I1473">
        <v>57.142899999999997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 s="6" t="s">
        <v>3013</v>
      </c>
      <c r="B1474" s="6" t="s">
        <v>22</v>
      </c>
      <c r="C1474" s="6" t="s">
        <v>32</v>
      </c>
      <c r="D1474" s="6" t="s">
        <v>33</v>
      </c>
      <c r="E1474" s="6" t="s">
        <v>33</v>
      </c>
      <c r="F1474">
        <v>0</v>
      </c>
      <c r="G1474">
        <v>0</v>
      </c>
      <c r="H1474">
        <v>4</v>
      </c>
      <c r="I1474">
        <v>57.142899999999997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 s="6" t="s">
        <v>2865</v>
      </c>
      <c r="B1475" s="6" t="s">
        <v>22</v>
      </c>
      <c r="C1475" s="6" t="s">
        <v>32</v>
      </c>
      <c r="D1475" s="6" t="s">
        <v>33</v>
      </c>
      <c r="E1475" s="6" t="s">
        <v>33</v>
      </c>
      <c r="F1475">
        <v>0</v>
      </c>
      <c r="G1475">
        <v>0</v>
      </c>
      <c r="H1475">
        <v>4</v>
      </c>
      <c r="I1475">
        <v>57.142899999999997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 s="6" t="s">
        <v>395</v>
      </c>
      <c r="B1476" s="6" t="s">
        <v>22</v>
      </c>
      <c r="C1476" s="6" t="s">
        <v>32</v>
      </c>
      <c r="D1476" s="6" t="s">
        <v>33</v>
      </c>
      <c r="E1476" s="6" t="s">
        <v>33</v>
      </c>
      <c r="F1476">
        <v>0</v>
      </c>
      <c r="G1476">
        <v>0</v>
      </c>
      <c r="H1476">
        <v>4</v>
      </c>
      <c r="I1476">
        <v>57.142899999999997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 s="6" t="s">
        <v>1097</v>
      </c>
      <c r="B1477" s="6" t="s">
        <v>22</v>
      </c>
      <c r="C1477" s="6" t="s">
        <v>32</v>
      </c>
      <c r="D1477" s="6" t="s">
        <v>33</v>
      </c>
      <c r="E1477" s="6" t="s">
        <v>33</v>
      </c>
      <c r="F1477">
        <v>0</v>
      </c>
      <c r="G1477">
        <v>0</v>
      </c>
      <c r="H1477">
        <v>4</v>
      </c>
      <c r="I1477">
        <v>57.142899999999997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s="6" t="s">
        <v>4055</v>
      </c>
      <c r="B1478" s="6" t="s">
        <v>22</v>
      </c>
      <c r="C1478" s="6" t="s">
        <v>32</v>
      </c>
      <c r="D1478" s="6" t="s">
        <v>33</v>
      </c>
      <c r="E1478" s="6" t="s">
        <v>33</v>
      </c>
      <c r="F1478">
        <v>0</v>
      </c>
      <c r="G1478">
        <v>0</v>
      </c>
      <c r="H1478">
        <v>4</v>
      </c>
      <c r="I1478">
        <v>57.142899999999997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s="6" t="s">
        <v>4122</v>
      </c>
      <c r="B1479" s="6" t="s">
        <v>22</v>
      </c>
      <c r="C1479" s="6" t="s">
        <v>32</v>
      </c>
      <c r="D1479" s="6" t="s">
        <v>33</v>
      </c>
      <c r="E1479" s="6" t="s">
        <v>33</v>
      </c>
      <c r="F1479">
        <v>0</v>
      </c>
      <c r="G1479">
        <v>0</v>
      </c>
      <c r="H1479">
        <v>4</v>
      </c>
      <c r="I1479">
        <v>57.142899999999997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 s="6" t="s">
        <v>592</v>
      </c>
      <c r="B1480" s="6" t="s">
        <v>22</v>
      </c>
      <c r="C1480" s="6" t="s">
        <v>32</v>
      </c>
      <c r="D1480" s="6" t="s">
        <v>33</v>
      </c>
      <c r="E1480" s="6" t="s">
        <v>33</v>
      </c>
      <c r="F1480">
        <v>0</v>
      </c>
      <c r="G1480">
        <v>0</v>
      </c>
      <c r="H1480">
        <v>4</v>
      </c>
      <c r="I1480">
        <v>57.142899999999997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 s="6" t="s">
        <v>3521</v>
      </c>
      <c r="B1481" s="6" t="s">
        <v>22</v>
      </c>
      <c r="C1481" s="6" t="s">
        <v>32</v>
      </c>
      <c r="D1481" s="6" t="s">
        <v>33</v>
      </c>
      <c r="E1481" s="6" t="s">
        <v>33</v>
      </c>
      <c r="F1481">
        <v>0</v>
      </c>
      <c r="G1481">
        <v>0</v>
      </c>
      <c r="H1481">
        <v>4</v>
      </c>
      <c r="I1481">
        <v>57.142899999999997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 s="6" t="s">
        <v>3954</v>
      </c>
      <c r="B1482" s="6" t="s">
        <v>22</v>
      </c>
      <c r="C1482" s="6" t="s">
        <v>32</v>
      </c>
      <c r="D1482" s="6" t="s">
        <v>33</v>
      </c>
      <c r="E1482" s="6" t="s">
        <v>33</v>
      </c>
      <c r="F1482">
        <v>0</v>
      </c>
      <c r="G1482">
        <v>0</v>
      </c>
      <c r="H1482">
        <v>4</v>
      </c>
      <c r="I1482">
        <v>57.142899999999997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 s="6" t="s">
        <v>1976</v>
      </c>
      <c r="B1483" s="6" t="s">
        <v>22</v>
      </c>
      <c r="C1483" s="6" t="s">
        <v>32</v>
      </c>
      <c r="D1483" s="6" t="s">
        <v>33</v>
      </c>
      <c r="E1483" s="6" t="s">
        <v>33</v>
      </c>
      <c r="F1483">
        <v>0</v>
      </c>
      <c r="G1483">
        <v>0</v>
      </c>
      <c r="H1483">
        <v>4</v>
      </c>
      <c r="I1483">
        <v>57.142899999999997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5">
      <c r="A1484" s="6" t="s">
        <v>1813</v>
      </c>
      <c r="B1484" s="6" t="s">
        <v>22</v>
      </c>
      <c r="C1484" s="6" t="s">
        <v>32</v>
      </c>
      <c r="D1484" s="6" t="s">
        <v>33</v>
      </c>
      <c r="E1484" s="6" t="s">
        <v>33</v>
      </c>
      <c r="F1484">
        <v>0</v>
      </c>
      <c r="G1484">
        <v>0</v>
      </c>
      <c r="H1484">
        <v>4</v>
      </c>
      <c r="I1484">
        <v>57.142899999999997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s="6" t="s">
        <v>3466</v>
      </c>
      <c r="B1485" s="6" t="s">
        <v>22</v>
      </c>
      <c r="C1485" s="6" t="s">
        <v>32</v>
      </c>
      <c r="D1485" s="6" t="s">
        <v>33</v>
      </c>
      <c r="E1485" s="6" t="s">
        <v>33</v>
      </c>
      <c r="F1485">
        <v>0</v>
      </c>
      <c r="G1485">
        <v>0</v>
      </c>
      <c r="H1485">
        <v>4</v>
      </c>
      <c r="I1485">
        <v>57.142899999999997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s="6" t="s">
        <v>675</v>
      </c>
      <c r="B1486" s="6" t="s">
        <v>22</v>
      </c>
      <c r="C1486" s="6" t="s">
        <v>32</v>
      </c>
      <c r="D1486" s="6" t="s">
        <v>33</v>
      </c>
      <c r="E1486" s="6" t="s">
        <v>33</v>
      </c>
      <c r="F1486">
        <v>0</v>
      </c>
      <c r="G1486">
        <v>0</v>
      </c>
      <c r="H1486">
        <v>4</v>
      </c>
      <c r="I1486">
        <v>57.142899999999997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 s="6" t="s">
        <v>438</v>
      </c>
      <c r="B1487" s="6" t="s">
        <v>22</v>
      </c>
      <c r="C1487" s="6" t="s">
        <v>32</v>
      </c>
      <c r="D1487" s="6" t="s">
        <v>33</v>
      </c>
      <c r="E1487" s="6" t="s">
        <v>33</v>
      </c>
      <c r="F1487">
        <v>0</v>
      </c>
      <c r="G1487">
        <v>0</v>
      </c>
      <c r="H1487">
        <v>4</v>
      </c>
      <c r="I1487">
        <v>57.142899999999997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s="6" t="s">
        <v>834</v>
      </c>
      <c r="B1488" s="6" t="s">
        <v>22</v>
      </c>
      <c r="C1488" s="6" t="s">
        <v>32</v>
      </c>
      <c r="D1488" s="6" t="s">
        <v>33</v>
      </c>
      <c r="E1488" s="6" t="s">
        <v>33</v>
      </c>
      <c r="F1488">
        <v>0</v>
      </c>
      <c r="G1488">
        <v>0</v>
      </c>
      <c r="H1488">
        <v>4</v>
      </c>
      <c r="I1488">
        <v>57.142899999999997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 s="6" t="s">
        <v>3802</v>
      </c>
      <c r="B1489" s="6" t="s">
        <v>22</v>
      </c>
      <c r="C1489" s="6" t="s">
        <v>32</v>
      </c>
      <c r="D1489" s="6" t="s">
        <v>33</v>
      </c>
      <c r="E1489" s="6" t="s">
        <v>33</v>
      </c>
      <c r="F1489">
        <v>0</v>
      </c>
      <c r="G1489">
        <v>0</v>
      </c>
      <c r="H1489">
        <v>4</v>
      </c>
      <c r="I1489">
        <v>57.142899999999997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 s="6" t="s">
        <v>2934</v>
      </c>
      <c r="B1490" s="6" t="s">
        <v>22</v>
      </c>
      <c r="C1490" s="6" t="s">
        <v>32</v>
      </c>
      <c r="D1490" s="6" t="s">
        <v>33</v>
      </c>
      <c r="E1490" s="6" t="s">
        <v>33</v>
      </c>
      <c r="F1490">
        <v>0</v>
      </c>
      <c r="G1490">
        <v>0</v>
      </c>
      <c r="H1490">
        <v>4</v>
      </c>
      <c r="I1490">
        <v>57.142899999999997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s="6" t="s">
        <v>4160</v>
      </c>
      <c r="B1491" s="6" t="s">
        <v>22</v>
      </c>
      <c r="C1491" s="6" t="s">
        <v>32</v>
      </c>
      <c r="D1491" s="6" t="s">
        <v>33</v>
      </c>
      <c r="E1491" s="6" t="s">
        <v>33</v>
      </c>
      <c r="F1491">
        <v>1</v>
      </c>
      <c r="G1491">
        <v>33.333300000000001</v>
      </c>
      <c r="H1491">
        <v>4</v>
      </c>
      <c r="I1491">
        <v>57.142899999999997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s="6" t="s">
        <v>794</v>
      </c>
      <c r="B1492" s="6" t="s">
        <v>22</v>
      </c>
      <c r="C1492" s="6" t="s">
        <v>32</v>
      </c>
      <c r="D1492" s="6" t="s">
        <v>33</v>
      </c>
      <c r="E1492" s="6" t="s">
        <v>33</v>
      </c>
      <c r="F1492">
        <v>0</v>
      </c>
      <c r="G1492">
        <v>0</v>
      </c>
      <c r="H1492">
        <v>4</v>
      </c>
      <c r="I1492">
        <v>57.142899999999997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 s="6" t="s">
        <v>1254</v>
      </c>
      <c r="B1493" s="6" t="s">
        <v>22</v>
      </c>
      <c r="C1493" s="6" t="s">
        <v>32</v>
      </c>
      <c r="D1493" s="6" t="s">
        <v>33</v>
      </c>
      <c r="E1493" s="6" t="s">
        <v>33</v>
      </c>
      <c r="F1493">
        <v>0</v>
      </c>
      <c r="G1493">
        <v>0</v>
      </c>
      <c r="H1493">
        <v>4</v>
      </c>
      <c r="I1493">
        <v>57.142899999999997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 s="6" t="s">
        <v>2351</v>
      </c>
      <c r="B1494" s="6" t="s">
        <v>22</v>
      </c>
      <c r="C1494" s="6" t="s">
        <v>32</v>
      </c>
      <c r="D1494" s="6" t="s">
        <v>33</v>
      </c>
      <c r="E1494" s="6" t="s">
        <v>33</v>
      </c>
      <c r="F1494">
        <v>0</v>
      </c>
      <c r="G1494">
        <v>0</v>
      </c>
      <c r="H1494">
        <v>4</v>
      </c>
      <c r="I1494">
        <v>57.142899999999997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 s="6" t="s">
        <v>1645</v>
      </c>
      <c r="B1495" s="6" t="s">
        <v>22</v>
      </c>
      <c r="C1495" s="6" t="s">
        <v>32</v>
      </c>
      <c r="D1495" s="6" t="s">
        <v>33</v>
      </c>
      <c r="E1495" s="6" t="s">
        <v>67</v>
      </c>
      <c r="F1495">
        <v>3</v>
      </c>
      <c r="G1495">
        <v>100</v>
      </c>
      <c r="H1495">
        <v>4</v>
      </c>
      <c r="I1495">
        <v>57.142899999999997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 s="6" t="s">
        <v>1319</v>
      </c>
      <c r="B1496" s="6" t="s">
        <v>22</v>
      </c>
      <c r="C1496" s="6" t="s">
        <v>32</v>
      </c>
      <c r="D1496" s="6" t="s">
        <v>33</v>
      </c>
      <c r="E1496" s="6" t="s">
        <v>33</v>
      </c>
      <c r="F1496">
        <v>0</v>
      </c>
      <c r="G1496">
        <v>0</v>
      </c>
      <c r="H1496">
        <v>4</v>
      </c>
      <c r="I1496">
        <v>57.142899999999997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s="6" t="s">
        <v>2885</v>
      </c>
      <c r="B1497" s="6" t="s">
        <v>22</v>
      </c>
      <c r="C1497" s="6" t="s">
        <v>32</v>
      </c>
      <c r="D1497" s="6" t="s">
        <v>33</v>
      </c>
      <c r="E1497" s="6" t="s">
        <v>33</v>
      </c>
      <c r="F1497">
        <v>0</v>
      </c>
      <c r="G1497">
        <v>0</v>
      </c>
      <c r="H1497">
        <v>4</v>
      </c>
      <c r="I1497">
        <v>57.142899999999997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 s="6" t="s">
        <v>936</v>
      </c>
      <c r="B1498" s="6" t="s">
        <v>22</v>
      </c>
      <c r="C1498" s="6" t="s">
        <v>32</v>
      </c>
      <c r="D1498" s="6" t="s">
        <v>33</v>
      </c>
      <c r="E1498" s="6" t="s">
        <v>33</v>
      </c>
      <c r="F1498">
        <v>0</v>
      </c>
      <c r="G1498">
        <v>0</v>
      </c>
      <c r="H1498">
        <v>4</v>
      </c>
      <c r="I1498">
        <v>57.142899999999997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 s="6" t="s">
        <v>680</v>
      </c>
      <c r="B1499" s="6" t="s">
        <v>22</v>
      </c>
      <c r="C1499" s="6" t="s">
        <v>32</v>
      </c>
      <c r="D1499" s="6" t="s">
        <v>33</v>
      </c>
      <c r="E1499" s="6" t="s">
        <v>33</v>
      </c>
      <c r="F1499">
        <v>0</v>
      </c>
      <c r="G1499">
        <v>0</v>
      </c>
      <c r="H1499">
        <v>4</v>
      </c>
      <c r="I1499">
        <v>57.142899999999997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5">
      <c r="A1500" s="6" t="s">
        <v>1625</v>
      </c>
      <c r="B1500" s="6" t="s">
        <v>22</v>
      </c>
      <c r="C1500" s="6" t="s">
        <v>32</v>
      </c>
      <c r="D1500" s="6" t="s">
        <v>33</v>
      </c>
      <c r="E1500" s="6" t="s">
        <v>33</v>
      </c>
      <c r="F1500">
        <v>0</v>
      </c>
      <c r="G1500">
        <v>0</v>
      </c>
      <c r="H1500">
        <v>4</v>
      </c>
      <c r="I1500">
        <v>57.142899999999997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 s="6" t="s">
        <v>3299</v>
      </c>
      <c r="B1501" s="6" t="s">
        <v>22</v>
      </c>
      <c r="C1501" s="6" t="s">
        <v>32</v>
      </c>
      <c r="D1501" s="6" t="s">
        <v>33</v>
      </c>
      <c r="E1501" s="6" t="s">
        <v>33</v>
      </c>
      <c r="F1501">
        <v>0</v>
      </c>
      <c r="G1501">
        <v>0</v>
      </c>
      <c r="H1501">
        <v>4</v>
      </c>
      <c r="I1501">
        <v>57.142899999999997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 s="6" t="s">
        <v>3004</v>
      </c>
      <c r="B1502" s="6" t="s">
        <v>22</v>
      </c>
      <c r="C1502" s="6" t="s">
        <v>32</v>
      </c>
      <c r="D1502" s="6" t="s">
        <v>33</v>
      </c>
      <c r="E1502" s="6" t="s">
        <v>33</v>
      </c>
      <c r="F1502">
        <v>0</v>
      </c>
      <c r="G1502">
        <v>0</v>
      </c>
      <c r="H1502">
        <v>4</v>
      </c>
      <c r="I1502">
        <v>57.142899999999997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5">
      <c r="A1503" s="6" t="s">
        <v>2093</v>
      </c>
      <c r="B1503" s="6" t="s">
        <v>22</v>
      </c>
      <c r="C1503" s="6" t="s">
        <v>32</v>
      </c>
      <c r="D1503" s="6" t="s">
        <v>33</v>
      </c>
      <c r="E1503" s="6" t="s">
        <v>33</v>
      </c>
      <c r="F1503">
        <v>0</v>
      </c>
      <c r="G1503">
        <v>0</v>
      </c>
      <c r="H1503">
        <v>4</v>
      </c>
      <c r="I1503">
        <v>57.142899999999997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 s="6" t="s">
        <v>1696</v>
      </c>
      <c r="B1504" s="6" t="s">
        <v>22</v>
      </c>
      <c r="C1504" s="6" t="s">
        <v>32</v>
      </c>
      <c r="D1504" s="6" t="s">
        <v>33</v>
      </c>
      <c r="E1504" s="6" t="s">
        <v>33</v>
      </c>
      <c r="F1504">
        <v>0</v>
      </c>
      <c r="G1504">
        <v>0</v>
      </c>
      <c r="H1504">
        <v>4</v>
      </c>
      <c r="I1504">
        <v>57.142899999999997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 s="6" t="s">
        <v>1188</v>
      </c>
      <c r="B1505" s="6" t="s">
        <v>22</v>
      </c>
      <c r="C1505" s="6" t="s">
        <v>32</v>
      </c>
      <c r="D1505" s="6" t="s">
        <v>33</v>
      </c>
      <c r="E1505" s="6" t="s">
        <v>33</v>
      </c>
      <c r="F1505">
        <v>0</v>
      </c>
      <c r="G1505">
        <v>0</v>
      </c>
      <c r="H1505">
        <v>4</v>
      </c>
      <c r="I1505">
        <v>57.142899999999997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 s="6" t="s">
        <v>2471</v>
      </c>
      <c r="B1506" s="6" t="s">
        <v>22</v>
      </c>
      <c r="C1506" s="6" t="s">
        <v>32</v>
      </c>
      <c r="D1506" s="6" t="s">
        <v>33</v>
      </c>
      <c r="E1506" s="6" t="s">
        <v>33</v>
      </c>
      <c r="F1506">
        <v>0</v>
      </c>
      <c r="G1506">
        <v>0</v>
      </c>
      <c r="H1506">
        <v>4</v>
      </c>
      <c r="I1506">
        <v>57.142899999999997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 s="6" t="s">
        <v>345</v>
      </c>
      <c r="B1507" s="6" t="s">
        <v>22</v>
      </c>
      <c r="C1507" s="6" t="s">
        <v>32</v>
      </c>
      <c r="D1507" s="6" t="s">
        <v>33</v>
      </c>
      <c r="E1507" s="6" t="s">
        <v>33</v>
      </c>
      <c r="F1507">
        <v>0</v>
      </c>
      <c r="G1507">
        <v>0</v>
      </c>
      <c r="H1507">
        <v>4</v>
      </c>
      <c r="I1507">
        <v>57.142899999999997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 s="6" t="s">
        <v>2200</v>
      </c>
      <c r="B1508" s="6" t="s">
        <v>22</v>
      </c>
      <c r="C1508" s="6" t="s">
        <v>32</v>
      </c>
      <c r="D1508" s="6" t="s">
        <v>33</v>
      </c>
      <c r="E1508" s="6" t="s">
        <v>33</v>
      </c>
      <c r="F1508">
        <v>0</v>
      </c>
      <c r="G1508">
        <v>0</v>
      </c>
      <c r="H1508">
        <v>4</v>
      </c>
      <c r="I1508">
        <v>57.142899999999997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s="6" t="s">
        <v>865</v>
      </c>
      <c r="B1509" s="6" t="s">
        <v>22</v>
      </c>
      <c r="C1509" s="6" t="s">
        <v>32</v>
      </c>
      <c r="D1509" s="6" t="s">
        <v>33</v>
      </c>
      <c r="E1509" s="6" t="s">
        <v>33</v>
      </c>
      <c r="F1509">
        <v>0</v>
      </c>
      <c r="G1509">
        <v>0</v>
      </c>
      <c r="H1509">
        <v>4</v>
      </c>
      <c r="I1509">
        <v>57.142899999999997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 s="6" t="s">
        <v>2429</v>
      </c>
      <c r="B1510" s="6" t="s">
        <v>22</v>
      </c>
      <c r="C1510" s="6" t="s">
        <v>32</v>
      </c>
      <c r="D1510" s="6" t="s">
        <v>33</v>
      </c>
      <c r="E1510" s="6" t="s">
        <v>33</v>
      </c>
      <c r="F1510">
        <v>0</v>
      </c>
      <c r="G1510">
        <v>0</v>
      </c>
      <c r="H1510">
        <v>4</v>
      </c>
      <c r="I1510">
        <v>57.142899999999997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s="6" t="s">
        <v>893</v>
      </c>
      <c r="B1511" s="6" t="s">
        <v>22</v>
      </c>
      <c r="C1511" s="6" t="s">
        <v>32</v>
      </c>
      <c r="D1511" s="6" t="s">
        <v>33</v>
      </c>
      <c r="E1511" s="6" t="s">
        <v>33</v>
      </c>
      <c r="F1511">
        <v>0</v>
      </c>
      <c r="G1511">
        <v>0</v>
      </c>
      <c r="H1511">
        <v>4</v>
      </c>
      <c r="I1511">
        <v>57.142899999999997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 s="6" t="s">
        <v>2144</v>
      </c>
      <c r="B1512" s="6" t="s">
        <v>22</v>
      </c>
      <c r="C1512" s="6" t="s">
        <v>32</v>
      </c>
      <c r="D1512" s="6" t="s">
        <v>33</v>
      </c>
      <c r="E1512" s="6" t="s">
        <v>33</v>
      </c>
      <c r="F1512">
        <v>1</v>
      </c>
      <c r="G1512">
        <v>33.333300000000001</v>
      </c>
      <c r="H1512">
        <v>4</v>
      </c>
      <c r="I1512">
        <v>57.142899999999997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 s="6" t="s">
        <v>327</v>
      </c>
      <c r="B1513" s="6" t="s">
        <v>22</v>
      </c>
      <c r="C1513" s="6" t="s">
        <v>32</v>
      </c>
      <c r="D1513" s="6" t="s">
        <v>33</v>
      </c>
      <c r="E1513" s="6" t="s">
        <v>33</v>
      </c>
      <c r="F1513">
        <v>0</v>
      </c>
      <c r="G1513">
        <v>0</v>
      </c>
      <c r="H1513">
        <v>4</v>
      </c>
      <c r="I1513">
        <v>57.142899999999997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 s="6" t="s">
        <v>2311</v>
      </c>
      <c r="B1514" s="6" t="s">
        <v>22</v>
      </c>
      <c r="C1514" s="6" t="s">
        <v>32</v>
      </c>
      <c r="D1514" s="6" t="s">
        <v>33</v>
      </c>
      <c r="E1514" s="6" t="s">
        <v>33</v>
      </c>
      <c r="F1514">
        <v>0</v>
      </c>
      <c r="G1514">
        <v>0</v>
      </c>
      <c r="H1514">
        <v>4</v>
      </c>
      <c r="I1514">
        <v>57.142899999999997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s="6" t="s">
        <v>2038</v>
      </c>
      <c r="B1515" s="6" t="s">
        <v>22</v>
      </c>
      <c r="C1515" s="6" t="s">
        <v>32</v>
      </c>
      <c r="D1515" s="6" t="s">
        <v>33</v>
      </c>
      <c r="E1515" s="6" t="s">
        <v>33</v>
      </c>
      <c r="F1515">
        <v>0</v>
      </c>
      <c r="G1515">
        <v>0</v>
      </c>
      <c r="H1515">
        <v>4</v>
      </c>
      <c r="I1515">
        <v>57.142899999999997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 s="6" t="s">
        <v>156</v>
      </c>
      <c r="B1516" s="6" t="s">
        <v>22</v>
      </c>
      <c r="C1516" s="6" t="s">
        <v>32</v>
      </c>
      <c r="D1516" s="6" t="s">
        <v>33</v>
      </c>
      <c r="E1516" s="6" t="s">
        <v>33</v>
      </c>
      <c r="F1516">
        <v>1</v>
      </c>
      <c r="G1516">
        <v>33.333300000000001</v>
      </c>
      <c r="H1516">
        <v>4</v>
      </c>
      <c r="I1516">
        <v>57.142899999999997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5">
      <c r="A1517" s="6" t="s">
        <v>4003</v>
      </c>
      <c r="B1517" s="6" t="s">
        <v>22</v>
      </c>
      <c r="C1517" s="6" t="s">
        <v>32</v>
      </c>
      <c r="D1517" s="6" t="s">
        <v>33</v>
      </c>
      <c r="E1517" s="6" t="s">
        <v>33</v>
      </c>
      <c r="F1517">
        <v>0</v>
      </c>
      <c r="G1517">
        <v>0</v>
      </c>
      <c r="H1517">
        <v>4</v>
      </c>
      <c r="I1517">
        <v>57.142899999999997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 s="6" t="s">
        <v>3614</v>
      </c>
      <c r="B1518" s="6" t="s">
        <v>22</v>
      </c>
      <c r="C1518" s="6" t="s">
        <v>32</v>
      </c>
      <c r="D1518" s="6" t="s">
        <v>33</v>
      </c>
      <c r="E1518" s="6" t="s">
        <v>33</v>
      </c>
      <c r="F1518">
        <v>0</v>
      </c>
      <c r="G1518">
        <v>0</v>
      </c>
      <c r="H1518">
        <v>4</v>
      </c>
      <c r="I1518">
        <v>57.142899999999997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s="6" t="s">
        <v>4230</v>
      </c>
      <c r="B1519" s="6" t="s">
        <v>22</v>
      </c>
      <c r="C1519" s="6" t="s">
        <v>32</v>
      </c>
      <c r="D1519" s="6" t="s">
        <v>33</v>
      </c>
      <c r="E1519" s="6" t="s">
        <v>33</v>
      </c>
      <c r="F1519">
        <v>0</v>
      </c>
      <c r="G1519">
        <v>0</v>
      </c>
      <c r="H1519">
        <v>4</v>
      </c>
      <c r="I1519">
        <v>57.142899999999997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 s="6" t="s">
        <v>4355</v>
      </c>
      <c r="B1520" s="6" t="s">
        <v>22</v>
      </c>
      <c r="C1520" s="6" t="s">
        <v>32</v>
      </c>
      <c r="D1520" s="6" t="s">
        <v>33</v>
      </c>
      <c r="E1520" s="6" t="s">
        <v>33</v>
      </c>
      <c r="F1520">
        <v>0</v>
      </c>
      <c r="G1520">
        <v>0</v>
      </c>
      <c r="H1520">
        <v>4</v>
      </c>
      <c r="I1520">
        <v>57.142899999999997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 s="6" t="s">
        <v>1179</v>
      </c>
      <c r="B1521" s="6" t="s">
        <v>22</v>
      </c>
      <c r="C1521" s="6" t="s">
        <v>32</v>
      </c>
      <c r="D1521" s="6" t="s">
        <v>33</v>
      </c>
      <c r="E1521" s="6" t="s">
        <v>33</v>
      </c>
      <c r="F1521">
        <v>0</v>
      </c>
      <c r="G1521">
        <v>0</v>
      </c>
      <c r="H1521">
        <v>4</v>
      </c>
      <c r="I1521">
        <v>57.142899999999997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 s="6" t="s">
        <v>2617</v>
      </c>
      <c r="B1522" s="6" t="s">
        <v>22</v>
      </c>
      <c r="C1522" s="6" t="s">
        <v>32</v>
      </c>
      <c r="D1522" s="6" t="s">
        <v>33</v>
      </c>
      <c r="E1522" s="6" t="s">
        <v>33</v>
      </c>
      <c r="F1522">
        <v>0</v>
      </c>
      <c r="G1522">
        <v>0</v>
      </c>
      <c r="H1522">
        <v>4</v>
      </c>
      <c r="I1522">
        <v>57.142899999999997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 s="6" t="s">
        <v>2110</v>
      </c>
      <c r="B1523" s="6" t="s">
        <v>22</v>
      </c>
      <c r="C1523" s="6" t="s">
        <v>32</v>
      </c>
      <c r="D1523" s="6" t="s">
        <v>33</v>
      </c>
      <c r="E1523" s="6" t="s">
        <v>33</v>
      </c>
      <c r="F1523">
        <v>0</v>
      </c>
      <c r="G1523">
        <v>0</v>
      </c>
      <c r="H1523">
        <v>4</v>
      </c>
      <c r="I1523">
        <v>57.142899999999997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 s="6" t="s">
        <v>2858</v>
      </c>
      <c r="B1524" s="6" t="s">
        <v>22</v>
      </c>
      <c r="C1524" s="6" t="s">
        <v>32</v>
      </c>
      <c r="D1524" s="6" t="s">
        <v>33</v>
      </c>
      <c r="E1524" s="6" t="s">
        <v>33</v>
      </c>
      <c r="F1524">
        <v>0</v>
      </c>
      <c r="G1524">
        <v>0</v>
      </c>
      <c r="H1524">
        <v>4</v>
      </c>
      <c r="I1524">
        <v>57.142899999999997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s="6" t="s">
        <v>2529</v>
      </c>
      <c r="B1525" s="6" t="s">
        <v>22</v>
      </c>
      <c r="C1525" s="6" t="s">
        <v>32</v>
      </c>
      <c r="D1525" s="6" t="s">
        <v>33</v>
      </c>
      <c r="E1525" s="6" t="s">
        <v>33</v>
      </c>
      <c r="F1525">
        <v>0</v>
      </c>
      <c r="G1525">
        <v>0</v>
      </c>
      <c r="H1525">
        <v>4</v>
      </c>
      <c r="I1525">
        <v>57.142899999999997</v>
      </c>
      <c r="J1525">
        <v>0</v>
      </c>
      <c r="K1525">
        <v>0</v>
      </c>
      <c r="L1525">
        <v>1</v>
      </c>
      <c r="M1525">
        <v>20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 s="6" t="s">
        <v>89</v>
      </c>
      <c r="B1526" s="6" t="s">
        <v>22</v>
      </c>
      <c r="C1526" s="6" t="s">
        <v>32</v>
      </c>
      <c r="D1526" s="6" t="s">
        <v>33</v>
      </c>
      <c r="E1526" s="6" t="s">
        <v>33</v>
      </c>
      <c r="F1526">
        <v>0</v>
      </c>
      <c r="G1526">
        <v>0</v>
      </c>
      <c r="H1526">
        <v>4</v>
      </c>
      <c r="I1526">
        <v>57.142899999999997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s="6" t="s">
        <v>3233</v>
      </c>
      <c r="B1527" s="6" t="s">
        <v>22</v>
      </c>
      <c r="C1527" s="6" t="s">
        <v>32</v>
      </c>
      <c r="D1527" s="6" t="s">
        <v>33</v>
      </c>
      <c r="E1527" s="6" t="s">
        <v>33</v>
      </c>
      <c r="F1527">
        <v>0</v>
      </c>
      <c r="G1527">
        <v>0</v>
      </c>
      <c r="H1527">
        <v>4</v>
      </c>
      <c r="I1527">
        <v>57.142899999999997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 s="6" t="s">
        <v>1598</v>
      </c>
      <c r="B1528" s="6" t="s">
        <v>22</v>
      </c>
      <c r="C1528" s="6" t="s">
        <v>32</v>
      </c>
      <c r="D1528" s="6" t="s">
        <v>33</v>
      </c>
      <c r="E1528" s="6" t="s">
        <v>33</v>
      </c>
      <c r="F1528">
        <v>0</v>
      </c>
      <c r="G1528">
        <v>0</v>
      </c>
      <c r="H1528">
        <v>4</v>
      </c>
      <c r="I1528">
        <v>57.142899999999997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 s="6" t="s">
        <v>3564</v>
      </c>
      <c r="B1529" s="6" t="s">
        <v>22</v>
      </c>
      <c r="C1529" s="6" t="s">
        <v>32</v>
      </c>
      <c r="D1529" s="6" t="s">
        <v>33</v>
      </c>
      <c r="E1529" s="6" t="s">
        <v>33</v>
      </c>
      <c r="F1529">
        <v>0</v>
      </c>
      <c r="G1529">
        <v>0</v>
      </c>
      <c r="H1529">
        <v>4</v>
      </c>
      <c r="I1529">
        <v>57.142899999999997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5">
      <c r="A1530" s="6" t="s">
        <v>977</v>
      </c>
      <c r="B1530" s="6" t="s">
        <v>22</v>
      </c>
      <c r="C1530" s="6" t="s">
        <v>32</v>
      </c>
      <c r="D1530" s="6" t="s">
        <v>33</v>
      </c>
      <c r="E1530" s="6" t="s">
        <v>33</v>
      </c>
      <c r="F1530">
        <v>0</v>
      </c>
      <c r="G1530">
        <v>0</v>
      </c>
      <c r="H1530">
        <v>4</v>
      </c>
      <c r="I1530">
        <v>57.142899999999997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 s="6" t="s">
        <v>270</v>
      </c>
      <c r="B1531" s="6" t="s">
        <v>22</v>
      </c>
      <c r="C1531" s="6" t="s">
        <v>32</v>
      </c>
      <c r="D1531" s="6" t="s">
        <v>33</v>
      </c>
      <c r="E1531" s="6" t="s">
        <v>33</v>
      </c>
      <c r="F1531">
        <v>0</v>
      </c>
      <c r="G1531">
        <v>0</v>
      </c>
      <c r="H1531">
        <v>4</v>
      </c>
      <c r="I1531">
        <v>57.142899999999997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5">
      <c r="A1532" s="6" t="s">
        <v>642</v>
      </c>
      <c r="B1532" s="6" t="s">
        <v>22</v>
      </c>
      <c r="C1532" s="6" t="s">
        <v>32</v>
      </c>
      <c r="D1532" s="6" t="s">
        <v>33</v>
      </c>
      <c r="E1532" s="6" t="s">
        <v>33</v>
      </c>
      <c r="F1532">
        <v>0</v>
      </c>
      <c r="G1532">
        <v>0</v>
      </c>
      <c r="H1532">
        <v>4</v>
      </c>
      <c r="I1532">
        <v>57.142899999999997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 s="6" t="s">
        <v>3200</v>
      </c>
      <c r="B1533" s="6" t="s">
        <v>22</v>
      </c>
      <c r="C1533" s="6" t="s">
        <v>32</v>
      </c>
      <c r="D1533" s="6" t="s">
        <v>33</v>
      </c>
      <c r="E1533" s="6" t="s">
        <v>33</v>
      </c>
      <c r="F1533">
        <v>0</v>
      </c>
      <c r="G1533">
        <v>0</v>
      </c>
      <c r="H1533">
        <v>4</v>
      </c>
      <c r="I1533">
        <v>57.142899999999997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 s="6" t="s">
        <v>3845</v>
      </c>
      <c r="B1534" s="6" t="s">
        <v>22</v>
      </c>
      <c r="C1534" s="6" t="s">
        <v>32</v>
      </c>
      <c r="D1534" s="6" t="s">
        <v>33</v>
      </c>
      <c r="E1534" s="6" t="s">
        <v>33</v>
      </c>
      <c r="F1534">
        <v>0</v>
      </c>
      <c r="G1534">
        <v>0</v>
      </c>
      <c r="H1534">
        <v>4</v>
      </c>
      <c r="I1534">
        <v>57.142899999999997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s="6" t="s">
        <v>478</v>
      </c>
      <c r="B1535" s="6" t="s">
        <v>22</v>
      </c>
      <c r="C1535" s="6" t="s">
        <v>32</v>
      </c>
      <c r="D1535" s="6" t="s">
        <v>33</v>
      </c>
      <c r="E1535" s="6" t="s">
        <v>33</v>
      </c>
      <c r="F1535">
        <v>0</v>
      </c>
      <c r="G1535">
        <v>0</v>
      </c>
      <c r="H1535">
        <v>4</v>
      </c>
      <c r="I1535">
        <v>57.142899999999997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 s="6" t="s">
        <v>390</v>
      </c>
      <c r="B1536" s="6" t="s">
        <v>22</v>
      </c>
      <c r="C1536" s="6" t="s">
        <v>32</v>
      </c>
      <c r="D1536" s="6" t="s">
        <v>33</v>
      </c>
      <c r="E1536" s="6" t="s">
        <v>33</v>
      </c>
      <c r="F1536">
        <v>0</v>
      </c>
      <c r="G1536">
        <v>0</v>
      </c>
      <c r="H1536">
        <v>4</v>
      </c>
      <c r="I1536">
        <v>57.142899999999997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 s="6" t="s">
        <v>2767</v>
      </c>
      <c r="B1537" s="6" t="s">
        <v>22</v>
      </c>
      <c r="C1537" s="6" t="s">
        <v>32</v>
      </c>
      <c r="D1537" s="6" t="s">
        <v>33</v>
      </c>
      <c r="E1537" s="6" t="s">
        <v>33</v>
      </c>
      <c r="F1537">
        <v>0</v>
      </c>
      <c r="G1537">
        <v>0</v>
      </c>
      <c r="H1537">
        <v>5</v>
      </c>
      <c r="I1537">
        <v>71.428600000000003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 s="6" t="s">
        <v>1346</v>
      </c>
      <c r="B1538" s="6" t="s">
        <v>22</v>
      </c>
      <c r="C1538" s="6" t="s">
        <v>32</v>
      </c>
      <c r="D1538" s="6" t="s">
        <v>33</v>
      </c>
      <c r="E1538" s="6" t="s">
        <v>33</v>
      </c>
      <c r="F1538">
        <v>0</v>
      </c>
      <c r="G1538">
        <v>0</v>
      </c>
      <c r="H1538">
        <v>4</v>
      </c>
      <c r="I1538">
        <v>57.142899999999997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 s="6" t="s">
        <v>3583</v>
      </c>
      <c r="B1539" s="6" t="s">
        <v>22</v>
      </c>
      <c r="C1539" s="6" t="s">
        <v>32</v>
      </c>
      <c r="D1539" s="6" t="s">
        <v>33</v>
      </c>
      <c r="E1539" s="6" t="s">
        <v>33</v>
      </c>
      <c r="F1539">
        <v>0</v>
      </c>
      <c r="G1539">
        <v>0</v>
      </c>
      <c r="H1539">
        <v>4</v>
      </c>
      <c r="I1539">
        <v>57.142899999999997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 s="6" t="s">
        <v>669</v>
      </c>
      <c r="B1540" s="6" t="s">
        <v>22</v>
      </c>
      <c r="C1540" s="6" t="s">
        <v>32</v>
      </c>
      <c r="D1540" s="6" t="s">
        <v>33</v>
      </c>
      <c r="E1540" s="6" t="s">
        <v>33</v>
      </c>
      <c r="F1540">
        <v>0</v>
      </c>
      <c r="G1540">
        <v>0</v>
      </c>
      <c r="H1540">
        <v>4</v>
      </c>
      <c r="I1540">
        <v>57.142899999999997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 s="6" t="s">
        <v>2610</v>
      </c>
      <c r="B1541" s="6" t="s">
        <v>22</v>
      </c>
      <c r="C1541" s="6" t="s">
        <v>32</v>
      </c>
      <c r="D1541" s="6" t="s">
        <v>33</v>
      </c>
      <c r="E1541" s="6" t="s">
        <v>33</v>
      </c>
      <c r="F1541">
        <v>0</v>
      </c>
      <c r="G1541">
        <v>0</v>
      </c>
      <c r="H1541">
        <v>4</v>
      </c>
      <c r="I1541">
        <v>57.142899999999997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 s="6" t="s">
        <v>3025</v>
      </c>
      <c r="B1542" s="6" t="s">
        <v>22</v>
      </c>
      <c r="C1542" s="6" t="s">
        <v>32</v>
      </c>
      <c r="D1542" s="6" t="s">
        <v>33</v>
      </c>
      <c r="E1542" s="6" t="s">
        <v>33</v>
      </c>
      <c r="F1542">
        <v>0</v>
      </c>
      <c r="G1542">
        <v>0</v>
      </c>
      <c r="H1542">
        <v>4</v>
      </c>
      <c r="I1542">
        <v>57.142899999999997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 s="6" t="s">
        <v>1809</v>
      </c>
      <c r="B1543" s="6" t="s">
        <v>22</v>
      </c>
      <c r="C1543" s="6" t="s">
        <v>32</v>
      </c>
      <c r="D1543" s="6" t="s">
        <v>33</v>
      </c>
      <c r="E1543" s="6" t="s">
        <v>33</v>
      </c>
      <c r="F1543">
        <v>0</v>
      </c>
      <c r="G1543">
        <v>0</v>
      </c>
      <c r="H1543">
        <v>4</v>
      </c>
      <c r="I1543">
        <v>57.142899999999997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 s="6" t="s">
        <v>3488</v>
      </c>
      <c r="B1544" s="6" t="s">
        <v>22</v>
      </c>
      <c r="C1544" s="6" t="s">
        <v>32</v>
      </c>
      <c r="D1544" s="6" t="s">
        <v>33</v>
      </c>
      <c r="E1544" s="6" t="s">
        <v>33</v>
      </c>
      <c r="F1544">
        <v>0</v>
      </c>
      <c r="G1544">
        <v>0</v>
      </c>
      <c r="H1544">
        <v>4</v>
      </c>
      <c r="I1544">
        <v>57.142899999999997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 s="6" t="s">
        <v>2814</v>
      </c>
      <c r="B1545" s="6" t="s">
        <v>22</v>
      </c>
      <c r="C1545" s="6" t="s">
        <v>32</v>
      </c>
      <c r="D1545" s="6" t="s">
        <v>33</v>
      </c>
      <c r="E1545" s="6" t="s">
        <v>33</v>
      </c>
      <c r="F1545">
        <v>0</v>
      </c>
      <c r="G1545">
        <v>0</v>
      </c>
      <c r="H1545">
        <v>4</v>
      </c>
      <c r="I1545">
        <v>57.142899999999997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 s="6" t="s">
        <v>845</v>
      </c>
      <c r="B1546" s="6" t="s">
        <v>22</v>
      </c>
      <c r="C1546" s="6" t="s">
        <v>32</v>
      </c>
      <c r="D1546" s="6" t="s">
        <v>33</v>
      </c>
      <c r="E1546" s="6" t="s">
        <v>33</v>
      </c>
      <c r="F1546">
        <v>0</v>
      </c>
      <c r="G1546">
        <v>0</v>
      </c>
      <c r="H1546">
        <v>4</v>
      </c>
      <c r="I1546">
        <v>57.142899999999997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 s="6" t="s">
        <v>3776</v>
      </c>
      <c r="B1547" s="6" t="s">
        <v>22</v>
      </c>
      <c r="C1547" s="6" t="s">
        <v>32</v>
      </c>
      <c r="D1547" s="6" t="s">
        <v>33</v>
      </c>
      <c r="E1547" s="6" t="s">
        <v>33</v>
      </c>
      <c r="F1547">
        <v>0</v>
      </c>
      <c r="G1547">
        <v>0</v>
      </c>
      <c r="H1547">
        <v>4</v>
      </c>
      <c r="I1547">
        <v>57.142899999999997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 s="6" t="s">
        <v>2325</v>
      </c>
      <c r="B1548" s="6" t="s">
        <v>22</v>
      </c>
      <c r="C1548" s="6" t="s">
        <v>32</v>
      </c>
      <c r="D1548" s="6" t="s">
        <v>33</v>
      </c>
      <c r="E1548" s="6" t="s">
        <v>33</v>
      </c>
      <c r="F1548">
        <v>0</v>
      </c>
      <c r="G1548">
        <v>0</v>
      </c>
      <c r="H1548">
        <v>4</v>
      </c>
      <c r="I1548">
        <v>57.142899999999997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s="6" t="s">
        <v>1840</v>
      </c>
      <c r="B1549" s="6" t="s">
        <v>22</v>
      </c>
      <c r="C1549" s="6" t="s">
        <v>32</v>
      </c>
      <c r="D1549" s="6" t="s">
        <v>33</v>
      </c>
      <c r="E1549" s="6" t="s">
        <v>33</v>
      </c>
      <c r="F1549">
        <v>0</v>
      </c>
      <c r="G1549">
        <v>0</v>
      </c>
      <c r="H1549">
        <v>4</v>
      </c>
      <c r="I1549">
        <v>57.142899999999997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 s="6" t="s">
        <v>3734</v>
      </c>
      <c r="B1550" s="6" t="s">
        <v>22</v>
      </c>
      <c r="C1550" s="6" t="s">
        <v>32</v>
      </c>
      <c r="D1550" s="6" t="s">
        <v>33</v>
      </c>
      <c r="E1550" s="6" t="s">
        <v>33</v>
      </c>
      <c r="F1550">
        <v>0</v>
      </c>
      <c r="G1550">
        <v>0</v>
      </c>
      <c r="H1550">
        <v>4</v>
      </c>
      <c r="I1550">
        <v>57.142899999999997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 s="6" t="s">
        <v>3493</v>
      </c>
      <c r="B1551" s="6" t="s">
        <v>22</v>
      </c>
      <c r="C1551" s="6" t="s">
        <v>32</v>
      </c>
      <c r="D1551" s="6" t="s">
        <v>33</v>
      </c>
      <c r="E1551" s="6" t="s">
        <v>33</v>
      </c>
      <c r="F1551">
        <v>0</v>
      </c>
      <c r="G1551">
        <v>0</v>
      </c>
      <c r="H1551">
        <v>4</v>
      </c>
      <c r="I1551">
        <v>57.142899999999997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 s="6" t="s">
        <v>1675</v>
      </c>
      <c r="B1552" s="6" t="s">
        <v>22</v>
      </c>
      <c r="C1552" s="6" t="s">
        <v>32</v>
      </c>
      <c r="D1552" s="6" t="s">
        <v>33</v>
      </c>
      <c r="E1552" s="6" t="s">
        <v>33</v>
      </c>
      <c r="F1552">
        <v>0</v>
      </c>
      <c r="G1552">
        <v>0</v>
      </c>
      <c r="H1552">
        <v>4</v>
      </c>
      <c r="I1552">
        <v>57.142899999999997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 s="6" t="s">
        <v>2927</v>
      </c>
      <c r="B1553" s="6" t="s">
        <v>22</v>
      </c>
      <c r="C1553" s="6" t="s">
        <v>32</v>
      </c>
      <c r="D1553" s="6" t="s">
        <v>33</v>
      </c>
      <c r="E1553" s="6" t="s">
        <v>67</v>
      </c>
      <c r="F1553">
        <v>3</v>
      </c>
      <c r="G1553">
        <v>100</v>
      </c>
      <c r="H1553">
        <v>4</v>
      </c>
      <c r="I1553">
        <v>57.142899999999997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 s="6" t="s">
        <v>3342</v>
      </c>
      <c r="B1554" s="6" t="s">
        <v>22</v>
      </c>
      <c r="C1554" s="6" t="s">
        <v>32</v>
      </c>
      <c r="D1554" s="6" t="s">
        <v>33</v>
      </c>
      <c r="E1554" s="6" t="s">
        <v>33</v>
      </c>
      <c r="F1554">
        <v>0</v>
      </c>
      <c r="G1554">
        <v>0</v>
      </c>
      <c r="H1554">
        <v>4</v>
      </c>
      <c r="I1554">
        <v>57.142899999999997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 s="6" t="s">
        <v>940</v>
      </c>
      <c r="B1555" s="6" t="s">
        <v>22</v>
      </c>
      <c r="C1555" s="6" t="s">
        <v>32</v>
      </c>
      <c r="D1555" s="6" t="s">
        <v>33</v>
      </c>
      <c r="E1555" s="6" t="s">
        <v>33</v>
      </c>
      <c r="F1555">
        <v>0</v>
      </c>
      <c r="G1555">
        <v>0</v>
      </c>
      <c r="H1555">
        <v>4</v>
      </c>
      <c r="I1555">
        <v>57.142899999999997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 s="6" t="s">
        <v>2284</v>
      </c>
      <c r="B1556" s="6" t="s">
        <v>22</v>
      </c>
      <c r="C1556" s="6" t="s">
        <v>32</v>
      </c>
      <c r="D1556" s="6" t="s">
        <v>33</v>
      </c>
      <c r="E1556" s="6" t="s">
        <v>33</v>
      </c>
      <c r="F1556">
        <v>0</v>
      </c>
      <c r="G1556">
        <v>0</v>
      </c>
      <c r="H1556">
        <v>5</v>
      </c>
      <c r="I1556">
        <v>71.428600000000003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 s="6" t="s">
        <v>2967</v>
      </c>
      <c r="B1557" s="6" t="s">
        <v>22</v>
      </c>
      <c r="C1557" s="6" t="s">
        <v>32</v>
      </c>
      <c r="D1557" s="6" t="s">
        <v>33</v>
      </c>
      <c r="E1557" s="6" t="s">
        <v>33</v>
      </c>
      <c r="F1557">
        <v>0</v>
      </c>
      <c r="G1557">
        <v>0</v>
      </c>
      <c r="H1557">
        <v>4</v>
      </c>
      <c r="I1557">
        <v>57.142899999999997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 s="6" t="s">
        <v>1137</v>
      </c>
      <c r="B1558" s="6" t="s">
        <v>22</v>
      </c>
      <c r="C1558" s="6" t="s">
        <v>32</v>
      </c>
      <c r="D1558" s="6" t="s">
        <v>33</v>
      </c>
      <c r="E1558" s="6" t="s">
        <v>33</v>
      </c>
      <c r="F1558">
        <v>0</v>
      </c>
      <c r="G1558">
        <v>0</v>
      </c>
      <c r="H1558">
        <v>4</v>
      </c>
      <c r="I1558">
        <v>57.142899999999997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 s="6" t="s">
        <v>121</v>
      </c>
      <c r="B1559" s="6" t="s">
        <v>22</v>
      </c>
      <c r="C1559" s="6" t="s">
        <v>32</v>
      </c>
      <c r="D1559" s="6" t="s">
        <v>33</v>
      </c>
      <c r="E1559" s="6" t="s">
        <v>33</v>
      </c>
      <c r="F1559">
        <v>0</v>
      </c>
      <c r="G1559">
        <v>0</v>
      </c>
      <c r="H1559">
        <v>4</v>
      </c>
      <c r="I1559">
        <v>57.142899999999997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 s="6" t="s">
        <v>3142</v>
      </c>
      <c r="B1560" s="6" t="s">
        <v>22</v>
      </c>
      <c r="C1560" s="6" t="s">
        <v>32</v>
      </c>
      <c r="D1560" s="6" t="s">
        <v>33</v>
      </c>
      <c r="E1560" s="6" t="s">
        <v>33</v>
      </c>
      <c r="F1560">
        <v>0</v>
      </c>
      <c r="G1560">
        <v>0</v>
      </c>
      <c r="H1560">
        <v>4</v>
      </c>
      <c r="I1560">
        <v>57.142899999999997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 s="6" t="s">
        <v>3863</v>
      </c>
      <c r="B1561" s="6" t="s">
        <v>22</v>
      </c>
      <c r="C1561" s="6" t="s">
        <v>32</v>
      </c>
      <c r="D1561" s="6" t="s">
        <v>33</v>
      </c>
      <c r="E1561" s="6" t="s">
        <v>33</v>
      </c>
      <c r="F1561">
        <v>0</v>
      </c>
      <c r="G1561">
        <v>0</v>
      </c>
      <c r="H1561">
        <v>4</v>
      </c>
      <c r="I1561">
        <v>57.142899999999997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 s="6" t="s">
        <v>3650</v>
      </c>
      <c r="B1562" s="6" t="s">
        <v>22</v>
      </c>
      <c r="C1562" s="6" t="s">
        <v>32</v>
      </c>
      <c r="D1562" s="6" t="s">
        <v>33</v>
      </c>
      <c r="E1562" s="6" t="s">
        <v>33</v>
      </c>
      <c r="F1562">
        <v>0</v>
      </c>
      <c r="G1562">
        <v>0</v>
      </c>
      <c r="H1562">
        <v>4</v>
      </c>
      <c r="I1562">
        <v>57.142899999999997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 s="6" t="s">
        <v>821</v>
      </c>
      <c r="B1563" s="6" t="s">
        <v>22</v>
      </c>
      <c r="C1563" s="6" t="s">
        <v>32</v>
      </c>
      <c r="D1563" s="6" t="s">
        <v>33</v>
      </c>
      <c r="E1563" s="6" t="s">
        <v>33</v>
      </c>
      <c r="F1563">
        <v>0</v>
      </c>
      <c r="G1563">
        <v>0</v>
      </c>
      <c r="H1563">
        <v>4</v>
      </c>
      <c r="I1563">
        <v>57.142899999999997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 s="6" t="s">
        <v>2341</v>
      </c>
      <c r="B1564" s="6" t="s">
        <v>22</v>
      </c>
      <c r="C1564" s="6" t="s">
        <v>32</v>
      </c>
      <c r="D1564" s="6" t="s">
        <v>33</v>
      </c>
      <c r="E1564" s="6" t="s">
        <v>33</v>
      </c>
      <c r="F1564">
        <v>0</v>
      </c>
      <c r="G1564">
        <v>0</v>
      </c>
      <c r="H1564">
        <v>4</v>
      </c>
      <c r="I1564">
        <v>57.142899999999997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s="6" t="s">
        <v>2071</v>
      </c>
      <c r="B1565" s="6" t="s">
        <v>22</v>
      </c>
      <c r="C1565" s="6" t="s">
        <v>32</v>
      </c>
      <c r="D1565" s="6" t="s">
        <v>33</v>
      </c>
      <c r="E1565" s="6" t="s">
        <v>33</v>
      </c>
      <c r="F1565">
        <v>0</v>
      </c>
      <c r="G1565">
        <v>0</v>
      </c>
      <c r="H1565">
        <v>4</v>
      </c>
      <c r="I1565">
        <v>57.142899999999997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s="6" t="s">
        <v>2464</v>
      </c>
      <c r="B1566" s="6" t="s">
        <v>22</v>
      </c>
      <c r="C1566" s="6" t="s">
        <v>32</v>
      </c>
      <c r="D1566" s="6" t="s">
        <v>33</v>
      </c>
      <c r="E1566" s="6" t="s">
        <v>33</v>
      </c>
      <c r="F1566">
        <v>1</v>
      </c>
      <c r="G1566">
        <v>33.333300000000001</v>
      </c>
      <c r="H1566">
        <v>4</v>
      </c>
      <c r="I1566">
        <v>57.142899999999997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s="6" t="s">
        <v>1878</v>
      </c>
      <c r="B1567" s="6" t="s">
        <v>22</v>
      </c>
      <c r="C1567" s="6" t="s">
        <v>32</v>
      </c>
      <c r="D1567" s="6" t="s">
        <v>33</v>
      </c>
      <c r="E1567" s="6" t="s">
        <v>33</v>
      </c>
      <c r="F1567">
        <v>0</v>
      </c>
      <c r="G1567">
        <v>0</v>
      </c>
      <c r="H1567">
        <v>4</v>
      </c>
      <c r="I1567">
        <v>57.142899999999997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5">
      <c r="A1568" s="6" t="s">
        <v>2848</v>
      </c>
      <c r="B1568" s="6" t="s">
        <v>22</v>
      </c>
      <c r="C1568" s="6" t="s">
        <v>32</v>
      </c>
      <c r="D1568" s="6" t="s">
        <v>33</v>
      </c>
      <c r="E1568" s="6" t="s">
        <v>33</v>
      </c>
      <c r="F1568">
        <v>0</v>
      </c>
      <c r="G1568">
        <v>0</v>
      </c>
      <c r="H1568">
        <v>4</v>
      </c>
      <c r="I1568">
        <v>57.142899999999997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 s="6" t="s">
        <v>3293</v>
      </c>
      <c r="B1569" s="6" t="s">
        <v>22</v>
      </c>
      <c r="C1569" s="6" t="s">
        <v>32</v>
      </c>
      <c r="D1569" s="6" t="s">
        <v>33</v>
      </c>
      <c r="E1569" s="6" t="s">
        <v>33</v>
      </c>
      <c r="F1569">
        <v>0</v>
      </c>
      <c r="G1569">
        <v>0</v>
      </c>
      <c r="H1569">
        <v>4</v>
      </c>
      <c r="I1569">
        <v>57.142899999999997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 s="6" t="s">
        <v>1820</v>
      </c>
      <c r="B1570" s="6" t="s">
        <v>22</v>
      </c>
      <c r="C1570" s="6" t="s">
        <v>32</v>
      </c>
      <c r="D1570" s="6" t="s">
        <v>33</v>
      </c>
      <c r="E1570" s="6" t="s">
        <v>33</v>
      </c>
      <c r="F1570">
        <v>0</v>
      </c>
      <c r="G1570">
        <v>0</v>
      </c>
      <c r="H1570">
        <v>4</v>
      </c>
      <c r="I1570">
        <v>57.142899999999997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s="6" t="s">
        <v>2771</v>
      </c>
      <c r="B1571" s="6" t="s">
        <v>22</v>
      </c>
      <c r="C1571" s="6" t="s">
        <v>32</v>
      </c>
      <c r="D1571" s="6" t="s">
        <v>33</v>
      </c>
      <c r="E1571" s="6" t="s">
        <v>33</v>
      </c>
      <c r="F1571">
        <v>0</v>
      </c>
      <c r="G1571">
        <v>0</v>
      </c>
      <c r="H1571">
        <v>4</v>
      </c>
      <c r="I1571">
        <v>57.142899999999997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s="6" t="s">
        <v>3138</v>
      </c>
      <c r="B1572" s="6" t="s">
        <v>22</v>
      </c>
      <c r="C1572" s="6" t="s">
        <v>32</v>
      </c>
      <c r="D1572" s="6" t="s">
        <v>33</v>
      </c>
      <c r="E1572" s="6" t="s">
        <v>33</v>
      </c>
      <c r="F1572">
        <v>0</v>
      </c>
      <c r="G1572">
        <v>0</v>
      </c>
      <c r="H1572">
        <v>4</v>
      </c>
      <c r="I1572">
        <v>57.142899999999997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s="6" t="s">
        <v>114</v>
      </c>
      <c r="B1573" s="6" t="s">
        <v>22</v>
      </c>
      <c r="C1573" s="6" t="s">
        <v>32</v>
      </c>
      <c r="D1573" s="6" t="s">
        <v>33</v>
      </c>
      <c r="E1573" s="6" t="s">
        <v>33</v>
      </c>
      <c r="F1573">
        <v>0</v>
      </c>
      <c r="G1573">
        <v>0</v>
      </c>
      <c r="H1573">
        <v>4</v>
      </c>
      <c r="I1573">
        <v>57.142899999999997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 s="6" t="s">
        <v>4042</v>
      </c>
      <c r="B1574" s="6" t="s">
        <v>22</v>
      </c>
      <c r="C1574" s="6" t="s">
        <v>32</v>
      </c>
      <c r="D1574" s="6" t="s">
        <v>33</v>
      </c>
      <c r="E1574" s="6" t="s">
        <v>33</v>
      </c>
      <c r="F1574">
        <v>0</v>
      </c>
      <c r="G1574">
        <v>0</v>
      </c>
      <c r="H1574">
        <v>4</v>
      </c>
      <c r="I1574">
        <v>57.142899999999997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s="6" t="s">
        <v>4164</v>
      </c>
      <c r="B1575" s="6" t="s">
        <v>22</v>
      </c>
      <c r="C1575" s="6" t="s">
        <v>32</v>
      </c>
      <c r="D1575" s="6" t="s">
        <v>33</v>
      </c>
      <c r="E1575" s="6" t="s">
        <v>33</v>
      </c>
      <c r="F1575">
        <v>0</v>
      </c>
      <c r="G1575">
        <v>0</v>
      </c>
      <c r="H1575">
        <v>4</v>
      </c>
      <c r="I1575">
        <v>57.142899999999997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s="6" t="s">
        <v>3208</v>
      </c>
      <c r="B1576" s="6" t="s">
        <v>22</v>
      </c>
      <c r="C1576" s="6" t="s">
        <v>32</v>
      </c>
      <c r="D1576" s="6" t="s">
        <v>33</v>
      </c>
      <c r="E1576" s="6" t="s">
        <v>33</v>
      </c>
      <c r="F1576">
        <v>0</v>
      </c>
      <c r="G1576">
        <v>0</v>
      </c>
      <c r="H1576">
        <v>4</v>
      </c>
      <c r="I1576">
        <v>57.142899999999997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 s="6" t="s">
        <v>3409</v>
      </c>
      <c r="B1577" s="6" t="s">
        <v>22</v>
      </c>
      <c r="C1577" s="6" t="s">
        <v>32</v>
      </c>
      <c r="D1577" s="6" t="s">
        <v>33</v>
      </c>
      <c r="E1577" s="6" t="s">
        <v>33</v>
      </c>
      <c r="F1577">
        <v>1</v>
      </c>
      <c r="G1577">
        <v>33.333300000000001</v>
      </c>
      <c r="H1577">
        <v>4</v>
      </c>
      <c r="I1577">
        <v>57.142899999999997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 s="6" t="s">
        <v>2408</v>
      </c>
      <c r="B1578" s="6" t="s">
        <v>22</v>
      </c>
      <c r="C1578" s="6" t="s">
        <v>32</v>
      </c>
      <c r="D1578" s="6" t="s">
        <v>33</v>
      </c>
      <c r="E1578" s="6" t="s">
        <v>33</v>
      </c>
      <c r="F1578">
        <v>0</v>
      </c>
      <c r="G1578">
        <v>0</v>
      </c>
      <c r="H1578">
        <v>4</v>
      </c>
      <c r="I1578">
        <v>57.142899999999997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 s="6" t="s">
        <v>2052</v>
      </c>
      <c r="B1579" s="6" t="s">
        <v>22</v>
      </c>
      <c r="C1579" s="6" t="s">
        <v>32</v>
      </c>
      <c r="D1579" s="6" t="s">
        <v>33</v>
      </c>
      <c r="E1579" s="6" t="s">
        <v>33</v>
      </c>
      <c r="F1579">
        <v>0</v>
      </c>
      <c r="G1579">
        <v>0</v>
      </c>
      <c r="H1579">
        <v>4</v>
      </c>
      <c r="I1579">
        <v>57.142899999999997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 s="6" t="s">
        <v>1314</v>
      </c>
      <c r="B1580" s="6" t="s">
        <v>22</v>
      </c>
      <c r="C1580" s="6" t="s">
        <v>32</v>
      </c>
      <c r="D1580" s="6" t="s">
        <v>33</v>
      </c>
      <c r="E1580" s="6" t="s">
        <v>33</v>
      </c>
      <c r="F1580">
        <v>1</v>
      </c>
      <c r="G1580">
        <v>33.333300000000001</v>
      </c>
      <c r="H1580">
        <v>4</v>
      </c>
      <c r="I1580">
        <v>57.142899999999997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 s="6" t="s">
        <v>97</v>
      </c>
      <c r="B1581" s="6" t="s">
        <v>22</v>
      </c>
      <c r="C1581" s="6" t="s">
        <v>32</v>
      </c>
      <c r="D1581" s="6" t="s">
        <v>33</v>
      </c>
      <c r="E1581" s="6" t="s">
        <v>33</v>
      </c>
      <c r="F1581">
        <v>0</v>
      </c>
      <c r="G1581">
        <v>0</v>
      </c>
      <c r="H1581">
        <v>4</v>
      </c>
      <c r="I1581">
        <v>57.142899999999997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 s="6" t="s">
        <v>1070</v>
      </c>
      <c r="B1582" s="6" t="s">
        <v>22</v>
      </c>
      <c r="C1582" s="6" t="s">
        <v>32</v>
      </c>
      <c r="D1582" s="6" t="s">
        <v>33</v>
      </c>
      <c r="E1582" s="6" t="s">
        <v>33</v>
      </c>
      <c r="F1582">
        <v>0</v>
      </c>
      <c r="G1582">
        <v>0</v>
      </c>
      <c r="H1582">
        <v>4</v>
      </c>
      <c r="I1582">
        <v>57.142899999999997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s="6" t="s">
        <v>2998</v>
      </c>
      <c r="B1583" s="6" t="s">
        <v>22</v>
      </c>
      <c r="C1583" s="6" t="s">
        <v>32</v>
      </c>
      <c r="D1583" s="6" t="s">
        <v>33</v>
      </c>
      <c r="E1583" s="6" t="s">
        <v>33</v>
      </c>
      <c r="F1583">
        <v>0</v>
      </c>
      <c r="G1583">
        <v>0</v>
      </c>
      <c r="H1583">
        <v>4</v>
      </c>
      <c r="I1583">
        <v>57.142899999999997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s="6" t="s">
        <v>3072</v>
      </c>
      <c r="B1584" s="6" t="s">
        <v>22</v>
      </c>
      <c r="C1584" s="6" t="s">
        <v>32</v>
      </c>
      <c r="D1584" s="6" t="s">
        <v>33</v>
      </c>
      <c r="E1584" s="6" t="s">
        <v>33</v>
      </c>
      <c r="F1584">
        <v>0</v>
      </c>
      <c r="G1584">
        <v>0</v>
      </c>
      <c r="H1584">
        <v>4</v>
      </c>
      <c r="I1584">
        <v>57.142899999999997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s="6" t="s">
        <v>3914</v>
      </c>
      <c r="B1585" s="6" t="s">
        <v>22</v>
      </c>
      <c r="C1585" s="6" t="s">
        <v>32</v>
      </c>
      <c r="D1585" s="6" t="s">
        <v>33</v>
      </c>
      <c r="E1585" s="6" t="s">
        <v>33</v>
      </c>
      <c r="F1585">
        <v>0</v>
      </c>
      <c r="G1585">
        <v>0</v>
      </c>
      <c r="H1585">
        <v>4</v>
      </c>
      <c r="I1585">
        <v>57.142899999999997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s="6" t="s">
        <v>4473</v>
      </c>
      <c r="B1586" s="6" t="s">
        <v>22</v>
      </c>
      <c r="C1586" s="6" t="s">
        <v>32</v>
      </c>
      <c r="D1586" s="6" t="s">
        <v>33</v>
      </c>
      <c r="E1586" s="6" t="s">
        <v>33</v>
      </c>
      <c r="F1586">
        <v>0</v>
      </c>
      <c r="G1586">
        <v>0</v>
      </c>
      <c r="H1586">
        <v>5</v>
      </c>
      <c r="I1586">
        <v>71.428600000000003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s="6" t="s">
        <v>1415</v>
      </c>
      <c r="B1587" s="6" t="s">
        <v>22</v>
      </c>
      <c r="C1587" s="6" t="s">
        <v>32</v>
      </c>
      <c r="D1587" s="6" t="s">
        <v>33</v>
      </c>
      <c r="E1587" s="6" t="s">
        <v>33</v>
      </c>
      <c r="F1587">
        <v>0</v>
      </c>
      <c r="G1587">
        <v>0</v>
      </c>
      <c r="H1587">
        <v>5</v>
      </c>
      <c r="I1587">
        <v>71.428600000000003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 s="6" t="s">
        <v>1535</v>
      </c>
      <c r="B1588" s="6" t="s">
        <v>22</v>
      </c>
      <c r="C1588" s="6" t="s">
        <v>32</v>
      </c>
      <c r="D1588" s="6" t="s">
        <v>33</v>
      </c>
      <c r="E1588" s="6" t="s">
        <v>33</v>
      </c>
      <c r="F1588">
        <v>0</v>
      </c>
      <c r="G1588">
        <v>0</v>
      </c>
      <c r="H1588">
        <v>4</v>
      </c>
      <c r="I1588">
        <v>57.142899999999997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s="6" t="s">
        <v>3324</v>
      </c>
      <c r="B1589" s="6" t="s">
        <v>22</v>
      </c>
      <c r="C1589" s="6" t="s">
        <v>32</v>
      </c>
      <c r="D1589" s="6" t="s">
        <v>33</v>
      </c>
      <c r="E1589" s="6" t="s">
        <v>33</v>
      </c>
      <c r="F1589">
        <v>0</v>
      </c>
      <c r="G1589">
        <v>0</v>
      </c>
      <c r="H1589">
        <v>4</v>
      </c>
      <c r="I1589">
        <v>57.142899999999997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 s="6" t="s">
        <v>3849</v>
      </c>
      <c r="B1590" s="6" t="s">
        <v>22</v>
      </c>
      <c r="C1590" s="6" t="s">
        <v>32</v>
      </c>
      <c r="D1590" s="6" t="s">
        <v>33</v>
      </c>
      <c r="E1590" s="6" t="s">
        <v>33</v>
      </c>
      <c r="F1590">
        <v>0</v>
      </c>
      <c r="G1590">
        <v>0</v>
      </c>
      <c r="H1590">
        <v>4</v>
      </c>
      <c r="I1590">
        <v>57.142899999999997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 s="6" t="s">
        <v>4131</v>
      </c>
      <c r="B1591" s="6" t="s">
        <v>22</v>
      </c>
      <c r="C1591" s="6" t="s">
        <v>32</v>
      </c>
      <c r="D1591" s="6" t="s">
        <v>33</v>
      </c>
      <c r="E1591" s="6" t="s">
        <v>67</v>
      </c>
      <c r="F1591">
        <v>2</v>
      </c>
      <c r="G1591">
        <v>66.666700000000006</v>
      </c>
      <c r="H1591">
        <v>4</v>
      </c>
      <c r="I1591">
        <v>57.142899999999997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 s="6" t="s">
        <v>4451</v>
      </c>
      <c r="B1592" s="6" t="s">
        <v>22</v>
      </c>
      <c r="C1592" s="6" t="s">
        <v>32</v>
      </c>
      <c r="D1592" s="6" t="s">
        <v>33</v>
      </c>
      <c r="E1592" s="6" t="s">
        <v>33</v>
      </c>
      <c r="F1592">
        <v>0</v>
      </c>
      <c r="G1592">
        <v>0</v>
      </c>
      <c r="H1592">
        <v>4</v>
      </c>
      <c r="I1592">
        <v>57.142899999999997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 s="6" t="s">
        <v>2600</v>
      </c>
      <c r="B1593" s="6" t="s">
        <v>22</v>
      </c>
      <c r="C1593" s="6" t="s">
        <v>32</v>
      </c>
      <c r="D1593" s="6" t="s">
        <v>33</v>
      </c>
      <c r="E1593" s="6" t="s">
        <v>33</v>
      </c>
      <c r="F1593">
        <v>0</v>
      </c>
      <c r="G1593">
        <v>0</v>
      </c>
      <c r="H1593">
        <v>4</v>
      </c>
      <c r="I1593">
        <v>57.142899999999997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s="6" t="s">
        <v>4480</v>
      </c>
      <c r="B1594" s="6" t="s">
        <v>22</v>
      </c>
      <c r="C1594" s="6" t="s">
        <v>32</v>
      </c>
      <c r="D1594" s="6" t="s">
        <v>33</v>
      </c>
      <c r="E1594" s="6" t="s">
        <v>33</v>
      </c>
      <c r="F1594">
        <v>0</v>
      </c>
      <c r="G1594">
        <v>0</v>
      </c>
      <c r="H1594">
        <v>4</v>
      </c>
      <c r="I1594">
        <v>57.142899999999997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 s="6" t="s">
        <v>3129</v>
      </c>
      <c r="B1595" s="6" t="s">
        <v>22</v>
      </c>
      <c r="C1595" s="6" t="s">
        <v>32</v>
      </c>
      <c r="D1595" s="6" t="s">
        <v>33</v>
      </c>
      <c r="E1595" s="6" t="s">
        <v>33</v>
      </c>
      <c r="F1595">
        <v>0</v>
      </c>
      <c r="G1595">
        <v>0</v>
      </c>
      <c r="H1595">
        <v>4</v>
      </c>
      <c r="I1595">
        <v>57.142899999999997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s="6" t="s">
        <v>3689</v>
      </c>
      <c r="B1596" s="6" t="s">
        <v>22</v>
      </c>
      <c r="C1596" s="6" t="s">
        <v>32</v>
      </c>
      <c r="D1596" s="6" t="s">
        <v>33</v>
      </c>
      <c r="E1596" s="6" t="s">
        <v>33</v>
      </c>
      <c r="F1596">
        <v>0</v>
      </c>
      <c r="G1596">
        <v>0</v>
      </c>
      <c r="H1596">
        <v>4</v>
      </c>
      <c r="I1596">
        <v>57.142899999999997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 s="6" t="s">
        <v>2942</v>
      </c>
      <c r="B1597" s="6" t="s">
        <v>22</v>
      </c>
      <c r="C1597" s="6" t="s">
        <v>32</v>
      </c>
      <c r="D1597" s="6" t="s">
        <v>33</v>
      </c>
      <c r="E1597" s="6" t="s">
        <v>33</v>
      </c>
      <c r="F1597">
        <v>0</v>
      </c>
      <c r="G1597">
        <v>0</v>
      </c>
      <c r="H1597">
        <v>4</v>
      </c>
      <c r="I1597">
        <v>57.142899999999997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 s="6" t="s">
        <v>4342</v>
      </c>
      <c r="B1598" s="6" t="s">
        <v>22</v>
      </c>
      <c r="C1598" s="6" t="s">
        <v>32</v>
      </c>
      <c r="D1598" s="6" t="s">
        <v>33</v>
      </c>
      <c r="E1598" s="6" t="s">
        <v>33</v>
      </c>
      <c r="F1598">
        <v>0</v>
      </c>
      <c r="G1598">
        <v>0</v>
      </c>
      <c r="H1598">
        <v>4</v>
      </c>
      <c r="I1598">
        <v>57.142899999999997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 s="6" t="s">
        <v>3188</v>
      </c>
      <c r="B1599" s="6" t="s">
        <v>22</v>
      </c>
      <c r="C1599" s="6" t="s">
        <v>32</v>
      </c>
      <c r="D1599" s="6" t="s">
        <v>33</v>
      </c>
      <c r="E1599" s="6" t="s">
        <v>33</v>
      </c>
      <c r="F1599">
        <v>0</v>
      </c>
      <c r="G1599">
        <v>0</v>
      </c>
      <c r="H1599">
        <v>4</v>
      </c>
      <c r="I1599">
        <v>57.142899999999997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 s="6" t="s">
        <v>4425</v>
      </c>
      <c r="B1600" s="6" t="s">
        <v>22</v>
      </c>
      <c r="C1600" s="6" t="s">
        <v>32</v>
      </c>
      <c r="D1600" s="6" t="s">
        <v>33</v>
      </c>
      <c r="E1600" s="6" t="s">
        <v>33</v>
      </c>
      <c r="F1600">
        <v>0</v>
      </c>
      <c r="G1600">
        <v>0</v>
      </c>
      <c r="H1600">
        <v>4</v>
      </c>
      <c r="I1600">
        <v>57.142899999999997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s="6" t="s">
        <v>4327</v>
      </c>
      <c r="B1601" s="6" t="s">
        <v>22</v>
      </c>
      <c r="C1601" s="6" t="s">
        <v>32</v>
      </c>
      <c r="D1601" s="6" t="s">
        <v>33</v>
      </c>
      <c r="E1601" s="6" t="s">
        <v>33</v>
      </c>
      <c r="F1601">
        <v>0</v>
      </c>
      <c r="G1601">
        <v>0</v>
      </c>
      <c r="H1601">
        <v>4</v>
      </c>
      <c r="I1601">
        <v>57.142899999999997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 s="6" t="s">
        <v>1174</v>
      </c>
      <c r="B1602" s="6" t="s">
        <v>22</v>
      </c>
      <c r="C1602" s="6" t="s">
        <v>32</v>
      </c>
      <c r="D1602" s="6" t="s">
        <v>33</v>
      </c>
      <c r="E1602" s="6" t="s">
        <v>33</v>
      </c>
      <c r="F1602">
        <v>0</v>
      </c>
      <c r="G1602">
        <v>0</v>
      </c>
      <c r="H1602">
        <v>4</v>
      </c>
      <c r="I1602">
        <v>57.142899999999997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 s="6" t="s">
        <v>4241</v>
      </c>
      <c r="B1603" s="6" t="s">
        <v>22</v>
      </c>
      <c r="C1603" s="6" t="s">
        <v>32</v>
      </c>
      <c r="D1603" s="6" t="s">
        <v>33</v>
      </c>
      <c r="E1603" s="6" t="s">
        <v>33</v>
      </c>
      <c r="F1603">
        <v>0</v>
      </c>
      <c r="G1603">
        <v>0</v>
      </c>
      <c r="H1603">
        <v>4</v>
      </c>
      <c r="I1603">
        <v>57.142899999999997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 s="6" t="s">
        <v>403</v>
      </c>
      <c r="B1604" s="6" t="s">
        <v>22</v>
      </c>
      <c r="C1604" s="6" t="s">
        <v>32</v>
      </c>
      <c r="D1604" s="6" t="s">
        <v>33</v>
      </c>
      <c r="E1604" s="6" t="s">
        <v>33</v>
      </c>
      <c r="F1604">
        <v>0</v>
      </c>
      <c r="G1604">
        <v>0</v>
      </c>
      <c r="H1604">
        <v>4</v>
      </c>
      <c r="I1604">
        <v>57.142899999999997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s="6" t="s">
        <v>2260</v>
      </c>
      <c r="B1605" s="6" t="s">
        <v>22</v>
      </c>
      <c r="C1605" s="6" t="s">
        <v>32</v>
      </c>
      <c r="D1605" s="6" t="s">
        <v>33</v>
      </c>
      <c r="E1605" s="6" t="s">
        <v>33</v>
      </c>
      <c r="F1605">
        <v>0</v>
      </c>
      <c r="G1605">
        <v>0</v>
      </c>
      <c r="H1605">
        <v>4</v>
      </c>
      <c r="I1605">
        <v>57.142899999999997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s="6" t="s">
        <v>3870</v>
      </c>
      <c r="B1606" s="6" t="s">
        <v>22</v>
      </c>
      <c r="C1606" s="6" t="s">
        <v>32</v>
      </c>
      <c r="D1606" s="6" t="s">
        <v>33</v>
      </c>
      <c r="E1606" s="6" t="s">
        <v>33</v>
      </c>
      <c r="F1606">
        <v>0</v>
      </c>
      <c r="G1606">
        <v>0</v>
      </c>
      <c r="H1606">
        <v>4</v>
      </c>
      <c r="I1606">
        <v>57.142899999999997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 s="6" t="s">
        <v>3502</v>
      </c>
      <c r="B1607" s="6" t="s">
        <v>22</v>
      </c>
      <c r="C1607" s="6" t="s">
        <v>32</v>
      </c>
      <c r="D1607" s="6" t="s">
        <v>33</v>
      </c>
      <c r="E1607" s="6" t="s">
        <v>33</v>
      </c>
      <c r="F1607">
        <v>0</v>
      </c>
      <c r="G1607">
        <v>0</v>
      </c>
      <c r="H1607">
        <v>4</v>
      </c>
      <c r="I1607">
        <v>57.142899999999997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 s="6" t="s">
        <v>81</v>
      </c>
      <c r="B1608" s="6" t="s">
        <v>22</v>
      </c>
      <c r="C1608" s="6" t="s">
        <v>32</v>
      </c>
      <c r="D1608" s="6" t="s">
        <v>33</v>
      </c>
      <c r="E1608" s="6" t="s">
        <v>67</v>
      </c>
      <c r="F1608">
        <v>2</v>
      </c>
      <c r="G1608">
        <v>66.666700000000006</v>
      </c>
      <c r="H1608">
        <v>4</v>
      </c>
      <c r="I1608">
        <v>57.142899999999997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s="6" t="s">
        <v>754</v>
      </c>
      <c r="B1609" s="6" t="s">
        <v>22</v>
      </c>
      <c r="C1609" s="6" t="s">
        <v>32</v>
      </c>
      <c r="D1609" s="6" t="s">
        <v>33</v>
      </c>
      <c r="E1609" s="6" t="s">
        <v>33</v>
      </c>
      <c r="F1609">
        <v>0</v>
      </c>
      <c r="G1609">
        <v>0</v>
      </c>
      <c r="H1609">
        <v>4</v>
      </c>
      <c r="I1609">
        <v>57.142899999999997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 s="6" t="s">
        <v>2296</v>
      </c>
      <c r="B1610" s="6" t="s">
        <v>22</v>
      </c>
      <c r="C1610" s="6" t="s">
        <v>32</v>
      </c>
      <c r="D1610" s="6" t="s">
        <v>33</v>
      </c>
      <c r="E1610" s="6" t="s">
        <v>33</v>
      </c>
      <c r="F1610">
        <v>0</v>
      </c>
      <c r="G1610">
        <v>0</v>
      </c>
      <c r="H1610">
        <v>4</v>
      </c>
      <c r="I1610">
        <v>57.142899999999997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 s="6" t="s">
        <v>1557</v>
      </c>
      <c r="B1611" s="6" t="s">
        <v>22</v>
      </c>
      <c r="C1611" s="6" t="s">
        <v>32</v>
      </c>
      <c r="D1611" s="6" t="s">
        <v>33</v>
      </c>
      <c r="E1611" s="6" t="s">
        <v>33</v>
      </c>
      <c r="F1611">
        <v>0</v>
      </c>
      <c r="G1611">
        <v>0</v>
      </c>
      <c r="H1611">
        <v>5</v>
      </c>
      <c r="I1611">
        <v>71.428600000000003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 s="6" t="s">
        <v>3254</v>
      </c>
      <c r="B1612" s="6" t="s">
        <v>22</v>
      </c>
      <c r="C1612" s="6" t="s">
        <v>32</v>
      </c>
      <c r="D1612" s="6" t="s">
        <v>33</v>
      </c>
      <c r="E1612" s="6" t="s">
        <v>33</v>
      </c>
      <c r="F1612">
        <v>0</v>
      </c>
      <c r="G1612">
        <v>0</v>
      </c>
      <c r="H1612">
        <v>4</v>
      </c>
      <c r="I1612">
        <v>57.142899999999997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s="6" t="s">
        <v>876</v>
      </c>
      <c r="B1613" s="6" t="s">
        <v>22</v>
      </c>
      <c r="C1613" s="6" t="s">
        <v>32</v>
      </c>
      <c r="D1613" s="6" t="s">
        <v>33</v>
      </c>
      <c r="E1613" s="6" t="s">
        <v>33</v>
      </c>
      <c r="F1613">
        <v>0</v>
      </c>
      <c r="G1613">
        <v>0</v>
      </c>
      <c r="H1613">
        <v>4</v>
      </c>
      <c r="I1613">
        <v>57.142899999999997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s="6" t="s">
        <v>1830</v>
      </c>
      <c r="B1614" s="6" t="s">
        <v>22</v>
      </c>
      <c r="C1614" s="6" t="s">
        <v>32</v>
      </c>
      <c r="D1614" s="6" t="s">
        <v>33</v>
      </c>
      <c r="E1614" s="6" t="s">
        <v>33</v>
      </c>
      <c r="F1614">
        <v>0</v>
      </c>
      <c r="G1614">
        <v>0</v>
      </c>
      <c r="H1614">
        <v>4</v>
      </c>
      <c r="I1614">
        <v>57.142899999999997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 s="6" t="s">
        <v>4458</v>
      </c>
      <c r="B1615" s="6" t="s">
        <v>22</v>
      </c>
      <c r="C1615" s="6" t="s">
        <v>32</v>
      </c>
      <c r="D1615" s="6" t="s">
        <v>33</v>
      </c>
      <c r="E1615" s="6" t="s">
        <v>33</v>
      </c>
      <c r="F1615">
        <v>0</v>
      </c>
      <c r="G1615">
        <v>0</v>
      </c>
      <c r="H1615">
        <v>4</v>
      </c>
      <c r="I1615">
        <v>57.142899999999997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s="6" t="s">
        <v>3818</v>
      </c>
      <c r="B1616" s="6" t="s">
        <v>22</v>
      </c>
      <c r="C1616" s="6" t="s">
        <v>32</v>
      </c>
      <c r="D1616" s="6" t="s">
        <v>33</v>
      </c>
      <c r="E1616" s="6" t="s">
        <v>33</v>
      </c>
      <c r="F1616">
        <v>0</v>
      </c>
      <c r="G1616">
        <v>0</v>
      </c>
      <c r="H1616">
        <v>4</v>
      </c>
      <c r="I1616">
        <v>57.142899999999997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 s="6" t="s">
        <v>905</v>
      </c>
      <c r="B1617" s="6" t="s">
        <v>22</v>
      </c>
      <c r="C1617" s="6" t="s">
        <v>32</v>
      </c>
      <c r="D1617" s="6" t="s">
        <v>33</v>
      </c>
      <c r="E1617" s="6" t="s">
        <v>67</v>
      </c>
      <c r="F1617">
        <v>3</v>
      </c>
      <c r="G1617">
        <v>100</v>
      </c>
      <c r="H1617">
        <v>4</v>
      </c>
      <c r="I1617">
        <v>57.142899999999997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 s="6" t="s">
        <v>3528</v>
      </c>
      <c r="B1618" s="6" t="s">
        <v>22</v>
      </c>
      <c r="C1618" s="6" t="s">
        <v>32</v>
      </c>
      <c r="D1618" s="6" t="s">
        <v>33</v>
      </c>
      <c r="E1618" s="6" t="s">
        <v>33</v>
      </c>
      <c r="F1618">
        <v>0</v>
      </c>
      <c r="G1618">
        <v>0</v>
      </c>
      <c r="H1618">
        <v>4</v>
      </c>
      <c r="I1618">
        <v>57.142899999999997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 s="6" t="s">
        <v>2081</v>
      </c>
      <c r="B1619" s="6" t="s">
        <v>22</v>
      </c>
      <c r="C1619" s="6" t="s">
        <v>32</v>
      </c>
      <c r="D1619" s="6" t="s">
        <v>33</v>
      </c>
      <c r="E1619" s="6" t="s">
        <v>33</v>
      </c>
      <c r="F1619">
        <v>0</v>
      </c>
      <c r="G1619">
        <v>0</v>
      </c>
      <c r="H1619">
        <v>4</v>
      </c>
      <c r="I1619">
        <v>57.142899999999997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 s="6" t="s">
        <v>4433</v>
      </c>
      <c r="B1620" s="6" t="s">
        <v>22</v>
      </c>
      <c r="C1620" s="6" t="s">
        <v>32</v>
      </c>
      <c r="D1620" s="6" t="s">
        <v>33</v>
      </c>
      <c r="E1620" s="6" t="s">
        <v>33</v>
      </c>
      <c r="F1620">
        <v>0</v>
      </c>
      <c r="G1620">
        <v>0</v>
      </c>
      <c r="H1620">
        <v>4</v>
      </c>
      <c r="I1620">
        <v>57.142899999999997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 s="6" t="s">
        <v>3768</v>
      </c>
      <c r="B1621" s="6" t="s">
        <v>22</v>
      </c>
      <c r="C1621" s="6" t="s">
        <v>32</v>
      </c>
      <c r="D1621" s="6" t="s">
        <v>33</v>
      </c>
      <c r="E1621" s="6" t="s">
        <v>33</v>
      </c>
      <c r="F1621">
        <v>0</v>
      </c>
      <c r="G1621">
        <v>0</v>
      </c>
      <c r="H1621">
        <v>4</v>
      </c>
      <c r="I1621">
        <v>57.142899999999997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 s="6" t="s">
        <v>2570</v>
      </c>
      <c r="B1622" s="6" t="s">
        <v>22</v>
      </c>
      <c r="C1622" s="6" t="s">
        <v>32</v>
      </c>
      <c r="D1622" s="6" t="s">
        <v>33</v>
      </c>
      <c r="E1622" s="6" t="s">
        <v>33</v>
      </c>
      <c r="F1622">
        <v>0</v>
      </c>
      <c r="G1622">
        <v>0</v>
      </c>
      <c r="H1622">
        <v>4</v>
      </c>
      <c r="I1622">
        <v>57.142899999999997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s="6" t="s">
        <v>1166</v>
      </c>
      <c r="B1623" s="6" t="s">
        <v>22</v>
      </c>
      <c r="C1623" s="6" t="s">
        <v>32</v>
      </c>
      <c r="D1623" s="6" t="s">
        <v>33</v>
      </c>
      <c r="E1623" s="6" t="s">
        <v>33</v>
      </c>
      <c r="F1623">
        <v>0</v>
      </c>
      <c r="G1623">
        <v>0</v>
      </c>
      <c r="H1623">
        <v>5</v>
      </c>
      <c r="I1623">
        <v>71.428600000000003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 s="6" t="s">
        <v>4189</v>
      </c>
      <c r="B1624" s="6" t="s">
        <v>22</v>
      </c>
      <c r="C1624" s="6" t="s">
        <v>32</v>
      </c>
      <c r="D1624" s="6" t="s">
        <v>33</v>
      </c>
      <c r="E1624" s="6" t="s">
        <v>33</v>
      </c>
      <c r="F1624">
        <v>0</v>
      </c>
      <c r="G1624">
        <v>0</v>
      </c>
      <c r="H1624">
        <v>4</v>
      </c>
      <c r="I1624">
        <v>57.142899999999997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s="6" t="s">
        <v>1249</v>
      </c>
      <c r="B1625" s="6" t="s">
        <v>22</v>
      </c>
      <c r="C1625" s="6" t="s">
        <v>32</v>
      </c>
      <c r="D1625" s="6" t="s">
        <v>33</v>
      </c>
      <c r="E1625" s="6" t="s">
        <v>33</v>
      </c>
      <c r="F1625">
        <v>0</v>
      </c>
      <c r="G1625">
        <v>0</v>
      </c>
      <c r="H1625">
        <v>4</v>
      </c>
      <c r="I1625">
        <v>57.142899999999997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 s="6" t="s">
        <v>3478</v>
      </c>
      <c r="B1626" s="6" t="s">
        <v>22</v>
      </c>
      <c r="C1626" s="6" t="s">
        <v>32</v>
      </c>
      <c r="D1626" s="6" t="s">
        <v>33</v>
      </c>
      <c r="E1626" s="6" t="s">
        <v>33</v>
      </c>
      <c r="F1626">
        <v>0</v>
      </c>
      <c r="G1626">
        <v>0</v>
      </c>
      <c r="H1626">
        <v>4</v>
      </c>
      <c r="I1626">
        <v>57.142899999999997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 s="6" t="s">
        <v>1739</v>
      </c>
      <c r="B1627" s="6" t="s">
        <v>22</v>
      </c>
      <c r="C1627" s="6" t="s">
        <v>32</v>
      </c>
      <c r="D1627" s="6" t="s">
        <v>33</v>
      </c>
      <c r="E1627" s="6" t="s">
        <v>33</v>
      </c>
      <c r="F1627">
        <v>0</v>
      </c>
      <c r="G1627">
        <v>0</v>
      </c>
      <c r="H1627">
        <v>4</v>
      </c>
      <c r="I1627">
        <v>57.142899999999997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 s="6" t="s">
        <v>3450</v>
      </c>
      <c r="B1628" s="6" t="s">
        <v>22</v>
      </c>
      <c r="C1628" s="6" t="s">
        <v>32</v>
      </c>
      <c r="D1628" s="6" t="s">
        <v>33</v>
      </c>
      <c r="E1628" s="6" t="s">
        <v>33</v>
      </c>
      <c r="F1628">
        <v>0</v>
      </c>
      <c r="G1628">
        <v>0</v>
      </c>
      <c r="H1628">
        <v>4</v>
      </c>
      <c r="I1628">
        <v>57.142899999999997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 s="6" t="s">
        <v>3444</v>
      </c>
      <c r="B1629" s="6" t="s">
        <v>22</v>
      </c>
      <c r="C1629" s="6" t="s">
        <v>32</v>
      </c>
      <c r="D1629" s="6" t="s">
        <v>33</v>
      </c>
      <c r="E1629" s="6" t="s">
        <v>33</v>
      </c>
      <c r="F1629">
        <v>0</v>
      </c>
      <c r="G1629">
        <v>0</v>
      </c>
      <c r="H1629">
        <v>4</v>
      </c>
      <c r="I1629">
        <v>57.142899999999997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 s="6" t="s">
        <v>645</v>
      </c>
      <c r="B1630" s="6" t="s">
        <v>22</v>
      </c>
      <c r="C1630" s="6" t="s">
        <v>32</v>
      </c>
      <c r="D1630" s="6" t="s">
        <v>33</v>
      </c>
      <c r="E1630" s="6" t="s">
        <v>33</v>
      </c>
      <c r="F1630">
        <v>0</v>
      </c>
      <c r="G1630">
        <v>0</v>
      </c>
      <c r="H1630">
        <v>4</v>
      </c>
      <c r="I1630">
        <v>57.142899999999997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 s="6" t="s">
        <v>2696</v>
      </c>
      <c r="B1631" s="6" t="s">
        <v>22</v>
      </c>
      <c r="C1631" s="6" t="s">
        <v>32</v>
      </c>
      <c r="D1631" s="6" t="s">
        <v>33</v>
      </c>
      <c r="E1631" s="6" t="s">
        <v>33</v>
      </c>
      <c r="F1631">
        <v>0</v>
      </c>
      <c r="G1631">
        <v>0</v>
      </c>
      <c r="H1631">
        <v>4</v>
      </c>
      <c r="I1631">
        <v>57.142899999999997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 s="6" t="s">
        <v>163</v>
      </c>
      <c r="B1632" s="6" t="s">
        <v>22</v>
      </c>
      <c r="C1632" s="6" t="s">
        <v>32</v>
      </c>
      <c r="D1632" s="6" t="s">
        <v>33</v>
      </c>
      <c r="E1632" s="6" t="s">
        <v>33</v>
      </c>
      <c r="F1632">
        <v>0</v>
      </c>
      <c r="G1632">
        <v>0</v>
      </c>
      <c r="H1632">
        <v>4</v>
      </c>
      <c r="I1632">
        <v>57.142899999999997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s="6" t="s">
        <v>3824</v>
      </c>
      <c r="B1633" s="6" t="s">
        <v>22</v>
      </c>
      <c r="C1633" s="6" t="s">
        <v>32</v>
      </c>
      <c r="D1633" s="6" t="s">
        <v>33</v>
      </c>
      <c r="E1633" s="6" t="s">
        <v>33</v>
      </c>
      <c r="F1633">
        <v>0</v>
      </c>
      <c r="G1633">
        <v>0</v>
      </c>
      <c r="H1633">
        <v>4</v>
      </c>
      <c r="I1633">
        <v>57.142899999999997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5">
      <c r="A1634" s="6" t="s">
        <v>296</v>
      </c>
      <c r="B1634" s="6" t="s">
        <v>22</v>
      </c>
      <c r="C1634" s="6" t="s">
        <v>32</v>
      </c>
      <c r="D1634" s="6" t="s">
        <v>33</v>
      </c>
      <c r="E1634" s="6" t="s">
        <v>33</v>
      </c>
      <c r="F1634">
        <v>0</v>
      </c>
      <c r="G1634">
        <v>0</v>
      </c>
      <c r="H1634">
        <v>4</v>
      </c>
      <c r="I1634">
        <v>57.142899999999997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 s="6" t="s">
        <v>4299</v>
      </c>
      <c r="B1635" s="6" t="s">
        <v>22</v>
      </c>
      <c r="C1635" s="6" t="s">
        <v>32</v>
      </c>
      <c r="D1635" s="6" t="s">
        <v>33</v>
      </c>
      <c r="E1635" s="6" t="s">
        <v>33</v>
      </c>
      <c r="F1635">
        <v>0</v>
      </c>
      <c r="G1635">
        <v>0</v>
      </c>
      <c r="H1635">
        <v>4</v>
      </c>
      <c r="I1635">
        <v>57.142899999999997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5">
      <c r="A1636" s="6" t="s">
        <v>2780</v>
      </c>
      <c r="B1636" s="6" t="s">
        <v>22</v>
      </c>
      <c r="C1636" s="6" t="s">
        <v>32</v>
      </c>
      <c r="D1636" s="6" t="s">
        <v>33</v>
      </c>
      <c r="E1636" s="6" t="s">
        <v>33</v>
      </c>
      <c r="F1636">
        <v>0</v>
      </c>
      <c r="G1636">
        <v>0</v>
      </c>
      <c r="H1636">
        <v>4</v>
      </c>
      <c r="I1636">
        <v>57.142899999999997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 s="6" t="s">
        <v>3108</v>
      </c>
      <c r="B1637" s="6" t="s">
        <v>22</v>
      </c>
      <c r="C1637" s="6" t="s">
        <v>32</v>
      </c>
      <c r="D1637" s="6" t="s">
        <v>33</v>
      </c>
      <c r="E1637" s="6" t="s">
        <v>33</v>
      </c>
      <c r="F1637">
        <v>0</v>
      </c>
      <c r="G1637">
        <v>0</v>
      </c>
      <c r="H1637">
        <v>4</v>
      </c>
      <c r="I1637">
        <v>57.142899999999997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 s="6" t="s">
        <v>2751</v>
      </c>
      <c r="B1638" s="6" t="s">
        <v>22</v>
      </c>
      <c r="C1638" s="6" t="s">
        <v>32</v>
      </c>
      <c r="D1638" s="6" t="s">
        <v>33</v>
      </c>
      <c r="E1638" s="6" t="s">
        <v>33</v>
      </c>
      <c r="F1638">
        <v>0</v>
      </c>
      <c r="G1638">
        <v>0</v>
      </c>
      <c r="H1638">
        <v>4</v>
      </c>
      <c r="I1638">
        <v>57.142899999999997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 s="6" t="s">
        <v>1987</v>
      </c>
      <c r="B1639" s="6" t="s">
        <v>22</v>
      </c>
      <c r="C1639" s="6" t="s">
        <v>32</v>
      </c>
      <c r="D1639" s="6" t="s">
        <v>33</v>
      </c>
      <c r="E1639" s="6" t="s">
        <v>33</v>
      </c>
      <c r="F1639">
        <v>0</v>
      </c>
      <c r="G1639">
        <v>0</v>
      </c>
      <c r="H1639">
        <v>4</v>
      </c>
      <c r="I1639">
        <v>57.142899999999997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 s="6" t="s">
        <v>764</v>
      </c>
      <c r="B1640" s="6" t="s">
        <v>22</v>
      </c>
      <c r="C1640" s="6" t="s">
        <v>32</v>
      </c>
      <c r="D1640" s="6" t="s">
        <v>33</v>
      </c>
      <c r="E1640" s="6" t="s">
        <v>33</v>
      </c>
      <c r="F1640">
        <v>0</v>
      </c>
      <c r="G1640">
        <v>0</v>
      </c>
      <c r="H1640">
        <v>4</v>
      </c>
      <c r="I1640">
        <v>57.142899999999997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 s="6" t="s">
        <v>1721</v>
      </c>
      <c r="B1641" s="6" t="s">
        <v>22</v>
      </c>
      <c r="C1641" s="6" t="s">
        <v>32</v>
      </c>
      <c r="D1641" s="6" t="s">
        <v>33</v>
      </c>
      <c r="E1641" s="6" t="s">
        <v>33</v>
      </c>
      <c r="F1641">
        <v>0</v>
      </c>
      <c r="G1641">
        <v>0</v>
      </c>
      <c r="H1641">
        <v>4</v>
      </c>
      <c r="I1641">
        <v>57.142899999999997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 s="6" t="s">
        <v>4178</v>
      </c>
      <c r="B1642" s="6" t="s">
        <v>22</v>
      </c>
      <c r="C1642" s="6" t="s">
        <v>32</v>
      </c>
      <c r="D1642" s="6" t="s">
        <v>33</v>
      </c>
      <c r="E1642" s="6" t="s">
        <v>33</v>
      </c>
      <c r="F1642">
        <v>0</v>
      </c>
      <c r="G1642">
        <v>0</v>
      </c>
      <c r="H1642">
        <v>4</v>
      </c>
      <c r="I1642">
        <v>57.142899999999997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s="6" t="s">
        <v>2663</v>
      </c>
      <c r="B1643" s="6" t="s">
        <v>22</v>
      </c>
      <c r="C1643" s="6" t="s">
        <v>32</v>
      </c>
      <c r="D1643" s="6" t="s">
        <v>33</v>
      </c>
      <c r="E1643" s="6" t="s">
        <v>33</v>
      </c>
      <c r="F1643">
        <v>0</v>
      </c>
      <c r="G1643">
        <v>0</v>
      </c>
      <c r="H1643">
        <v>4</v>
      </c>
      <c r="I1643">
        <v>57.142899999999997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 s="6" t="s">
        <v>4235</v>
      </c>
      <c r="B1644" s="6" t="s">
        <v>22</v>
      </c>
      <c r="C1644" s="6" t="s">
        <v>32</v>
      </c>
      <c r="D1644" s="6" t="s">
        <v>33</v>
      </c>
      <c r="E1644" s="6" t="s">
        <v>33</v>
      </c>
      <c r="F1644">
        <v>0</v>
      </c>
      <c r="G1644">
        <v>0</v>
      </c>
      <c r="H1644">
        <v>4</v>
      </c>
      <c r="I1644">
        <v>57.142899999999997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5">
      <c r="A1645" s="6" t="s">
        <v>2583</v>
      </c>
      <c r="B1645" s="6" t="s">
        <v>22</v>
      </c>
      <c r="C1645" s="6" t="s">
        <v>32</v>
      </c>
      <c r="D1645" s="6" t="s">
        <v>33</v>
      </c>
      <c r="E1645" s="6" t="s">
        <v>33</v>
      </c>
      <c r="F1645">
        <v>0</v>
      </c>
      <c r="G1645">
        <v>0</v>
      </c>
      <c r="H1645">
        <v>4</v>
      </c>
      <c r="I1645">
        <v>57.142899999999997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 s="6" t="s">
        <v>4280</v>
      </c>
      <c r="B1646" s="6" t="s">
        <v>22</v>
      </c>
      <c r="C1646" s="6" t="s">
        <v>32</v>
      </c>
      <c r="D1646" s="6" t="s">
        <v>33</v>
      </c>
      <c r="E1646" s="6" t="s">
        <v>33</v>
      </c>
      <c r="F1646">
        <v>0</v>
      </c>
      <c r="G1646">
        <v>0</v>
      </c>
      <c r="H1646">
        <v>4</v>
      </c>
      <c r="I1646">
        <v>57.142899999999997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s="6" t="s">
        <v>4384</v>
      </c>
      <c r="B1647" s="6" t="s">
        <v>22</v>
      </c>
      <c r="C1647" s="6" t="s">
        <v>32</v>
      </c>
      <c r="D1647" s="6" t="s">
        <v>33</v>
      </c>
      <c r="E1647" s="6" t="s">
        <v>33</v>
      </c>
      <c r="F1647">
        <v>1</v>
      </c>
      <c r="G1647">
        <v>33.333300000000001</v>
      </c>
      <c r="H1647">
        <v>4</v>
      </c>
      <c r="I1647">
        <v>57.142899999999997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 s="6" t="s">
        <v>2025</v>
      </c>
      <c r="B1648" s="6" t="s">
        <v>22</v>
      </c>
      <c r="C1648" s="6" t="s">
        <v>32</v>
      </c>
      <c r="D1648" s="6" t="s">
        <v>33</v>
      </c>
      <c r="E1648" s="6" t="s">
        <v>33</v>
      </c>
      <c r="F1648">
        <v>1</v>
      </c>
      <c r="G1648">
        <v>33.333300000000001</v>
      </c>
      <c r="H1648">
        <v>4</v>
      </c>
      <c r="I1648">
        <v>57.142899999999997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s="6" t="s">
        <v>1955</v>
      </c>
      <c r="B1649" s="6" t="s">
        <v>22</v>
      </c>
      <c r="C1649" s="6" t="s">
        <v>32</v>
      </c>
      <c r="D1649" s="6" t="s">
        <v>33</v>
      </c>
      <c r="E1649" s="6" t="s">
        <v>33</v>
      </c>
      <c r="F1649">
        <v>0</v>
      </c>
      <c r="G1649">
        <v>0</v>
      </c>
      <c r="H1649">
        <v>4</v>
      </c>
      <c r="I1649">
        <v>57.142899999999997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s="6" t="s">
        <v>2290</v>
      </c>
      <c r="B1650" s="6" t="s">
        <v>22</v>
      </c>
      <c r="C1650" s="6" t="s">
        <v>32</v>
      </c>
      <c r="D1650" s="6" t="s">
        <v>33</v>
      </c>
      <c r="E1650" s="6" t="s">
        <v>33</v>
      </c>
      <c r="F1650">
        <v>1</v>
      </c>
      <c r="G1650">
        <v>33.333300000000001</v>
      </c>
      <c r="H1650">
        <v>4</v>
      </c>
      <c r="I1650">
        <v>57.142899999999997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 s="6" t="s">
        <v>625</v>
      </c>
      <c r="B1651" s="6" t="s">
        <v>22</v>
      </c>
      <c r="C1651" s="6" t="s">
        <v>32</v>
      </c>
      <c r="D1651" s="6" t="s">
        <v>33</v>
      </c>
      <c r="E1651" s="6" t="s">
        <v>33</v>
      </c>
      <c r="F1651">
        <v>0</v>
      </c>
      <c r="G1651">
        <v>0</v>
      </c>
      <c r="H1651">
        <v>5</v>
      </c>
      <c r="I1651">
        <v>71.428600000000003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 s="6" t="s">
        <v>3382</v>
      </c>
      <c r="B1652" s="6" t="s">
        <v>22</v>
      </c>
      <c r="C1652" s="6" t="s">
        <v>32</v>
      </c>
      <c r="D1652" s="6" t="s">
        <v>33</v>
      </c>
      <c r="E1652" s="6" t="s">
        <v>33</v>
      </c>
      <c r="F1652">
        <v>0</v>
      </c>
      <c r="G1652">
        <v>0</v>
      </c>
      <c r="H1652">
        <v>4</v>
      </c>
      <c r="I1652">
        <v>57.142899999999997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 s="6" t="s">
        <v>221</v>
      </c>
      <c r="B1653" s="6" t="s">
        <v>22</v>
      </c>
      <c r="C1653" s="6" t="s">
        <v>32</v>
      </c>
      <c r="D1653" s="6" t="s">
        <v>33</v>
      </c>
      <c r="E1653" s="6" t="s">
        <v>33</v>
      </c>
      <c r="F1653">
        <v>0</v>
      </c>
      <c r="G1653">
        <v>0</v>
      </c>
      <c r="H1653">
        <v>4</v>
      </c>
      <c r="I1653">
        <v>57.142899999999997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 s="6" t="s">
        <v>3158</v>
      </c>
      <c r="B1654" s="6" t="s">
        <v>22</v>
      </c>
      <c r="C1654" s="6" t="s">
        <v>32</v>
      </c>
      <c r="D1654" s="6" t="s">
        <v>33</v>
      </c>
      <c r="E1654" s="6" t="s">
        <v>33</v>
      </c>
      <c r="F1654">
        <v>0</v>
      </c>
      <c r="G1654">
        <v>0</v>
      </c>
      <c r="H1654">
        <v>4</v>
      </c>
      <c r="I1654">
        <v>57.142899999999997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 s="6" t="s">
        <v>2536</v>
      </c>
      <c r="B1655" s="6" t="s">
        <v>22</v>
      </c>
      <c r="C1655" s="6" t="s">
        <v>32</v>
      </c>
      <c r="D1655" s="6" t="s">
        <v>33</v>
      </c>
      <c r="E1655" s="6" t="s">
        <v>33</v>
      </c>
      <c r="F1655">
        <v>0</v>
      </c>
      <c r="G1655">
        <v>0</v>
      </c>
      <c r="H1655">
        <v>4</v>
      </c>
      <c r="I1655">
        <v>57.142899999999997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 s="6" t="s">
        <v>3053</v>
      </c>
      <c r="B1656" s="6" t="s">
        <v>22</v>
      </c>
      <c r="C1656" s="6" t="s">
        <v>32</v>
      </c>
      <c r="D1656" s="6" t="s">
        <v>33</v>
      </c>
      <c r="E1656" s="6" t="s">
        <v>999</v>
      </c>
      <c r="F1656">
        <v>0</v>
      </c>
      <c r="G1656">
        <v>0</v>
      </c>
      <c r="H1656">
        <v>4</v>
      </c>
      <c r="I1656">
        <v>57.142899999999997</v>
      </c>
      <c r="J1656">
        <v>0</v>
      </c>
      <c r="K1656">
        <v>0</v>
      </c>
      <c r="L1656">
        <v>3</v>
      </c>
      <c r="M1656">
        <v>60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 s="6" t="s">
        <v>3986</v>
      </c>
      <c r="B1657" s="6" t="s">
        <v>22</v>
      </c>
      <c r="C1657" s="6" t="s">
        <v>32</v>
      </c>
      <c r="D1657" s="6" t="s">
        <v>33</v>
      </c>
      <c r="E1657" s="6" t="s">
        <v>33</v>
      </c>
      <c r="F1657">
        <v>0</v>
      </c>
      <c r="G1657">
        <v>0</v>
      </c>
      <c r="H1657">
        <v>4</v>
      </c>
      <c r="I1657">
        <v>57.142899999999997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 s="6" t="s">
        <v>1240</v>
      </c>
      <c r="B1658" s="6" t="s">
        <v>22</v>
      </c>
      <c r="C1658" s="6" t="s">
        <v>32</v>
      </c>
      <c r="D1658" s="6" t="s">
        <v>33</v>
      </c>
      <c r="E1658" s="6" t="s">
        <v>33</v>
      </c>
      <c r="F1658">
        <v>0</v>
      </c>
      <c r="G1658">
        <v>0</v>
      </c>
      <c r="H1658">
        <v>4</v>
      </c>
      <c r="I1658">
        <v>57.142899999999997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5">
      <c r="A1659" s="6" t="s">
        <v>3655</v>
      </c>
      <c r="B1659" s="6" t="s">
        <v>22</v>
      </c>
      <c r="C1659" s="6" t="s">
        <v>32</v>
      </c>
      <c r="D1659" s="6" t="s">
        <v>33</v>
      </c>
      <c r="E1659" s="6" t="s">
        <v>33</v>
      </c>
      <c r="F1659">
        <v>1</v>
      </c>
      <c r="G1659">
        <v>33.333300000000001</v>
      </c>
      <c r="H1659">
        <v>4</v>
      </c>
      <c r="I1659">
        <v>57.142899999999997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 s="6" t="s">
        <v>4061</v>
      </c>
      <c r="B1660" s="6" t="s">
        <v>22</v>
      </c>
      <c r="C1660" s="6" t="s">
        <v>32</v>
      </c>
      <c r="D1660" s="6" t="s">
        <v>33</v>
      </c>
      <c r="E1660" s="6" t="s">
        <v>33</v>
      </c>
      <c r="F1660">
        <v>0</v>
      </c>
      <c r="G1660">
        <v>0</v>
      </c>
      <c r="H1660">
        <v>4</v>
      </c>
      <c r="I1660">
        <v>57.142899999999997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 s="6" t="s">
        <v>557</v>
      </c>
      <c r="B1661" s="6" t="s">
        <v>22</v>
      </c>
      <c r="C1661" s="6" t="s">
        <v>32</v>
      </c>
      <c r="D1661" s="6" t="s">
        <v>33</v>
      </c>
      <c r="E1661" s="6" t="s">
        <v>33</v>
      </c>
      <c r="F1661">
        <v>0</v>
      </c>
      <c r="G1661">
        <v>0</v>
      </c>
      <c r="H1661">
        <v>4</v>
      </c>
      <c r="I1661">
        <v>57.142899999999997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 s="6" t="s">
        <v>137</v>
      </c>
      <c r="B1662" s="6" t="s">
        <v>22</v>
      </c>
      <c r="C1662" s="6" t="s">
        <v>32</v>
      </c>
      <c r="D1662" s="6" t="s">
        <v>33</v>
      </c>
      <c r="E1662" s="6" t="s">
        <v>33</v>
      </c>
      <c r="F1662">
        <v>0</v>
      </c>
      <c r="G1662">
        <v>0</v>
      </c>
      <c r="H1662">
        <v>4</v>
      </c>
      <c r="I1662">
        <v>57.142899999999997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 s="6" t="s">
        <v>2057</v>
      </c>
      <c r="B1663" s="6" t="s">
        <v>22</v>
      </c>
      <c r="C1663" s="6" t="s">
        <v>32</v>
      </c>
      <c r="D1663" s="6" t="s">
        <v>33</v>
      </c>
      <c r="E1663" s="6" t="s">
        <v>33</v>
      </c>
      <c r="F1663">
        <v>0</v>
      </c>
      <c r="G1663">
        <v>0</v>
      </c>
      <c r="H1663">
        <v>4</v>
      </c>
      <c r="I1663">
        <v>57.142899999999997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s="6" t="s">
        <v>2687</v>
      </c>
      <c r="B1664" s="6" t="s">
        <v>22</v>
      </c>
      <c r="C1664" s="6" t="s">
        <v>32</v>
      </c>
      <c r="D1664" s="6" t="s">
        <v>33</v>
      </c>
      <c r="E1664" s="6" t="s">
        <v>33</v>
      </c>
      <c r="F1664">
        <v>0</v>
      </c>
      <c r="G1664">
        <v>0</v>
      </c>
      <c r="H1664">
        <v>4</v>
      </c>
      <c r="I1664">
        <v>57.142899999999997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 s="6" t="s">
        <v>3670</v>
      </c>
      <c r="B1665" s="6" t="s">
        <v>22</v>
      </c>
      <c r="C1665" s="6" t="s">
        <v>32</v>
      </c>
      <c r="D1665" s="6" t="s">
        <v>33</v>
      </c>
      <c r="E1665" s="6" t="s">
        <v>33</v>
      </c>
      <c r="F1665">
        <v>0</v>
      </c>
      <c r="G1665">
        <v>0</v>
      </c>
      <c r="H1665">
        <v>4</v>
      </c>
      <c r="I1665">
        <v>57.142899999999997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 s="6" t="s">
        <v>1055</v>
      </c>
      <c r="B1666" s="6" t="s">
        <v>22</v>
      </c>
      <c r="C1666" s="6" t="s">
        <v>32</v>
      </c>
      <c r="D1666" s="6" t="s">
        <v>33</v>
      </c>
      <c r="E1666" s="6" t="s">
        <v>33</v>
      </c>
      <c r="F1666">
        <v>0</v>
      </c>
      <c r="G1666">
        <v>0</v>
      </c>
      <c r="H1666">
        <v>4</v>
      </c>
      <c r="I1666">
        <v>57.142899999999997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5">
      <c r="A1667" s="6" t="s">
        <v>540</v>
      </c>
      <c r="B1667" s="6" t="s">
        <v>22</v>
      </c>
      <c r="C1667" s="6" t="s">
        <v>32</v>
      </c>
      <c r="D1667" s="6" t="s">
        <v>33</v>
      </c>
      <c r="E1667" s="6" t="s">
        <v>33</v>
      </c>
      <c r="F1667">
        <v>0</v>
      </c>
      <c r="G1667">
        <v>0</v>
      </c>
      <c r="H1667">
        <v>4</v>
      </c>
      <c r="I1667">
        <v>57.142899999999997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 s="6" t="s">
        <v>52</v>
      </c>
      <c r="B1668" s="6" t="s">
        <v>22</v>
      </c>
      <c r="C1668" s="6" t="s">
        <v>32</v>
      </c>
      <c r="D1668" s="6" t="s">
        <v>33</v>
      </c>
      <c r="E1668" s="6" t="s">
        <v>33</v>
      </c>
      <c r="F1668">
        <v>0</v>
      </c>
      <c r="G1668">
        <v>0</v>
      </c>
      <c r="H1668">
        <v>4</v>
      </c>
      <c r="I1668">
        <v>57.142899999999997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5">
      <c r="A1669" s="6" t="s">
        <v>1440</v>
      </c>
      <c r="B1669" s="6" t="s">
        <v>22</v>
      </c>
      <c r="C1669" s="6" t="s">
        <v>32</v>
      </c>
      <c r="D1669" s="6" t="s">
        <v>33</v>
      </c>
      <c r="E1669" s="6" t="s">
        <v>33</v>
      </c>
      <c r="F1669">
        <v>0</v>
      </c>
      <c r="G1669">
        <v>0</v>
      </c>
      <c r="H1669">
        <v>4</v>
      </c>
      <c r="I1669">
        <v>57.142899999999997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5">
      <c r="A1670" s="6" t="s">
        <v>1027</v>
      </c>
      <c r="B1670" s="6" t="s">
        <v>22</v>
      </c>
      <c r="C1670" s="6" t="s">
        <v>32</v>
      </c>
      <c r="D1670" s="6" t="s">
        <v>33</v>
      </c>
      <c r="E1670" s="6" t="s">
        <v>33</v>
      </c>
      <c r="F1670">
        <v>0</v>
      </c>
      <c r="G1670">
        <v>0</v>
      </c>
      <c r="H1670">
        <v>4</v>
      </c>
      <c r="I1670">
        <v>57.142899999999997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s="6" t="s">
        <v>1515</v>
      </c>
      <c r="B1671" s="6" t="s">
        <v>22</v>
      </c>
      <c r="C1671" s="6" t="s">
        <v>32</v>
      </c>
      <c r="D1671" s="6" t="s">
        <v>33</v>
      </c>
      <c r="E1671" s="6" t="s">
        <v>33</v>
      </c>
      <c r="F1671">
        <v>0</v>
      </c>
      <c r="G1671">
        <v>0</v>
      </c>
      <c r="H1671">
        <v>4</v>
      </c>
      <c r="I1671">
        <v>57.142899999999997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 s="6" t="s">
        <v>3460</v>
      </c>
      <c r="B1672" s="6" t="s">
        <v>22</v>
      </c>
      <c r="C1672" s="6" t="s">
        <v>32</v>
      </c>
      <c r="D1672" s="6" t="s">
        <v>33</v>
      </c>
      <c r="E1672" s="6" t="s">
        <v>33</v>
      </c>
      <c r="F1672">
        <v>0</v>
      </c>
      <c r="G1672">
        <v>0</v>
      </c>
      <c r="H1672">
        <v>4</v>
      </c>
      <c r="I1672">
        <v>57.142899999999997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s="6" t="s">
        <v>2681</v>
      </c>
      <c r="B1673" s="6" t="s">
        <v>22</v>
      </c>
      <c r="C1673" s="6" t="s">
        <v>32</v>
      </c>
      <c r="D1673" s="6" t="s">
        <v>33</v>
      </c>
      <c r="E1673" s="6" t="s">
        <v>33</v>
      </c>
      <c r="F1673">
        <v>1</v>
      </c>
      <c r="G1673">
        <v>33.333300000000001</v>
      </c>
      <c r="H1673">
        <v>5</v>
      </c>
      <c r="I1673">
        <v>71.428600000000003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s="6" t="s">
        <v>4048</v>
      </c>
      <c r="B1674" s="6" t="s">
        <v>22</v>
      </c>
      <c r="C1674" s="6" t="s">
        <v>32</v>
      </c>
      <c r="D1674" s="6" t="s">
        <v>33</v>
      </c>
      <c r="E1674" s="6" t="s">
        <v>33</v>
      </c>
      <c r="F1674">
        <v>1</v>
      </c>
      <c r="G1674">
        <v>33.333300000000001</v>
      </c>
      <c r="H1674">
        <v>4</v>
      </c>
      <c r="I1674">
        <v>57.142899999999997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 s="6" t="s">
        <v>2912</v>
      </c>
      <c r="B1675" s="6" t="s">
        <v>22</v>
      </c>
      <c r="C1675" s="6" t="s">
        <v>32</v>
      </c>
      <c r="D1675" s="6" t="s">
        <v>33</v>
      </c>
      <c r="E1675" s="6" t="s">
        <v>33</v>
      </c>
      <c r="F1675">
        <v>0</v>
      </c>
      <c r="G1675">
        <v>0</v>
      </c>
      <c r="H1675">
        <v>4</v>
      </c>
      <c r="I1675">
        <v>57.142899999999997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 s="6" t="s">
        <v>3936</v>
      </c>
      <c r="B1676" s="6" t="s">
        <v>22</v>
      </c>
      <c r="C1676" s="6" t="s">
        <v>32</v>
      </c>
      <c r="D1676" s="6" t="s">
        <v>33</v>
      </c>
      <c r="E1676" s="6" t="s">
        <v>33</v>
      </c>
      <c r="F1676">
        <v>0</v>
      </c>
      <c r="G1676">
        <v>0</v>
      </c>
      <c r="H1676">
        <v>4</v>
      </c>
      <c r="I1676">
        <v>57.142899999999997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 s="6" t="s">
        <v>2206</v>
      </c>
      <c r="B1677" s="6" t="s">
        <v>22</v>
      </c>
      <c r="C1677" s="6" t="s">
        <v>32</v>
      </c>
      <c r="D1677" s="6" t="s">
        <v>33</v>
      </c>
      <c r="E1677" s="6" t="s">
        <v>33</v>
      </c>
      <c r="F1677">
        <v>0</v>
      </c>
      <c r="G1677">
        <v>0</v>
      </c>
      <c r="H1677">
        <v>4</v>
      </c>
      <c r="I1677">
        <v>57.142899999999997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 s="6" t="s">
        <v>1528</v>
      </c>
      <c r="B1678" s="6" t="s">
        <v>22</v>
      </c>
      <c r="C1678" s="6" t="s">
        <v>32</v>
      </c>
      <c r="D1678" s="6" t="s">
        <v>33</v>
      </c>
      <c r="E1678" s="6" t="s">
        <v>33</v>
      </c>
      <c r="F1678">
        <v>0</v>
      </c>
      <c r="G1678">
        <v>0</v>
      </c>
      <c r="H1678">
        <v>4</v>
      </c>
      <c r="I1678">
        <v>57.142899999999997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 s="6" t="s">
        <v>1794</v>
      </c>
      <c r="B1679" s="6" t="s">
        <v>22</v>
      </c>
      <c r="C1679" s="6" t="s">
        <v>32</v>
      </c>
      <c r="D1679" s="6" t="s">
        <v>33</v>
      </c>
      <c r="E1679" s="6" t="s">
        <v>33</v>
      </c>
      <c r="F1679">
        <v>0</v>
      </c>
      <c r="G1679">
        <v>0</v>
      </c>
      <c r="H1679">
        <v>4</v>
      </c>
      <c r="I1679">
        <v>57.142899999999997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 s="6" t="s">
        <v>226</v>
      </c>
      <c r="B1680" s="6" t="s">
        <v>22</v>
      </c>
      <c r="C1680" s="6" t="s">
        <v>32</v>
      </c>
      <c r="D1680" s="6" t="s">
        <v>33</v>
      </c>
      <c r="E1680" s="6" t="s">
        <v>33</v>
      </c>
      <c r="F1680">
        <v>0</v>
      </c>
      <c r="G1680">
        <v>0</v>
      </c>
      <c r="H1680">
        <v>4</v>
      </c>
      <c r="I1680">
        <v>57.142899999999997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 s="6" t="s">
        <v>4139</v>
      </c>
      <c r="B1681" s="6" t="s">
        <v>22</v>
      </c>
      <c r="C1681" s="6" t="s">
        <v>32</v>
      </c>
      <c r="D1681" s="6" t="s">
        <v>33</v>
      </c>
      <c r="E1681" s="6" t="s">
        <v>33</v>
      </c>
      <c r="F1681">
        <v>0</v>
      </c>
      <c r="G1681">
        <v>0</v>
      </c>
      <c r="H1681">
        <v>4</v>
      </c>
      <c r="I1681">
        <v>57.142899999999997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s="6" t="s">
        <v>2946</v>
      </c>
      <c r="B1682" s="6" t="s">
        <v>22</v>
      </c>
      <c r="C1682" s="6" t="s">
        <v>32</v>
      </c>
      <c r="D1682" s="6" t="s">
        <v>33</v>
      </c>
      <c r="E1682" s="6" t="s">
        <v>33</v>
      </c>
      <c r="F1682">
        <v>0</v>
      </c>
      <c r="G1682">
        <v>0</v>
      </c>
      <c r="H1682">
        <v>4</v>
      </c>
      <c r="I1682">
        <v>57.142899999999997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 s="6" t="s">
        <v>3419</v>
      </c>
      <c r="B1683" s="6" t="s">
        <v>22</v>
      </c>
      <c r="C1683" s="6" t="s">
        <v>32</v>
      </c>
      <c r="D1683" s="6" t="s">
        <v>33</v>
      </c>
      <c r="E1683" s="6" t="s">
        <v>33</v>
      </c>
      <c r="F1683">
        <v>0</v>
      </c>
      <c r="G1683">
        <v>0</v>
      </c>
      <c r="H1683">
        <v>4</v>
      </c>
      <c r="I1683">
        <v>57.142899999999997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 s="6" t="s">
        <v>3515</v>
      </c>
      <c r="B1684" s="6" t="s">
        <v>22</v>
      </c>
      <c r="C1684" s="6" t="s">
        <v>32</v>
      </c>
      <c r="D1684" s="6" t="s">
        <v>33</v>
      </c>
      <c r="E1684" s="6" t="s">
        <v>33</v>
      </c>
      <c r="F1684">
        <v>0</v>
      </c>
      <c r="G1684">
        <v>0</v>
      </c>
      <c r="H1684">
        <v>4</v>
      </c>
      <c r="I1684">
        <v>57.142899999999997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A1685" s="6" t="s">
        <v>3541</v>
      </c>
      <c r="B1685" s="6" t="s">
        <v>22</v>
      </c>
      <c r="C1685" s="6" t="s">
        <v>32</v>
      </c>
      <c r="D1685" s="6" t="s">
        <v>33</v>
      </c>
      <c r="E1685" s="6" t="s">
        <v>33</v>
      </c>
      <c r="F1685">
        <v>0</v>
      </c>
      <c r="G1685">
        <v>0</v>
      </c>
      <c r="H1685">
        <v>4</v>
      </c>
      <c r="I1685">
        <v>57.142899999999997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 s="6" t="s">
        <v>1932</v>
      </c>
      <c r="B1686" s="6" t="s">
        <v>22</v>
      </c>
      <c r="C1686" s="6" t="s">
        <v>32</v>
      </c>
      <c r="D1686" s="6" t="s">
        <v>33</v>
      </c>
      <c r="E1686" s="6" t="s">
        <v>33</v>
      </c>
      <c r="F1686">
        <v>0</v>
      </c>
      <c r="G1686">
        <v>0</v>
      </c>
      <c r="H1686">
        <v>5</v>
      </c>
      <c r="I1686">
        <v>71.428600000000003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s="6" t="s">
        <v>260</v>
      </c>
      <c r="B1687" s="6" t="s">
        <v>22</v>
      </c>
      <c r="C1687" s="6" t="s">
        <v>32</v>
      </c>
      <c r="D1687" s="6" t="s">
        <v>33</v>
      </c>
      <c r="E1687" s="6" t="s">
        <v>33</v>
      </c>
      <c r="F1687">
        <v>0</v>
      </c>
      <c r="G1687">
        <v>0</v>
      </c>
      <c r="H1687">
        <v>4</v>
      </c>
      <c r="I1687">
        <v>57.142899999999997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 s="6" t="s">
        <v>2451</v>
      </c>
      <c r="B1688" s="6" t="s">
        <v>22</v>
      </c>
      <c r="C1688" s="6" t="s">
        <v>32</v>
      </c>
      <c r="D1688" s="6" t="s">
        <v>33</v>
      </c>
      <c r="E1688" s="6" t="s">
        <v>33</v>
      </c>
      <c r="F1688">
        <v>0</v>
      </c>
      <c r="G1688">
        <v>0</v>
      </c>
      <c r="H1688">
        <v>4</v>
      </c>
      <c r="I1688">
        <v>57.142899999999997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s="6" t="s">
        <v>4466</v>
      </c>
      <c r="B1689" s="6" t="s">
        <v>22</v>
      </c>
      <c r="C1689" s="6" t="s">
        <v>32</v>
      </c>
      <c r="D1689" s="6" t="s">
        <v>33</v>
      </c>
      <c r="E1689" s="6" t="s">
        <v>33</v>
      </c>
      <c r="F1689">
        <v>0</v>
      </c>
      <c r="G1689">
        <v>0</v>
      </c>
      <c r="H1689">
        <v>4</v>
      </c>
      <c r="I1689">
        <v>57.142899999999997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s="6" t="s">
        <v>4370</v>
      </c>
      <c r="B1690" s="6" t="s">
        <v>22</v>
      </c>
      <c r="C1690" s="6" t="s">
        <v>32</v>
      </c>
      <c r="D1690" s="6" t="s">
        <v>33</v>
      </c>
      <c r="E1690" s="6" t="s">
        <v>33</v>
      </c>
      <c r="F1690">
        <v>0</v>
      </c>
      <c r="G1690">
        <v>0</v>
      </c>
      <c r="H1690">
        <v>4</v>
      </c>
      <c r="I1690">
        <v>57.142899999999997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s="6" t="s">
        <v>431</v>
      </c>
      <c r="B1691" s="6" t="s">
        <v>22</v>
      </c>
      <c r="C1691" s="6" t="s">
        <v>32</v>
      </c>
      <c r="D1691" s="6" t="s">
        <v>33</v>
      </c>
      <c r="E1691" s="6" t="s">
        <v>33</v>
      </c>
      <c r="F1691">
        <v>0</v>
      </c>
      <c r="G1691">
        <v>0</v>
      </c>
      <c r="H1691">
        <v>4</v>
      </c>
      <c r="I1691">
        <v>57.142899999999997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 s="6" t="s">
        <v>1376</v>
      </c>
      <c r="B1692" s="6" t="s">
        <v>22</v>
      </c>
      <c r="C1692" s="6" t="s">
        <v>32</v>
      </c>
      <c r="D1692" s="6" t="s">
        <v>33</v>
      </c>
      <c r="E1692" s="6" t="s">
        <v>33</v>
      </c>
      <c r="F1692">
        <v>0</v>
      </c>
      <c r="G1692">
        <v>0</v>
      </c>
      <c r="H1692">
        <v>4</v>
      </c>
      <c r="I1692">
        <v>57.142899999999997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s="6" t="s">
        <v>474</v>
      </c>
      <c r="B1693" s="6" t="s">
        <v>22</v>
      </c>
      <c r="C1693" s="6" t="s">
        <v>32</v>
      </c>
      <c r="D1693" s="6" t="s">
        <v>33</v>
      </c>
      <c r="E1693" s="6" t="s">
        <v>33</v>
      </c>
      <c r="F1693">
        <v>0</v>
      </c>
      <c r="G1693">
        <v>0</v>
      </c>
      <c r="H1693">
        <v>4</v>
      </c>
      <c r="I1693">
        <v>57.142899999999997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5">
      <c r="A1694" s="6" t="s">
        <v>3438</v>
      </c>
      <c r="B1694" s="6" t="s">
        <v>22</v>
      </c>
      <c r="C1694" s="6" t="s">
        <v>32</v>
      </c>
      <c r="D1694" s="6" t="s">
        <v>33</v>
      </c>
      <c r="E1694" s="6" t="s">
        <v>33</v>
      </c>
      <c r="F1694">
        <v>0</v>
      </c>
      <c r="G1694">
        <v>0</v>
      </c>
      <c r="H1694">
        <v>4</v>
      </c>
      <c r="I1694">
        <v>57.142899999999997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 s="6" t="s">
        <v>1108</v>
      </c>
      <c r="B1695" s="6" t="s">
        <v>22</v>
      </c>
      <c r="C1695" s="6" t="s">
        <v>32</v>
      </c>
      <c r="D1695" s="6" t="s">
        <v>33</v>
      </c>
      <c r="E1695" s="6" t="s">
        <v>33</v>
      </c>
      <c r="F1695">
        <v>0</v>
      </c>
      <c r="G1695">
        <v>0</v>
      </c>
      <c r="H1695">
        <v>4</v>
      </c>
      <c r="I1695">
        <v>57.142899999999997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s="6" t="s">
        <v>1214</v>
      </c>
      <c r="B1696" s="6" t="s">
        <v>22</v>
      </c>
      <c r="C1696" s="6" t="s">
        <v>32</v>
      </c>
      <c r="D1696" s="6" t="s">
        <v>33</v>
      </c>
      <c r="E1696" s="6" t="s">
        <v>33</v>
      </c>
      <c r="F1696">
        <v>0</v>
      </c>
      <c r="G1696">
        <v>0</v>
      </c>
      <c r="H1696">
        <v>4</v>
      </c>
      <c r="I1696">
        <v>57.142899999999997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 s="6" t="s">
        <v>2345</v>
      </c>
      <c r="B1697" s="6" t="s">
        <v>22</v>
      </c>
      <c r="C1697" s="6" t="s">
        <v>32</v>
      </c>
      <c r="D1697" s="6" t="s">
        <v>33</v>
      </c>
      <c r="E1697" s="6" t="s">
        <v>33</v>
      </c>
      <c r="F1697">
        <v>0</v>
      </c>
      <c r="G1697">
        <v>0</v>
      </c>
      <c r="H1697">
        <v>4</v>
      </c>
      <c r="I1697">
        <v>57.142899999999997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s="6" t="s">
        <v>1766</v>
      </c>
      <c r="B1698" s="6" t="s">
        <v>22</v>
      </c>
      <c r="C1698" s="6" t="s">
        <v>32</v>
      </c>
      <c r="D1698" s="6" t="s">
        <v>33</v>
      </c>
      <c r="E1698" s="6" t="s">
        <v>33</v>
      </c>
      <c r="F1698">
        <v>0</v>
      </c>
      <c r="G1698">
        <v>0</v>
      </c>
      <c r="H1698">
        <v>4</v>
      </c>
      <c r="I1698">
        <v>57.142899999999997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 s="6" t="s">
        <v>442</v>
      </c>
      <c r="B1699" s="6" t="s">
        <v>22</v>
      </c>
      <c r="C1699" s="6" t="s">
        <v>32</v>
      </c>
      <c r="D1699" s="6" t="s">
        <v>33</v>
      </c>
      <c r="E1699" s="6" t="s">
        <v>33</v>
      </c>
      <c r="F1699">
        <v>0</v>
      </c>
      <c r="G1699">
        <v>0</v>
      </c>
      <c r="H1699">
        <v>4</v>
      </c>
      <c r="I1699">
        <v>57.142899999999997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 s="6" t="s">
        <v>1501</v>
      </c>
      <c r="B1700" s="6" t="s">
        <v>22</v>
      </c>
      <c r="C1700" s="6" t="s">
        <v>32</v>
      </c>
      <c r="D1700" s="6" t="s">
        <v>33</v>
      </c>
      <c r="E1700" s="6" t="s">
        <v>33</v>
      </c>
      <c r="F1700">
        <v>0</v>
      </c>
      <c r="G1700">
        <v>0</v>
      </c>
      <c r="H1700">
        <v>4</v>
      </c>
      <c r="I1700">
        <v>57.142899999999997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 s="6" t="s">
        <v>1786</v>
      </c>
      <c r="B1701" s="6" t="s">
        <v>22</v>
      </c>
      <c r="C1701" s="6" t="s">
        <v>32</v>
      </c>
      <c r="D1701" s="6" t="s">
        <v>33</v>
      </c>
      <c r="E1701" s="6" t="s">
        <v>33</v>
      </c>
      <c r="F1701">
        <v>0</v>
      </c>
      <c r="G1701">
        <v>0</v>
      </c>
      <c r="H1701">
        <v>4</v>
      </c>
      <c r="I1701">
        <v>57.142899999999997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 s="6" t="s">
        <v>3755</v>
      </c>
      <c r="B1702" s="6" t="s">
        <v>22</v>
      </c>
      <c r="C1702" s="6" t="s">
        <v>32</v>
      </c>
      <c r="D1702" s="6" t="s">
        <v>33</v>
      </c>
      <c r="E1702" s="6" t="s">
        <v>33</v>
      </c>
      <c r="F1702">
        <v>0</v>
      </c>
      <c r="G1702">
        <v>0</v>
      </c>
      <c r="H1702">
        <v>4</v>
      </c>
      <c r="I1702">
        <v>57.142899999999997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 s="6" t="s">
        <v>1144</v>
      </c>
      <c r="B1703" s="6" t="s">
        <v>22</v>
      </c>
      <c r="C1703" s="6" t="s">
        <v>32</v>
      </c>
      <c r="D1703" s="6" t="s">
        <v>33</v>
      </c>
      <c r="E1703" s="6" t="s">
        <v>33</v>
      </c>
      <c r="F1703">
        <v>0</v>
      </c>
      <c r="G1703">
        <v>0</v>
      </c>
      <c r="H1703">
        <v>4</v>
      </c>
      <c r="I1703">
        <v>57.142899999999997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 s="6" t="s">
        <v>3808</v>
      </c>
      <c r="B1704" s="6" t="s">
        <v>22</v>
      </c>
      <c r="C1704" s="6" t="s">
        <v>32</v>
      </c>
      <c r="D1704" s="6" t="s">
        <v>33</v>
      </c>
      <c r="E1704" s="6" t="s">
        <v>33</v>
      </c>
      <c r="F1704">
        <v>0</v>
      </c>
      <c r="G1704">
        <v>0</v>
      </c>
      <c r="H1704">
        <v>4</v>
      </c>
      <c r="I1704">
        <v>57.142899999999997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 s="6" t="s">
        <v>1730</v>
      </c>
      <c r="B1705" s="6" t="s">
        <v>22</v>
      </c>
      <c r="C1705" s="6" t="s">
        <v>32</v>
      </c>
      <c r="D1705" s="6" t="s">
        <v>33</v>
      </c>
      <c r="E1705" s="6" t="s">
        <v>33</v>
      </c>
      <c r="F1705">
        <v>0</v>
      </c>
      <c r="G1705">
        <v>0</v>
      </c>
      <c r="H1705">
        <v>4</v>
      </c>
      <c r="I1705">
        <v>57.142899999999997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 s="6" t="s">
        <v>3830</v>
      </c>
      <c r="B1706" s="6" t="s">
        <v>22</v>
      </c>
      <c r="C1706" s="6" t="s">
        <v>32</v>
      </c>
      <c r="D1706" s="6" t="s">
        <v>33</v>
      </c>
      <c r="E1706" s="6" t="s">
        <v>33</v>
      </c>
      <c r="F1706">
        <v>0</v>
      </c>
      <c r="G1706">
        <v>0</v>
      </c>
      <c r="H1706">
        <v>5</v>
      </c>
      <c r="I1706">
        <v>71.428600000000003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s="6" t="s">
        <v>911</v>
      </c>
      <c r="B1707" s="6" t="s">
        <v>22</v>
      </c>
      <c r="C1707" s="6" t="s">
        <v>32</v>
      </c>
      <c r="D1707" s="6" t="s">
        <v>33</v>
      </c>
      <c r="E1707" s="6" t="s">
        <v>33</v>
      </c>
      <c r="F1707">
        <v>0</v>
      </c>
      <c r="G1707">
        <v>0</v>
      </c>
      <c r="H1707">
        <v>4</v>
      </c>
      <c r="I1707">
        <v>57.142899999999997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5">
      <c r="A1708" s="6" t="s">
        <v>724</v>
      </c>
      <c r="B1708" s="6" t="s">
        <v>22</v>
      </c>
      <c r="C1708" s="6" t="s">
        <v>32</v>
      </c>
      <c r="D1708" s="6" t="s">
        <v>33</v>
      </c>
      <c r="E1708" s="6" t="s">
        <v>33</v>
      </c>
      <c r="F1708">
        <v>0</v>
      </c>
      <c r="G1708">
        <v>0</v>
      </c>
      <c r="H1708">
        <v>4</v>
      </c>
      <c r="I1708">
        <v>57.142899999999997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 s="6" t="s">
        <v>2953</v>
      </c>
      <c r="B1709" s="6" t="s">
        <v>22</v>
      </c>
      <c r="C1709" s="6" t="s">
        <v>32</v>
      </c>
      <c r="D1709" s="6" t="s">
        <v>33</v>
      </c>
      <c r="E1709" s="6" t="s">
        <v>33</v>
      </c>
      <c r="F1709">
        <v>0</v>
      </c>
      <c r="G1709">
        <v>0</v>
      </c>
      <c r="H1709">
        <v>4</v>
      </c>
      <c r="I1709">
        <v>57.142899999999997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5">
      <c r="A1710" s="6" t="s">
        <v>655</v>
      </c>
      <c r="B1710" s="6" t="s">
        <v>22</v>
      </c>
      <c r="C1710" s="6" t="s">
        <v>32</v>
      </c>
      <c r="D1710" s="6" t="s">
        <v>33</v>
      </c>
      <c r="E1710" s="6" t="s">
        <v>33</v>
      </c>
      <c r="F1710">
        <v>0</v>
      </c>
      <c r="G1710">
        <v>0</v>
      </c>
      <c r="H1710">
        <v>4</v>
      </c>
      <c r="I1710">
        <v>57.142899999999997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s="6" t="s">
        <v>3947</v>
      </c>
      <c r="B1711" s="6" t="s">
        <v>22</v>
      </c>
      <c r="C1711" s="6" t="s">
        <v>32</v>
      </c>
      <c r="D1711" s="6" t="s">
        <v>33</v>
      </c>
      <c r="E1711" s="6" t="s">
        <v>33</v>
      </c>
      <c r="F1711">
        <v>0</v>
      </c>
      <c r="G1711">
        <v>0</v>
      </c>
      <c r="H1711">
        <v>4</v>
      </c>
      <c r="I1711">
        <v>57.142899999999997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 s="6" t="s">
        <v>2673</v>
      </c>
      <c r="B1712" s="6" t="s">
        <v>22</v>
      </c>
      <c r="C1712" s="6" t="s">
        <v>32</v>
      </c>
      <c r="D1712" s="6" t="s">
        <v>33</v>
      </c>
      <c r="E1712" s="6" t="s">
        <v>33</v>
      </c>
      <c r="F1712">
        <v>0</v>
      </c>
      <c r="G1712">
        <v>0</v>
      </c>
      <c r="H1712">
        <v>4</v>
      </c>
      <c r="I1712">
        <v>57.142899999999997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 s="6" t="s">
        <v>331</v>
      </c>
      <c r="B1713" s="6" t="s">
        <v>22</v>
      </c>
      <c r="C1713" s="6" t="s">
        <v>32</v>
      </c>
      <c r="D1713" s="6" t="s">
        <v>33</v>
      </c>
      <c r="E1713" s="6" t="s">
        <v>33</v>
      </c>
      <c r="F1713">
        <v>0</v>
      </c>
      <c r="G1713">
        <v>0</v>
      </c>
      <c r="H1713">
        <v>4</v>
      </c>
      <c r="I1713">
        <v>57.142899999999997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 s="6" t="s">
        <v>2723</v>
      </c>
      <c r="B1714" s="6" t="s">
        <v>22</v>
      </c>
      <c r="C1714" s="6" t="s">
        <v>32</v>
      </c>
      <c r="D1714" s="6" t="s">
        <v>33</v>
      </c>
      <c r="E1714" s="6" t="s">
        <v>33</v>
      </c>
      <c r="F1714">
        <v>0</v>
      </c>
      <c r="G1714">
        <v>0</v>
      </c>
      <c r="H1714">
        <v>4</v>
      </c>
      <c r="I1714">
        <v>57.142899999999997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5">
      <c r="A1715" s="6" t="s">
        <v>4250</v>
      </c>
      <c r="B1715" s="6" t="s">
        <v>22</v>
      </c>
      <c r="C1715" s="6" t="s">
        <v>32</v>
      </c>
      <c r="D1715" s="6" t="s">
        <v>33</v>
      </c>
      <c r="E1715" s="6" t="s">
        <v>33</v>
      </c>
      <c r="F1715">
        <v>0</v>
      </c>
      <c r="G1715">
        <v>0</v>
      </c>
      <c r="H1715">
        <v>5</v>
      </c>
      <c r="I1715">
        <v>71.428600000000003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s="6" t="s">
        <v>4315</v>
      </c>
      <c r="B1716" s="6" t="s">
        <v>22</v>
      </c>
      <c r="C1716" s="6" t="s">
        <v>32</v>
      </c>
      <c r="D1716" s="6" t="s">
        <v>33</v>
      </c>
      <c r="E1716" s="6" t="s">
        <v>33</v>
      </c>
      <c r="F1716">
        <v>0</v>
      </c>
      <c r="G1716">
        <v>0</v>
      </c>
      <c r="H1716">
        <v>4</v>
      </c>
      <c r="I1716">
        <v>57.142899999999997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 s="6" t="s">
        <v>1496</v>
      </c>
      <c r="B1717" s="6" t="s">
        <v>22</v>
      </c>
      <c r="C1717" s="6" t="s">
        <v>32</v>
      </c>
      <c r="D1717" s="6" t="s">
        <v>33</v>
      </c>
      <c r="E1717" s="6" t="s">
        <v>33</v>
      </c>
      <c r="F1717">
        <v>0</v>
      </c>
      <c r="G1717">
        <v>0</v>
      </c>
      <c r="H1717">
        <v>4</v>
      </c>
      <c r="I1717">
        <v>57.142899999999997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 s="6" t="s">
        <v>3619</v>
      </c>
      <c r="B1718" s="6" t="s">
        <v>22</v>
      </c>
      <c r="C1718" s="6" t="s">
        <v>32</v>
      </c>
      <c r="D1718" s="6" t="s">
        <v>33</v>
      </c>
      <c r="E1718" s="6" t="s">
        <v>33</v>
      </c>
      <c r="F1718">
        <v>0</v>
      </c>
      <c r="G1718">
        <v>0</v>
      </c>
      <c r="H1718">
        <v>5</v>
      </c>
      <c r="I1718">
        <v>71.428600000000003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 s="6" t="s">
        <v>305</v>
      </c>
      <c r="B1719" s="6" t="s">
        <v>22</v>
      </c>
      <c r="C1719" s="6" t="s">
        <v>32</v>
      </c>
      <c r="D1719" s="6" t="s">
        <v>33</v>
      </c>
      <c r="E1719" s="6" t="s">
        <v>33</v>
      </c>
      <c r="F1719">
        <v>0</v>
      </c>
      <c r="G1719">
        <v>0</v>
      </c>
      <c r="H1719">
        <v>4</v>
      </c>
      <c r="I1719">
        <v>57.142899999999997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s="6" t="s">
        <v>1195</v>
      </c>
      <c r="B1720" s="6" t="s">
        <v>22</v>
      </c>
      <c r="C1720" s="6" t="s">
        <v>32</v>
      </c>
      <c r="D1720" s="6" t="s">
        <v>33</v>
      </c>
      <c r="E1720" s="6" t="s">
        <v>33</v>
      </c>
      <c r="F1720">
        <v>0</v>
      </c>
      <c r="G1720">
        <v>0</v>
      </c>
      <c r="H1720">
        <v>4</v>
      </c>
      <c r="I1720">
        <v>57.142899999999997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 s="6" t="s">
        <v>3858</v>
      </c>
      <c r="B1721" s="6" t="s">
        <v>22</v>
      </c>
      <c r="C1721" s="6" t="s">
        <v>32</v>
      </c>
      <c r="D1721" s="6" t="s">
        <v>33</v>
      </c>
      <c r="E1721" s="6" t="s">
        <v>33</v>
      </c>
      <c r="F1721">
        <v>0</v>
      </c>
      <c r="G1721">
        <v>0</v>
      </c>
      <c r="H1721">
        <v>4</v>
      </c>
      <c r="I1721">
        <v>57.142899999999997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 s="6" t="s">
        <v>2277</v>
      </c>
      <c r="B1722" s="6" t="s">
        <v>22</v>
      </c>
      <c r="C1722" s="6" t="s">
        <v>32</v>
      </c>
      <c r="D1722" s="6" t="s">
        <v>33</v>
      </c>
      <c r="E1722" s="6" t="s">
        <v>33</v>
      </c>
      <c r="F1722">
        <v>0</v>
      </c>
      <c r="G1722">
        <v>0</v>
      </c>
      <c r="H1722">
        <v>4</v>
      </c>
      <c r="I1722">
        <v>57.142899999999997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5">
      <c r="A1723" s="6" t="s">
        <v>2128</v>
      </c>
      <c r="B1723" s="6" t="s">
        <v>22</v>
      </c>
      <c r="C1723" s="6" t="s">
        <v>32</v>
      </c>
      <c r="D1723" s="6" t="s">
        <v>33</v>
      </c>
      <c r="E1723" s="6" t="s">
        <v>33</v>
      </c>
      <c r="F1723">
        <v>0</v>
      </c>
      <c r="G1723">
        <v>0</v>
      </c>
      <c r="H1723">
        <v>4</v>
      </c>
      <c r="I1723">
        <v>57.142899999999997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 s="6" t="s">
        <v>963</v>
      </c>
      <c r="B1724" s="6" t="s">
        <v>22</v>
      </c>
      <c r="C1724" s="6" t="s">
        <v>32</v>
      </c>
      <c r="D1724" s="6" t="s">
        <v>33</v>
      </c>
      <c r="E1724" s="6" t="s">
        <v>33</v>
      </c>
      <c r="F1724">
        <v>0</v>
      </c>
      <c r="G1724">
        <v>0</v>
      </c>
      <c r="H1724">
        <v>4</v>
      </c>
      <c r="I1724">
        <v>57.142899999999997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 s="6" t="s">
        <v>4104</v>
      </c>
      <c r="B1725" s="6" t="s">
        <v>22</v>
      </c>
      <c r="C1725" s="6" t="s">
        <v>32</v>
      </c>
      <c r="D1725" s="6" t="s">
        <v>33</v>
      </c>
      <c r="E1725" s="6" t="s">
        <v>33</v>
      </c>
      <c r="F1725">
        <v>0</v>
      </c>
      <c r="G1725">
        <v>0</v>
      </c>
      <c r="H1725">
        <v>4</v>
      </c>
      <c r="I1725">
        <v>57.142899999999997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5">
      <c r="A1726" s="6" t="s">
        <v>187</v>
      </c>
      <c r="B1726" s="6" t="s">
        <v>22</v>
      </c>
      <c r="C1726" s="6" t="s">
        <v>32</v>
      </c>
      <c r="D1726" s="6" t="s">
        <v>33</v>
      </c>
      <c r="E1726" s="6" t="s">
        <v>33</v>
      </c>
      <c r="F1726">
        <v>0</v>
      </c>
      <c r="G1726">
        <v>0</v>
      </c>
      <c r="H1726">
        <v>4</v>
      </c>
      <c r="I1726">
        <v>57.142899999999997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5">
      <c r="A1727" s="6" t="s">
        <v>3403</v>
      </c>
      <c r="B1727" s="6" t="s">
        <v>22</v>
      </c>
      <c r="C1727" s="6" t="s">
        <v>32</v>
      </c>
      <c r="D1727" s="6" t="s">
        <v>33</v>
      </c>
      <c r="E1727" s="6" t="s">
        <v>33</v>
      </c>
      <c r="F1727">
        <v>0</v>
      </c>
      <c r="G1727">
        <v>0</v>
      </c>
      <c r="H1727">
        <v>4</v>
      </c>
      <c r="I1727">
        <v>57.142899999999997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5">
      <c r="A1728" s="6" t="s">
        <v>4502</v>
      </c>
      <c r="B1728" s="6" t="s">
        <v>22</v>
      </c>
      <c r="C1728" s="6" t="s">
        <v>32</v>
      </c>
      <c r="D1728" s="6" t="s">
        <v>33</v>
      </c>
      <c r="E1728" s="6" t="s">
        <v>33</v>
      </c>
      <c r="F1728">
        <v>0</v>
      </c>
      <c r="G1728">
        <v>0</v>
      </c>
      <c r="H1728">
        <v>4</v>
      </c>
      <c r="I1728">
        <v>57.142899999999997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5">
      <c r="A1729" s="6" t="s">
        <v>3639</v>
      </c>
      <c r="B1729" s="6" t="s">
        <v>22</v>
      </c>
      <c r="C1729" s="6" t="s">
        <v>32</v>
      </c>
      <c r="D1729" s="6" t="s">
        <v>33</v>
      </c>
      <c r="E1729" s="6" t="s">
        <v>33</v>
      </c>
      <c r="F1729">
        <v>0</v>
      </c>
      <c r="G1729">
        <v>0</v>
      </c>
      <c r="H1729">
        <v>4</v>
      </c>
      <c r="I1729">
        <v>57.142899999999997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 s="6" t="s">
        <v>1959</v>
      </c>
      <c r="B1730" s="6" t="s">
        <v>22</v>
      </c>
      <c r="C1730" s="6" t="s">
        <v>32</v>
      </c>
      <c r="D1730" s="6" t="s">
        <v>33</v>
      </c>
      <c r="E1730" s="6" t="s">
        <v>33</v>
      </c>
      <c r="F1730">
        <v>0</v>
      </c>
      <c r="G1730">
        <v>0</v>
      </c>
      <c r="H1730">
        <v>4</v>
      </c>
      <c r="I1730">
        <v>57.142899999999997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 s="6" t="s">
        <v>3178</v>
      </c>
      <c r="B1731" s="6" t="s">
        <v>22</v>
      </c>
      <c r="C1731" s="6" t="s">
        <v>32</v>
      </c>
      <c r="D1731" s="6" t="s">
        <v>33</v>
      </c>
      <c r="E1731" s="6" t="s">
        <v>33</v>
      </c>
      <c r="F1731">
        <v>0</v>
      </c>
      <c r="G1731">
        <v>0</v>
      </c>
      <c r="H1731">
        <v>4</v>
      </c>
      <c r="I1731">
        <v>57.142899999999997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5">
      <c r="A1732" s="6" t="s">
        <v>31</v>
      </c>
      <c r="B1732" s="6" t="s">
        <v>22</v>
      </c>
      <c r="C1732" s="6" t="s">
        <v>32</v>
      </c>
      <c r="D1732" s="6" t="s">
        <v>33</v>
      </c>
      <c r="E1732" s="6" t="s">
        <v>33</v>
      </c>
      <c r="F1732">
        <v>0</v>
      </c>
      <c r="G1732">
        <v>0</v>
      </c>
      <c r="H1732">
        <v>4</v>
      </c>
      <c r="I1732">
        <v>57.142899999999997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 s="6" t="s">
        <v>2004</v>
      </c>
      <c r="B1733" s="6" t="s">
        <v>22</v>
      </c>
      <c r="C1733" s="6" t="s">
        <v>32</v>
      </c>
      <c r="D1733" s="6" t="s">
        <v>33</v>
      </c>
      <c r="E1733" s="6" t="s">
        <v>33</v>
      </c>
      <c r="F1733">
        <v>0</v>
      </c>
      <c r="G1733">
        <v>0</v>
      </c>
      <c r="H1733">
        <v>4</v>
      </c>
      <c r="I1733">
        <v>57.142899999999997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 s="6" t="s">
        <v>606</v>
      </c>
      <c r="B1734" s="6" t="s">
        <v>22</v>
      </c>
      <c r="C1734" s="6" t="s">
        <v>32</v>
      </c>
      <c r="D1734" s="6" t="s">
        <v>33</v>
      </c>
      <c r="E1734" s="6" t="s">
        <v>33</v>
      </c>
      <c r="F1734">
        <v>0</v>
      </c>
      <c r="G1734">
        <v>0</v>
      </c>
      <c r="H1734">
        <v>5</v>
      </c>
      <c r="I1734">
        <v>71.428600000000003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 s="6" t="s">
        <v>1610</v>
      </c>
      <c r="B1735" s="6" t="s">
        <v>22</v>
      </c>
      <c r="C1735" s="6" t="s">
        <v>32</v>
      </c>
      <c r="D1735" s="6" t="s">
        <v>33</v>
      </c>
      <c r="E1735" s="6" t="s">
        <v>33</v>
      </c>
      <c r="F1735">
        <v>0</v>
      </c>
      <c r="G1735">
        <v>0</v>
      </c>
      <c r="H1735">
        <v>4</v>
      </c>
      <c r="I1735">
        <v>57.142899999999997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5">
      <c r="A1736" s="6" t="s">
        <v>3473</v>
      </c>
      <c r="B1736" s="6" t="s">
        <v>22</v>
      </c>
      <c r="C1736" s="6" t="s">
        <v>32</v>
      </c>
      <c r="D1736" s="6" t="s">
        <v>33</v>
      </c>
      <c r="E1736" s="6" t="s">
        <v>33</v>
      </c>
      <c r="F1736">
        <v>0</v>
      </c>
      <c r="G1736">
        <v>0</v>
      </c>
      <c r="H1736">
        <v>4</v>
      </c>
      <c r="I1736">
        <v>57.142899999999997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 s="6" t="s">
        <v>3332</v>
      </c>
      <c r="B1737" s="6" t="s">
        <v>22</v>
      </c>
      <c r="C1737" s="6" t="s">
        <v>32</v>
      </c>
      <c r="D1737" s="6" t="s">
        <v>33</v>
      </c>
      <c r="E1737" s="6" t="s">
        <v>33</v>
      </c>
      <c r="F1737">
        <v>0</v>
      </c>
      <c r="G1737">
        <v>0</v>
      </c>
      <c r="H1737">
        <v>4</v>
      </c>
      <c r="I1737">
        <v>57.142899999999997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 s="6" t="s">
        <v>2809</v>
      </c>
      <c r="B1738" s="6" t="s">
        <v>22</v>
      </c>
      <c r="C1738" s="6" t="s">
        <v>32</v>
      </c>
      <c r="D1738" s="6" t="s">
        <v>33</v>
      </c>
      <c r="E1738" s="6" t="s">
        <v>33</v>
      </c>
      <c r="F1738">
        <v>0</v>
      </c>
      <c r="G1738">
        <v>0</v>
      </c>
      <c r="H1738">
        <v>4</v>
      </c>
      <c r="I1738">
        <v>57.142899999999997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s="6" t="s">
        <v>3943</v>
      </c>
      <c r="B1739" s="6" t="s">
        <v>22</v>
      </c>
      <c r="C1739" s="6" t="s">
        <v>32</v>
      </c>
      <c r="D1739" s="6" t="s">
        <v>33</v>
      </c>
      <c r="E1739" s="6" t="s">
        <v>33</v>
      </c>
      <c r="F1739">
        <v>0</v>
      </c>
      <c r="G1739">
        <v>0</v>
      </c>
      <c r="H1739">
        <v>4</v>
      </c>
      <c r="I1739">
        <v>57.142899999999997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 s="6" t="s">
        <v>2988</v>
      </c>
      <c r="B1740" s="6" t="s">
        <v>22</v>
      </c>
      <c r="C1740" s="6" t="s">
        <v>32</v>
      </c>
      <c r="D1740" s="6" t="s">
        <v>33</v>
      </c>
      <c r="E1740" s="6" t="s">
        <v>33</v>
      </c>
      <c r="F1740">
        <v>0</v>
      </c>
      <c r="G1740">
        <v>0</v>
      </c>
      <c r="H1740">
        <v>4</v>
      </c>
      <c r="I1740">
        <v>57.142899999999997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 s="6" t="s">
        <v>1638</v>
      </c>
      <c r="B1741" s="6" t="s">
        <v>22</v>
      </c>
      <c r="C1741" s="6" t="s">
        <v>32</v>
      </c>
      <c r="D1741" s="6" t="s">
        <v>33</v>
      </c>
      <c r="E1741" s="6" t="s">
        <v>33</v>
      </c>
      <c r="F1741">
        <v>0</v>
      </c>
      <c r="G1741">
        <v>0</v>
      </c>
      <c r="H1741">
        <v>5</v>
      </c>
      <c r="I1741">
        <v>71.428600000000003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 s="6" t="s">
        <v>2157</v>
      </c>
      <c r="B1742" s="6" t="s">
        <v>22</v>
      </c>
      <c r="C1742" s="6" t="s">
        <v>32</v>
      </c>
      <c r="D1742" s="6" t="s">
        <v>33</v>
      </c>
      <c r="E1742" s="6" t="s">
        <v>33</v>
      </c>
      <c r="F1742">
        <v>0</v>
      </c>
      <c r="G1742">
        <v>0</v>
      </c>
      <c r="H1742">
        <v>4</v>
      </c>
      <c r="I1742">
        <v>57.142899999999997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 s="6" t="s">
        <v>1087</v>
      </c>
      <c r="B1743" s="6" t="s">
        <v>22</v>
      </c>
      <c r="C1743" s="6" t="s">
        <v>32</v>
      </c>
      <c r="D1743" s="6" t="s">
        <v>33</v>
      </c>
      <c r="E1743" s="6" t="s">
        <v>33</v>
      </c>
      <c r="F1743">
        <v>0</v>
      </c>
      <c r="G1743">
        <v>0</v>
      </c>
      <c r="H1743">
        <v>4</v>
      </c>
      <c r="I1743">
        <v>57.142899999999997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 s="6" t="s">
        <v>3972</v>
      </c>
      <c r="B1744" s="6" t="s">
        <v>22</v>
      </c>
      <c r="C1744" s="6" t="s">
        <v>32</v>
      </c>
      <c r="D1744" s="6" t="s">
        <v>33</v>
      </c>
      <c r="E1744" s="6" t="s">
        <v>33</v>
      </c>
      <c r="F1744">
        <v>0</v>
      </c>
      <c r="G1744">
        <v>0</v>
      </c>
      <c r="H1744">
        <v>5</v>
      </c>
      <c r="I1744">
        <v>71.428600000000003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 s="6" t="s">
        <v>501</v>
      </c>
      <c r="B1745" s="6" t="s">
        <v>22</v>
      </c>
      <c r="C1745" s="6" t="s">
        <v>32</v>
      </c>
      <c r="D1745" s="6" t="s">
        <v>33</v>
      </c>
      <c r="E1745" s="6" t="s">
        <v>33</v>
      </c>
      <c r="F1745">
        <v>0</v>
      </c>
      <c r="G1745">
        <v>0</v>
      </c>
      <c r="H1745">
        <v>4</v>
      </c>
      <c r="I1745">
        <v>57.142899999999997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s="6" t="s">
        <v>2506</v>
      </c>
      <c r="B1746" s="6" t="s">
        <v>22</v>
      </c>
      <c r="C1746" s="6" t="s">
        <v>32</v>
      </c>
      <c r="D1746" s="6" t="s">
        <v>33</v>
      </c>
      <c r="E1746" s="6" t="s">
        <v>33</v>
      </c>
      <c r="F1746">
        <v>0</v>
      </c>
      <c r="G1746">
        <v>0</v>
      </c>
      <c r="H1746">
        <v>4</v>
      </c>
      <c r="I1746">
        <v>57.142899999999997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5">
      <c r="A1747" s="6" t="s">
        <v>3044</v>
      </c>
      <c r="B1747" s="6" t="s">
        <v>22</v>
      </c>
      <c r="C1747" s="6" t="s">
        <v>32</v>
      </c>
      <c r="D1747" s="6" t="s">
        <v>33</v>
      </c>
      <c r="E1747" s="6" t="s">
        <v>33</v>
      </c>
      <c r="F1747">
        <v>0</v>
      </c>
      <c r="G1747">
        <v>0</v>
      </c>
      <c r="H1747">
        <v>4</v>
      </c>
      <c r="I1747">
        <v>57.142899999999997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 s="6" t="s">
        <v>292</v>
      </c>
      <c r="B1748" s="6" t="s">
        <v>22</v>
      </c>
      <c r="C1748" s="6" t="s">
        <v>32</v>
      </c>
      <c r="D1748" s="6" t="s">
        <v>33</v>
      </c>
      <c r="E1748" s="6" t="s">
        <v>33</v>
      </c>
      <c r="F1748">
        <v>0</v>
      </c>
      <c r="G1748">
        <v>0</v>
      </c>
      <c r="H1748">
        <v>4</v>
      </c>
      <c r="I1748">
        <v>57.142899999999997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 s="6" t="s">
        <v>460</v>
      </c>
      <c r="B1749" s="6" t="s">
        <v>22</v>
      </c>
      <c r="C1749" s="6" t="s">
        <v>32</v>
      </c>
      <c r="D1749" s="6" t="s">
        <v>33</v>
      </c>
      <c r="E1749" s="6" t="s">
        <v>33</v>
      </c>
      <c r="F1749">
        <v>0</v>
      </c>
      <c r="G1749">
        <v>0</v>
      </c>
      <c r="H1749">
        <v>4</v>
      </c>
      <c r="I1749">
        <v>57.142899999999997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s="6" t="s">
        <v>4283</v>
      </c>
      <c r="B1750" s="6" t="s">
        <v>22</v>
      </c>
      <c r="C1750" s="6" t="s">
        <v>32</v>
      </c>
      <c r="D1750" s="6" t="s">
        <v>33</v>
      </c>
      <c r="E1750" s="6" t="s">
        <v>33</v>
      </c>
      <c r="F1750">
        <v>0</v>
      </c>
      <c r="G1750">
        <v>0</v>
      </c>
      <c r="H1750">
        <v>4</v>
      </c>
      <c r="I1750">
        <v>57.142899999999997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5">
      <c r="A1751" s="6" t="s">
        <v>379</v>
      </c>
      <c r="B1751" s="6" t="s">
        <v>22</v>
      </c>
      <c r="C1751" s="6" t="s">
        <v>32</v>
      </c>
      <c r="D1751" s="6" t="s">
        <v>33</v>
      </c>
      <c r="E1751" s="6" t="s">
        <v>33</v>
      </c>
      <c r="F1751">
        <v>0</v>
      </c>
      <c r="G1751">
        <v>0</v>
      </c>
      <c r="H1751">
        <v>4</v>
      </c>
      <c r="I1751">
        <v>57.142899999999997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 s="6" t="s">
        <v>4319</v>
      </c>
      <c r="B1752" s="6" t="s">
        <v>22</v>
      </c>
      <c r="C1752" s="6" t="s">
        <v>32</v>
      </c>
      <c r="D1752" s="6" t="s">
        <v>33</v>
      </c>
      <c r="E1752" s="6" t="s">
        <v>33</v>
      </c>
      <c r="F1752">
        <v>0</v>
      </c>
      <c r="G1752">
        <v>0</v>
      </c>
      <c r="H1752">
        <v>4</v>
      </c>
      <c r="I1752">
        <v>57.142899999999997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 s="6" t="s">
        <v>1388</v>
      </c>
      <c r="B1753" s="6" t="s">
        <v>22</v>
      </c>
      <c r="C1753" s="6" t="s">
        <v>32</v>
      </c>
      <c r="D1753" s="6" t="s">
        <v>33</v>
      </c>
      <c r="E1753" s="6" t="s">
        <v>33</v>
      </c>
      <c r="F1753">
        <v>0</v>
      </c>
      <c r="G1753">
        <v>0</v>
      </c>
      <c r="H1753">
        <v>4</v>
      </c>
      <c r="I1753">
        <v>57.142899999999997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s="6" t="s">
        <v>2823</v>
      </c>
      <c r="B1754" s="6" t="s">
        <v>22</v>
      </c>
      <c r="C1754" s="6" t="s">
        <v>32</v>
      </c>
      <c r="D1754" s="6" t="s">
        <v>33</v>
      </c>
      <c r="E1754" s="6" t="s">
        <v>33</v>
      </c>
      <c r="F1754">
        <v>0</v>
      </c>
      <c r="G1754">
        <v>0</v>
      </c>
      <c r="H1754">
        <v>4</v>
      </c>
      <c r="I1754">
        <v>57.142899999999997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 s="6" t="s">
        <v>4335</v>
      </c>
      <c r="B1755" s="6" t="s">
        <v>22</v>
      </c>
      <c r="C1755" s="6" t="s">
        <v>32</v>
      </c>
      <c r="D1755" s="6" t="s">
        <v>33</v>
      </c>
      <c r="E1755" s="6" t="s">
        <v>33</v>
      </c>
      <c r="F1755">
        <v>0</v>
      </c>
      <c r="G1755">
        <v>0</v>
      </c>
      <c r="H1755">
        <v>4</v>
      </c>
      <c r="I1755">
        <v>57.142899999999997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 s="6" t="s">
        <v>1777</v>
      </c>
      <c r="B1756" s="6" t="s">
        <v>22</v>
      </c>
      <c r="C1756" s="6" t="s">
        <v>32</v>
      </c>
      <c r="D1756" s="6" t="s">
        <v>33</v>
      </c>
      <c r="E1756" s="6" t="s">
        <v>33</v>
      </c>
      <c r="F1756">
        <v>0</v>
      </c>
      <c r="G1756">
        <v>0</v>
      </c>
      <c r="H1756">
        <v>4</v>
      </c>
      <c r="I1756">
        <v>57.142899999999997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 s="6" t="s">
        <v>145</v>
      </c>
      <c r="B1757" s="6" t="s">
        <v>22</v>
      </c>
      <c r="C1757" s="6" t="s">
        <v>32</v>
      </c>
      <c r="D1757" s="6" t="s">
        <v>33</v>
      </c>
      <c r="E1757" s="6" t="s">
        <v>33</v>
      </c>
      <c r="F1757">
        <v>0</v>
      </c>
      <c r="G1757">
        <v>0</v>
      </c>
      <c r="H1757">
        <v>4</v>
      </c>
      <c r="I1757">
        <v>57.142899999999997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 s="6" t="s">
        <v>899</v>
      </c>
      <c r="B1758" s="6" t="s">
        <v>22</v>
      </c>
      <c r="C1758" s="6" t="s">
        <v>32</v>
      </c>
      <c r="D1758" s="6" t="s">
        <v>33</v>
      </c>
      <c r="E1758" s="6" t="s">
        <v>33</v>
      </c>
      <c r="F1758">
        <v>0</v>
      </c>
      <c r="G1758">
        <v>0</v>
      </c>
      <c r="H1758">
        <v>4</v>
      </c>
      <c r="I1758">
        <v>57.142899999999997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s="6" t="s">
        <v>2513</v>
      </c>
      <c r="B1759" s="6" t="s">
        <v>22</v>
      </c>
      <c r="C1759" s="6" t="s">
        <v>32</v>
      </c>
      <c r="D1759" s="6" t="s">
        <v>33</v>
      </c>
      <c r="E1759" s="6" t="s">
        <v>33</v>
      </c>
      <c r="F1759">
        <v>0</v>
      </c>
      <c r="G1759">
        <v>0</v>
      </c>
      <c r="H1759">
        <v>4</v>
      </c>
      <c r="I1759">
        <v>57.142899999999997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 s="6" t="s">
        <v>1004</v>
      </c>
      <c r="B1760" s="6" t="s">
        <v>22</v>
      </c>
      <c r="C1760" s="6" t="s">
        <v>32</v>
      </c>
      <c r="D1760" s="6" t="s">
        <v>33</v>
      </c>
      <c r="E1760" s="6" t="s">
        <v>33</v>
      </c>
      <c r="F1760">
        <v>0</v>
      </c>
      <c r="G1760">
        <v>0</v>
      </c>
      <c r="H1760">
        <v>4</v>
      </c>
      <c r="I1760">
        <v>57.142899999999997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5">
      <c r="A1761" s="6" t="s">
        <v>1886</v>
      </c>
      <c r="B1761" s="6" t="s">
        <v>22</v>
      </c>
      <c r="C1761" s="6" t="s">
        <v>32</v>
      </c>
      <c r="D1761" s="6" t="s">
        <v>33</v>
      </c>
      <c r="E1761" s="6" t="s">
        <v>33</v>
      </c>
      <c r="F1761">
        <v>0</v>
      </c>
      <c r="G1761">
        <v>0</v>
      </c>
      <c r="H1761">
        <v>4</v>
      </c>
      <c r="I1761">
        <v>57.142899999999997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s="6" t="s">
        <v>3685</v>
      </c>
      <c r="B1762" s="6" t="s">
        <v>22</v>
      </c>
      <c r="C1762" s="6" t="s">
        <v>32</v>
      </c>
      <c r="D1762" s="6" t="s">
        <v>33</v>
      </c>
      <c r="E1762" s="6" t="s">
        <v>33</v>
      </c>
      <c r="F1762">
        <v>0</v>
      </c>
      <c r="G1762">
        <v>0</v>
      </c>
      <c r="H1762">
        <v>5</v>
      </c>
      <c r="I1762">
        <v>71.428600000000003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 s="6" t="s">
        <v>3880</v>
      </c>
      <c r="B1763" s="6" t="s">
        <v>22</v>
      </c>
      <c r="C1763" s="6" t="s">
        <v>32</v>
      </c>
      <c r="D1763" s="6" t="s">
        <v>33</v>
      </c>
      <c r="E1763" s="6" t="s">
        <v>33</v>
      </c>
      <c r="F1763">
        <v>0</v>
      </c>
      <c r="G1763">
        <v>0</v>
      </c>
      <c r="H1763">
        <v>4</v>
      </c>
      <c r="I1763">
        <v>57.142899999999997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 s="6" t="s">
        <v>3635</v>
      </c>
      <c r="B1764" s="6" t="s">
        <v>22</v>
      </c>
      <c r="C1764" s="6" t="s">
        <v>32</v>
      </c>
      <c r="D1764" s="6" t="s">
        <v>33</v>
      </c>
      <c r="E1764" s="6" t="s">
        <v>33</v>
      </c>
      <c r="F1764">
        <v>0</v>
      </c>
      <c r="G1764">
        <v>0</v>
      </c>
      <c r="H1764">
        <v>4</v>
      </c>
      <c r="I1764">
        <v>57.142899999999997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 s="6" t="s">
        <v>1865</v>
      </c>
      <c r="B1765" s="6" t="s">
        <v>22</v>
      </c>
      <c r="C1765" s="6" t="s">
        <v>32</v>
      </c>
      <c r="D1765" s="6" t="s">
        <v>33</v>
      </c>
      <c r="E1765" s="6" t="s">
        <v>33</v>
      </c>
      <c r="F1765">
        <v>0</v>
      </c>
      <c r="G1765">
        <v>0</v>
      </c>
      <c r="H1765">
        <v>4</v>
      </c>
      <c r="I1765">
        <v>57.142899999999997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5">
      <c r="A1766" s="6" t="s">
        <v>1453</v>
      </c>
      <c r="B1766" s="6" t="s">
        <v>22</v>
      </c>
      <c r="C1766" s="6" t="s">
        <v>32</v>
      </c>
      <c r="D1766" s="6" t="s">
        <v>33</v>
      </c>
      <c r="E1766" s="6" t="s">
        <v>33</v>
      </c>
      <c r="F1766">
        <v>0</v>
      </c>
      <c r="G1766">
        <v>0</v>
      </c>
      <c r="H1766">
        <v>4</v>
      </c>
      <c r="I1766">
        <v>57.142899999999997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s="6" t="s">
        <v>1103</v>
      </c>
      <c r="B1767" s="6" t="s">
        <v>22</v>
      </c>
      <c r="C1767" s="6" t="s">
        <v>32</v>
      </c>
      <c r="D1767" s="6" t="s">
        <v>33</v>
      </c>
      <c r="E1767" s="6" t="s">
        <v>33</v>
      </c>
      <c r="F1767">
        <v>0</v>
      </c>
      <c r="G1767">
        <v>0</v>
      </c>
      <c r="H1767">
        <v>4</v>
      </c>
      <c r="I1767">
        <v>57.142899999999997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 s="6" t="s">
        <v>4264</v>
      </c>
      <c r="B1768" s="6" t="s">
        <v>22</v>
      </c>
      <c r="C1768" s="6" t="s">
        <v>32</v>
      </c>
      <c r="D1768" s="6" t="s">
        <v>33</v>
      </c>
      <c r="E1768" s="6" t="s">
        <v>33</v>
      </c>
      <c r="F1768">
        <v>0</v>
      </c>
      <c r="G1768">
        <v>0</v>
      </c>
      <c r="H1768">
        <v>4</v>
      </c>
      <c r="I1768">
        <v>57.142899999999997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s="6" t="s">
        <v>180</v>
      </c>
      <c r="B1769" s="6" t="s">
        <v>22</v>
      </c>
      <c r="C1769" s="6" t="s">
        <v>32</v>
      </c>
      <c r="D1769" s="6" t="s">
        <v>33</v>
      </c>
      <c r="E1769" s="6" t="s">
        <v>33</v>
      </c>
      <c r="F1769">
        <v>0</v>
      </c>
      <c r="G1769">
        <v>0</v>
      </c>
      <c r="H1769">
        <v>4</v>
      </c>
      <c r="I1769">
        <v>57.142899999999997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s="6" t="s">
        <v>2841</v>
      </c>
      <c r="B1770" s="6" t="s">
        <v>22</v>
      </c>
      <c r="C1770" s="6" t="s">
        <v>32</v>
      </c>
      <c r="D1770" s="6" t="s">
        <v>33</v>
      </c>
      <c r="E1770" s="6" t="s">
        <v>33</v>
      </c>
      <c r="F1770">
        <v>0</v>
      </c>
      <c r="G1770">
        <v>0</v>
      </c>
      <c r="H1770">
        <v>4</v>
      </c>
      <c r="I1770">
        <v>57.142899999999997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s="6" t="s">
        <v>3429</v>
      </c>
      <c r="B1771" s="6" t="s">
        <v>22</v>
      </c>
      <c r="C1771" s="6" t="s">
        <v>32</v>
      </c>
      <c r="D1771" s="6" t="s">
        <v>33</v>
      </c>
      <c r="E1771" s="6" t="s">
        <v>33</v>
      </c>
      <c r="F1771">
        <v>0</v>
      </c>
      <c r="G1771">
        <v>0</v>
      </c>
      <c r="H1771">
        <v>4</v>
      </c>
      <c r="I1771">
        <v>57.142899999999997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 s="6" t="s">
        <v>4416</v>
      </c>
      <c r="B1772" s="6" t="s">
        <v>22</v>
      </c>
      <c r="C1772" s="6" t="s">
        <v>32</v>
      </c>
      <c r="D1772" s="6" t="s">
        <v>33</v>
      </c>
      <c r="E1772" s="6" t="s">
        <v>33</v>
      </c>
      <c r="F1772">
        <v>0</v>
      </c>
      <c r="G1772">
        <v>0</v>
      </c>
      <c r="H1772">
        <v>4</v>
      </c>
      <c r="I1772">
        <v>57.142899999999997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s="6" t="s">
        <v>2627</v>
      </c>
      <c r="B1773" s="6" t="s">
        <v>22</v>
      </c>
      <c r="C1773" s="6" t="s">
        <v>32</v>
      </c>
      <c r="D1773" s="6" t="s">
        <v>33</v>
      </c>
      <c r="E1773" s="6" t="s">
        <v>33</v>
      </c>
      <c r="F1773">
        <v>0</v>
      </c>
      <c r="G1773">
        <v>0</v>
      </c>
      <c r="H1773">
        <v>4</v>
      </c>
      <c r="I1773">
        <v>57.142899999999997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s="6" t="s">
        <v>4203</v>
      </c>
      <c r="B1774" s="6" t="s">
        <v>22</v>
      </c>
      <c r="C1774" s="6" t="s">
        <v>32</v>
      </c>
      <c r="D1774" s="6" t="s">
        <v>33</v>
      </c>
      <c r="E1774" s="6" t="s">
        <v>33</v>
      </c>
      <c r="F1774">
        <v>0</v>
      </c>
      <c r="G1774">
        <v>0</v>
      </c>
      <c r="H1774">
        <v>4</v>
      </c>
      <c r="I1774">
        <v>57.142899999999997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s="6" t="s">
        <v>1034</v>
      </c>
      <c r="B1775" s="6" t="s">
        <v>22</v>
      </c>
      <c r="C1775" s="6" t="s">
        <v>32</v>
      </c>
      <c r="D1775" s="6" t="s">
        <v>33</v>
      </c>
      <c r="E1775" s="6" t="s">
        <v>33</v>
      </c>
      <c r="F1775">
        <v>0</v>
      </c>
      <c r="G1775">
        <v>0</v>
      </c>
      <c r="H1775">
        <v>4</v>
      </c>
      <c r="I1775">
        <v>57.142899999999997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 s="6" t="s">
        <v>2376</v>
      </c>
      <c r="B1776" s="6" t="s">
        <v>22</v>
      </c>
      <c r="C1776" s="6" t="s">
        <v>32</v>
      </c>
      <c r="D1776" s="6" t="s">
        <v>33</v>
      </c>
      <c r="E1776" s="6" t="s">
        <v>33</v>
      </c>
      <c r="F1776">
        <v>0</v>
      </c>
      <c r="G1776">
        <v>0</v>
      </c>
      <c r="H1776">
        <v>4</v>
      </c>
      <c r="I1776">
        <v>57.142899999999997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s="6" t="s">
        <v>925</v>
      </c>
      <c r="B1777" s="6" t="s">
        <v>22</v>
      </c>
      <c r="C1777" s="6" t="s">
        <v>32</v>
      </c>
      <c r="D1777" s="6" t="s">
        <v>33</v>
      </c>
      <c r="E1777" s="6" t="s">
        <v>33</v>
      </c>
      <c r="F1777">
        <v>0</v>
      </c>
      <c r="G1777">
        <v>0</v>
      </c>
      <c r="H1777">
        <v>4</v>
      </c>
      <c r="I1777">
        <v>57.142899999999997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 s="6" t="s">
        <v>2491</v>
      </c>
      <c r="B1778" s="6" t="s">
        <v>22</v>
      </c>
      <c r="C1778" s="6" t="s">
        <v>32</v>
      </c>
      <c r="D1778" s="6" t="s">
        <v>33</v>
      </c>
      <c r="E1778" s="6" t="s">
        <v>33</v>
      </c>
      <c r="F1778">
        <v>0</v>
      </c>
      <c r="G1778">
        <v>0</v>
      </c>
      <c r="H1778">
        <v>4</v>
      </c>
      <c r="I1778">
        <v>57.142899999999997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s="6" t="s">
        <v>2717</v>
      </c>
      <c r="B1779" s="6" t="s">
        <v>22</v>
      </c>
      <c r="C1779" s="6" t="s">
        <v>32</v>
      </c>
      <c r="D1779" s="6" t="s">
        <v>33</v>
      </c>
      <c r="E1779" s="6" t="s">
        <v>33</v>
      </c>
      <c r="F1779">
        <v>0</v>
      </c>
      <c r="G1779">
        <v>0</v>
      </c>
      <c r="H1779">
        <v>4</v>
      </c>
      <c r="I1779">
        <v>57.142899999999997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 s="6" t="s">
        <v>1198</v>
      </c>
      <c r="B1780" s="6" t="s">
        <v>22</v>
      </c>
      <c r="C1780" s="6" t="s">
        <v>32</v>
      </c>
      <c r="D1780" s="6" t="s">
        <v>33</v>
      </c>
      <c r="E1780" s="6" t="s">
        <v>33</v>
      </c>
      <c r="F1780">
        <v>0</v>
      </c>
      <c r="G1780">
        <v>0</v>
      </c>
      <c r="H1780">
        <v>4</v>
      </c>
      <c r="I1780">
        <v>57.142899999999997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s="6" t="s">
        <v>711</v>
      </c>
      <c r="B1781" s="6" t="s">
        <v>22</v>
      </c>
      <c r="C1781" s="6" t="s">
        <v>32</v>
      </c>
      <c r="D1781" s="6" t="s">
        <v>33</v>
      </c>
      <c r="E1781" s="6" t="s">
        <v>33</v>
      </c>
      <c r="F1781">
        <v>0</v>
      </c>
      <c r="G1781">
        <v>0</v>
      </c>
      <c r="H1781">
        <v>4</v>
      </c>
      <c r="I1781">
        <v>57.142899999999997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 s="6" t="s">
        <v>1669</v>
      </c>
      <c r="B1782" s="6" t="s">
        <v>22</v>
      </c>
      <c r="C1782" s="6" t="s">
        <v>32</v>
      </c>
      <c r="D1782" s="6" t="s">
        <v>33</v>
      </c>
      <c r="E1782" s="6" t="s">
        <v>33</v>
      </c>
      <c r="F1782">
        <v>0</v>
      </c>
      <c r="G1782">
        <v>0</v>
      </c>
      <c r="H1782">
        <v>4</v>
      </c>
      <c r="I1782">
        <v>57.142899999999997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s="6" t="s">
        <v>2590</v>
      </c>
      <c r="B1783" s="6" t="s">
        <v>22</v>
      </c>
      <c r="C1783" s="6" t="s">
        <v>32</v>
      </c>
      <c r="D1783" s="6" t="s">
        <v>33</v>
      </c>
      <c r="E1783" s="6" t="s">
        <v>33</v>
      </c>
      <c r="F1783">
        <v>0</v>
      </c>
      <c r="G1783">
        <v>0</v>
      </c>
      <c r="H1783">
        <v>4</v>
      </c>
      <c r="I1783">
        <v>57.142899999999997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s="6" t="s">
        <v>2176</v>
      </c>
      <c r="B1784" s="6" t="s">
        <v>22</v>
      </c>
      <c r="C1784" s="6" t="s">
        <v>32</v>
      </c>
      <c r="D1784" s="6" t="s">
        <v>33</v>
      </c>
      <c r="E1784" s="6" t="s">
        <v>33</v>
      </c>
      <c r="F1784">
        <v>0</v>
      </c>
      <c r="G1784">
        <v>0</v>
      </c>
      <c r="H1784">
        <v>4</v>
      </c>
      <c r="I1784">
        <v>57.142899999999997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 s="6" t="s">
        <v>855</v>
      </c>
      <c r="B1785" s="6" t="s">
        <v>22</v>
      </c>
      <c r="C1785" s="6" t="s">
        <v>32</v>
      </c>
      <c r="D1785" s="6" t="s">
        <v>33</v>
      </c>
      <c r="E1785" s="6" t="s">
        <v>33</v>
      </c>
      <c r="F1785">
        <v>1</v>
      </c>
      <c r="G1785">
        <v>33.333300000000001</v>
      </c>
      <c r="H1785">
        <v>4</v>
      </c>
      <c r="I1785">
        <v>57.142899999999997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 s="6" t="s">
        <v>4145</v>
      </c>
      <c r="B1786" s="6" t="s">
        <v>22</v>
      </c>
      <c r="C1786" s="6" t="s">
        <v>32</v>
      </c>
      <c r="D1786" s="6" t="s">
        <v>33</v>
      </c>
      <c r="E1786" s="6" t="s">
        <v>33</v>
      </c>
      <c r="F1786">
        <v>0</v>
      </c>
      <c r="G1786">
        <v>0</v>
      </c>
      <c r="H1786">
        <v>4</v>
      </c>
      <c r="I1786">
        <v>57.142899999999997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s="6" t="s">
        <v>3040</v>
      </c>
      <c r="B1787" s="6" t="s">
        <v>22</v>
      </c>
      <c r="C1787" s="6" t="s">
        <v>32</v>
      </c>
      <c r="D1787" s="6" t="s">
        <v>33</v>
      </c>
      <c r="E1787" s="6" t="s">
        <v>33</v>
      </c>
      <c r="F1787">
        <v>0</v>
      </c>
      <c r="G1787">
        <v>0</v>
      </c>
      <c r="H1787">
        <v>4</v>
      </c>
      <c r="I1787">
        <v>57.142899999999997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s="6" t="s">
        <v>1047</v>
      </c>
      <c r="B1788" s="6" t="s">
        <v>22</v>
      </c>
      <c r="C1788" s="6" t="s">
        <v>32</v>
      </c>
      <c r="D1788" s="6" t="s">
        <v>33</v>
      </c>
      <c r="E1788" s="6" t="s">
        <v>33</v>
      </c>
      <c r="F1788">
        <v>0</v>
      </c>
      <c r="G1788">
        <v>0</v>
      </c>
      <c r="H1788">
        <v>4</v>
      </c>
      <c r="I1788">
        <v>57.142899999999997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s="6" t="s">
        <v>998</v>
      </c>
      <c r="B1789" s="6" t="s">
        <v>22</v>
      </c>
      <c r="C1789" s="6" t="s">
        <v>32</v>
      </c>
      <c r="D1789" s="6" t="s">
        <v>33</v>
      </c>
      <c r="E1789" s="6" t="s">
        <v>999</v>
      </c>
      <c r="F1789">
        <v>0</v>
      </c>
      <c r="G1789">
        <v>0</v>
      </c>
      <c r="H1789">
        <v>4</v>
      </c>
      <c r="I1789">
        <v>57.142899999999997</v>
      </c>
      <c r="J1789">
        <v>0</v>
      </c>
      <c r="K1789">
        <v>0</v>
      </c>
      <c r="L1789">
        <v>3</v>
      </c>
      <c r="M1789">
        <v>60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 s="6" t="s">
        <v>3304</v>
      </c>
      <c r="B1790" s="6" t="s">
        <v>22</v>
      </c>
      <c r="C1790" s="6" t="s">
        <v>32</v>
      </c>
      <c r="D1790" s="6" t="s">
        <v>33</v>
      </c>
      <c r="E1790" s="6" t="s">
        <v>33</v>
      </c>
      <c r="F1790">
        <v>0</v>
      </c>
      <c r="G1790">
        <v>0</v>
      </c>
      <c r="H1790">
        <v>4</v>
      </c>
      <c r="I1790">
        <v>57.142899999999997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s="6" t="s">
        <v>2250</v>
      </c>
      <c r="B1791" s="6" t="s">
        <v>22</v>
      </c>
      <c r="C1791" s="6" t="s">
        <v>32</v>
      </c>
      <c r="D1791" s="6" t="s">
        <v>33</v>
      </c>
      <c r="E1791" s="6" t="s">
        <v>33</v>
      </c>
      <c r="F1791">
        <v>0</v>
      </c>
      <c r="G1791">
        <v>0</v>
      </c>
      <c r="H1791">
        <v>4</v>
      </c>
      <c r="I1791">
        <v>57.142899999999997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s="6" t="s">
        <v>1219</v>
      </c>
      <c r="B1792" s="6" t="s">
        <v>22</v>
      </c>
      <c r="C1792" s="6" t="s">
        <v>32</v>
      </c>
      <c r="D1792" s="6" t="s">
        <v>33</v>
      </c>
      <c r="E1792" s="6" t="s">
        <v>33</v>
      </c>
      <c r="F1792">
        <v>0</v>
      </c>
      <c r="G1792">
        <v>0</v>
      </c>
      <c r="H1792">
        <v>4</v>
      </c>
      <c r="I1792">
        <v>57.142899999999997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 s="6" t="s">
        <v>1634</v>
      </c>
      <c r="B1793" s="6" t="s">
        <v>22</v>
      </c>
      <c r="C1793" s="6" t="s">
        <v>32</v>
      </c>
      <c r="D1793" s="6" t="s">
        <v>33</v>
      </c>
      <c r="E1793" s="6" t="s">
        <v>33</v>
      </c>
      <c r="F1793">
        <v>0</v>
      </c>
      <c r="G1793">
        <v>0</v>
      </c>
      <c r="H1793">
        <v>4</v>
      </c>
      <c r="I1793">
        <v>57.142899999999997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s="6" t="s">
        <v>3835</v>
      </c>
      <c r="B1794" s="6" t="s">
        <v>22</v>
      </c>
      <c r="C1794" s="6" t="s">
        <v>32</v>
      </c>
      <c r="D1794" s="6" t="s">
        <v>33</v>
      </c>
      <c r="E1794" s="6" t="s">
        <v>33</v>
      </c>
      <c r="F1794">
        <v>0</v>
      </c>
      <c r="G1794">
        <v>0</v>
      </c>
      <c r="H1794">
        <v>4</v>
      </c>
      <c r="I1794">
        <v>57.142899999999997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 s="6" t="s">
        <v>1994</v>
      </c>
      <c r="B1795" s="6" t="s">
        <v>22</v>
      </c>
      <c r="C1795" s="6" t="s">
        <v>32</v>
      </c>
      <c r="D1795" s="6" t="s">
        <v>33</v>
      </c>
      <c r="E1795" s="6" t="s">
        <v>33</v>
      </c>
      <c r="F1795">
        <v>0</v>
      </c>
      <c r="G1795">
        <v>0</v>
      </c>
      <c r="H1795">
        <v>4</v>
      </c>
      <c r="I1795">
        <v>57.142899999999997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 s="6" t="s">
        <v>4216</v>
      </c>
      <c r="B1796" s="6" t="s">
        <v>22</v>
      </c>
      <c r="C1796" s="6" t="s">
        <v>32</v>
      </c>
      <c r="D1796" s="6" t="s">
        <v>33</v>
      </c>
      <c r="E1796" s="6" t="s">
        <v>33</v>
      </c>
      <c r="F1796">
        <v>0</v>
      </c>
      <c r="G1796">
        <v>0</v>
      </c>
      <c r="H1796">
        <v>5</v>
      </c>
      <c r="I1796">
        <v>71.428600000000003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s="6" t="s">
        <v>3919</v>
      </c>
      <c r="B1797" s="6" t="s">
        <v>22</v>
      </c>
      <c r="C1797" s="6" t="s">
        <v>32</v>
      </c>
      <c r="D1797" s="6" t="s">
        <v>33</v>
      </c>
      <c r="E1797" s="6" t="s">
        <v>33</v>
      </c>
      <c r="F1797">
        <v>0</v>
      </c>
      <c r="G1797">
        <v>0</v>
      </c>
      <c r="H1797">
        <v>4</v>
      </c>
      <c r="I1797">
        <v>57.142899999999997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 s="6" t="s">
        <v>1801</v>
      </c>
      <c r="B1798" s="6" t="s">
        <v>22</v>
      </c>
      <c r="C1798" s="6" t="s">
        <v>32</v>
      </c>
      <c r="D1798" s="6" t="s">
        <v>33</v>
      </c>
      <c r="E1798" s="6" t="s">
        <v>33</v>
      </c>
      <c r="F1798">
        <v>1</v>
      </c>
      <c r="G1798">
        <v>33.333300000000001</v>
      </c>
      <c r="H1798">
        <v>4</v>
      </c>
      <c r="I1798">
        <v>57.142899999999997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s="6" t="s">
        <v>3887</v>
      </c>
      <c r="B1799" s="6" t="s">
        <v>22</v>
      </c>
      <c r="C1799" s="6" t="s">
        <v>32</v>
      </c>
      <c r="D1799" s="6" t="s">
        <v>33</v>
      </c>
      <c r="E1799" s="6" t="s">
        <v>33</v>
      </c>
      <c r="F1799">
        <v>0</v>
      </c>
      <c r="G1799">
        <v>0</v>
      </c>
      <c r="H1799">
        <v>4</v>
      </c>
      <c r="I1799">
        <v>57.142899999999997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s="6" t="s">
        <v>887</v>
      </c>
      <c r="B1800" s="6" t="s">
        <v>22</v>
      </c>
      <c r="C1800" s="6" t="s">
        <v>32</v>
      </c>
      <c r="D1800" s="6" t="s">
        <v>33</v>
      </c>
      <c r="E1800" s="6" t="s">
        <v>33</v>
      </c>
      <c r="F1800">
        <v>0</v>
      </c>
      <c r="G1800">
        <v>0</v>
      </c>
      <c r="H1800">
        <v>4</v>
      </c>
      <c r="I1800">
        <v>57.142899999999997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s="6" t="s">
        <v>2381</v>
      </c>
      <c r="B1801" s="6" t="s">
        <v>22</v>
      </c>
      <c r="C1801" s="6" t="s">
        <v>32</v>
      </c>
      <c r="D1801" s="6" t="s">
        <v>33</v>
      </c>
      <c r="E1801" s="6" t="s">
        <v>33</v>
      </c>
      <c r="F1801">
        <v>0</v>
      </c>
      <c r="G1801">
        <v>0</v>
      </c>
      <c r="H1801">
        <v>4</v>
      </c>
      <c r="I1801">
        <v>57.142899999999997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 s="6" t="s">
        <v>4020</v>
      </c>
      <c r="B1802" s="6" t="s">
        <v>22</v>
      </c>
      <c r="C1802" s="6" t="s">
        <v>32</v>
      </c>
      <c r="D1802" s="6" t="s">
        <v>33</v>
      </c>
      <c r="E1802" s="6" t="s">
        <v>33</v>
      </c>
      <c r="F1802">
        <v>0</v>
      </c>
      <c r="G1802">
        <v>0</v>
      </c>
      <c r="H1802">
        <v>4</v>
      </c>
      <c r="I1802">
        <v>57.142899999999997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 s="6" t="s">
        <v>2837</v>
      </c>
      <c r="B1803" s="6" t="s">
        <v>22</v>
      </c>
      <c r="C1803" s="6" t="s">
        <v>32</v>
      </c>
      <c r="D1803" s="6" t="s">
        <v>33</v>
      </c>
      <c r="E1803" s="6" t="s">
        <v>33</v>
      </c>
      <c r="F1803">
        <v>0</v>
      </c>
      <c r="G1803">
        <v>0</v>
      </c>
      <c r="H1803">
        <v>4</v>
      </c>
      <c r="I1803">
        <v>57.142899999999997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s="6" t="s">
        <v>281</v>
      </c>
      <c r="B1804" s="6" t="s">
        <v>22</v>
      </c>
      <c r="C1804" s="6" t="s">
        <v>32</v>
      </c>
      <c r="D1804" s="6" t="s">
        <v>33</v>
      </c>
      <c r="E1804" s="6" t="s">
        <v>33</v>
      </c>
      <c r="F1804">
        <v>0</v>
      </c>
      <c r="G1804">
        <v>0</v>
      </c>
      <c r="H1804">
        <v>4</v>
      </c>
      <c r="I1804">
        <v>57.142899999999997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 s="6" t="s">
        <v>3662</v>
      </c>
      <c r="B1805" s="6" t="s">
        <v>22</v>
      </c>
      <c r="C1805" s="6" t="s">
        <v>32</v>
      </c>
      <c r="D1805" s="6" t="s">
        <v>33</v>
      </c>
      <c r="E1805" s="6" t="s">
        <v>33</v>
      </c>
      <c r="F1805">
        <v>0</v>
      </c>
      <c r="G1805">
        <v>0</v>
      </c>
      <c r="H1805">
        <v>4</v>
      </c>
      <c r="I1805">
        <v>57.142899999999997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s="6" t="s">
        <v>2012</v>
      </c>
      <c r="B1806" s="6" t="s">
        <v>22</v>
      </c>
      <c r="C1806" s="6" t="s">
        <v>32</v>
      </c>
      <c r="D1806" s="6" t="s">
        <v>33</v>
      </c>
      <c r="E1806" s="6" t="s">
        <v>33</v>
      </c>
      <c r="F1806">
        <v>0</v>
      </c>
      <c r="G1806">
        <v>0</v>
      </c>
      <c r="H1806">
        <v>4</v>
      </c>
      <c r="I1806">
        <v>57.142899999999997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 s="6" t="s">
        <v>1591</v>
      </c>
      <c r="B1807" s="6" t="s">
        <v>22</v>
      </c>
      <c r="C1807" s="6" t="s">
        <v>32</v>
      </c>
      <c r="D1807" s="6" t="s">
        <v>33</v>
      </c>
      <c r="E1807" s="6" t="s">
        <v>33</v>
      </c>
      <c r="F1807">
        <v>0</v>
      </c>
      <c r="G1807">
        <v>0</v>
      </c>
      <c r="H1807">
        <v>4</v>
      </c>
      <c r="I1807">
        <v>57.142899999999997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 s="6" t="s">
        <v>3901</v>
      </c>
      <c r="B1808" s="6" t="s">
        <v>22</v>
      </c>
      <c r="C1808" s="6" t="s">
        <v>32</v>
      </c>
      <c r="D1808" s="6" t="s">
        <v>33</v>
      </c>
      <c r="E1808" s="6" t="s">
        <v>33</v>
      </c>
      <c r="F1808">
        <v>0</v>
      </c>
      <c r="G1808">
        <v>0</v>
      </c>
      <c r="H1808">
        <v>4</v>
      </c>
      <c r="I1808">
        <v>57.142899999999997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 s="6" t="s">
        <v>869</v>
      </c>
      <c r="B1809" s="6" t="s">
        <v>22</v>
      </c>
      <c r="C1809" s="6" t="s">
        <v>32</v>
      </c>
      <c r="D1809" s="6" t="s">
        <v>33</v>
      </c>
      <c r="E1809" s="6" t="s">
        <v>33</v>
      </c>
      <c r="F1809">
        <v>0</v>
      </c>
      <c r="G1809">
        <v>0</v>
      </c>
      <c r="H1809">
        <v>4</v>
      </c>
      <c r="I1809">
        <v>57.142899999999997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 s="6" t="s">
        <v>2919</v>
      </c>
      <c r="B1810" s="6" t="s">
        <v>22</v>
      </c>
      <c r="C1810" s="6" t="s">
        <v>32</v>
      </c>
      <c r="D1810" s="6" t="s">
        <v>33</v>
      </c>
      <c r="E1810" s="6" t="s">
        <v>33</v>
      </c>
      <c r="F1810">
        <v>0</v>
      </c>
      <c r="G1810">
        <v>0</v>
      </c>
      <c r="H1810">
        <v>4</v>
      </c>
      <c r="I1810">
        <v>57.142899999999997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s="6" t="s">
        <v>2194</v>
      </c>
      <c r="B1811" s="6" t="s">
        <v>22</v>
      </c>
      <c r="C1811" s="6" t="s">
        <v>32</v>
      </c>
      <c r="D1811" s="6" t="s">
        <v>33</v>
      </c>
      <c r="E1811" s="6" t="s">
        <v>33</v>
      </c>
      <c r="F1811">
        <v>0</v>
      </c>
      <c r="G1811">
        <v>0</v>
      </c>
      <c r="H1811">
        <v>4</v>
      </c>
      <c r="I1811">
        <v>57.142899999999997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 s="6" t="s">
        <v>492</v>
      </c>
      <c r="B1812" s="6" t="s">
        <v>22</v>
      </c>
      <c r="C1812" s="6" t="s">
        <v>32</v>
      </c>
      <c r="D1812" s="6" t="s">
        <v>33</v>
      </c>
      <c r="E1812" s="6" t="s">
        <v>33</v>
      </c>
      <c r="F1812">
        <v>0</v>
      </c>
      <c r="G1812">
        <v>0</v>
      </c>
      <c r="H1812">
        <v>4</v>
      </c>
      <c r="I1812">
        <v>57.142899999999997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5">
      <c r="A1813" s="6" t="s">
        <v>3125</v>
      </c>
      <c r="B1813" s="6" t="s">
        <v>22</v>
      </c>
      <c r="C1813" s="6" t="s">
        <v>32</v>
      </c>
      <c r="D1813" s="6" t="s">
        <v>33</v>
      </c>
      <c r="E1813" s="6" t="s">
        <v>33</v>
      </c>
      <c r="F1813">
        <v>0</v>
      </c>
      <c r="G1813">
        <v>0</v>
      </c>
      <c r="H1813">
        <v>4</v>
      </c>
      <c r="I1813">
        <v>57.142899999999997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5">
      <c r="A1814" s="6" t="s">
        <v>922</v>
      </c>
      <c r="B1814" s="6" t="s">
        <v>22</v>
      </c>
      <c r="C1814" s="6" t="s">
        <v>32</v>
      </c>
      <c r="D1814" s="6" t="s">
        <v>33</v>
      </c>
      <c r="E1814" s="6" t="s">
        <v>33</v>
      </c>
      <c r="F1814">
        <v>1</v>
      </c>
      <c r="G1814">
        <v>33.333300000000001</v>
      </c>
      <c r="H1814">
        <v>5</v>
      </c>
      <c r="I1814">
        <v>71.428600000000003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 s="6" t="s">
        <v>3311</v>
      </c>
      <c r="B1815" s="6" t="s">
        <v>22</v>
      </c>
      <c r="C1815" s="6" t="s">
        <v>32</v>
      </c>
      <c r="D1815" s="6" t="s">
        <v>33</v>
      </c>
      <c r="E1815" s="6" t="s">
        <v>33</v>
      </c>
      <c r="F1815">
        <v>0</v>
      </c>
      <c r="G1815">
        <v>0</v>
      </c>
      <c r="H1815">
        <v>4</v>
      </c>
      <c r="I1815">
        <v>57.142899999999997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s="6" t="s">
        <v>614</v>
      </c>
      <c r="B1816" s="6" t="s">
        <v>22</v>
      </c>
      <c r="C1816" s="6" t="s">
        <v>32</v>
      </c>
      <c r="D1816" s="6" t="s">
        <v>33</v>
      </c>
      <c r="E1816" s="6" t="s">
        <v>33</v>
      </c>
      <c r="F1816">
        <v>0</v>
      </c>
      <c r="G1816">
        <v>0</v>
      </c>
      <c r="H1816">
        <v>4</v>
      </c>
      <c r="I1816">
        <v>57.142899999999997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 s="6" t="s">
        <v>36</v>
      </c>
      <c r="B1817" s="6" t="s">
        <v>22</v>
      </c>
      <c r="C1817" s="6" t="s">
        <v>32</v>
      </c>
      <c r="D1817" s="6" t="s">
        <v>33</v>
      </c>
      <c r="E1817" s="6" t="s">
        <v>33</v>
      </c>
      <c r="F1817">
        <v>0</v>
      </c>
      <c r="G1817">
        <v>0</v>
      </c>
      <c r="H1817">
        <v>4</v>
      </c>
      <c r="I1817">
        <v>57.142899999999997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s="6" t="s">
        <v>3250</v>
      </c>
      <c r="B1818" s="6" t="s">
        <v>22</v>
      </c>
      <c r="C1818" s="6" t="s">
        <v>32</v>
      </c>
      <c r="D1818" s="6" t="s">
        <v>33</v>
      </c>
      <c r="E1818" s="6" t="s">
        <v>33</v>
      </c>
      <c r="F1818">
        <v>0</v>
      </c>
      <c r="G1818">
        <v>0</v>
      </c>
      <c r="H1818">
        <v>5</v>
      </c>
      <c r="I1818">
        <v>71.428600000000003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s="6" t="s">
        <v>3284</v>
      </c>
      <c r="B1819" s="6" t="s">
        <v>22</v>
      </c>
      <c r="C1819" s="6" t="s">
        <v>32</v>
      </c>
      <c r="D1819" s="6" t="s">
        <v>33</v>
      </c>
      <c r="E1819" s="6" t="s">
        <v>33</v>
      </c>
      <c r="F1819">
        <v>0</v>
      </c>
      <c r="G1819">
        <v>0</v>
      </c>
      <c r="H1819">
        <v>4</v>
      </c>
      <c r="I1819">
        <v>57.142899999999997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 s="6" t="s">
        <v>4109</v>
      </c>
      <c r="B1820" s="6" t="s">
        <v>22</v>
      </c>
      <c r="C1820" s="6" t="s">
        <v>32</v>
      </c>
      <c r="D1820" s="6" t="s">
        <v>33</v>
      </c>
      <c r="E1820" s="6" t="s">
        <v>33</v>
      </c>
      <c r="F1820">
        <v>0</v>
      </c>
      <c r="G1820">
        <v>0</v>
      </c>
      <c r="H1820">
        <v>4</v>
      </c>
      <c r="I1820">
        <v>57.142899999999997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 s="6" t="s">
        <v>513</v>
      </c>
      <c r="B1821" s="6" t="s">
        <v>22</v>
      </c>
      <c r="C1821" s="6" t="s">
        <v>32</v>
      </c>
      <c r="D1821" s="6" t="s">
        <v>33</v>
      </c>
      <c r="E1821" s="6" t="s">
        <v>33</v>
      </c>
      <c r="F1821">
        <v>0</v>
      </c>
      <c r="G1821">
        <v>0</v>
      </c>
      <c r="H1821">
        <v>4</v>
      </c>
      <c r="I1821">
        <v>57.142899999999997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25">
      <c r="A1822" s="6" t="s">
        <v>3165</v>
      </c>
      <c r="B1822" s="6" t="s">
        <v>22</v>
      </c>
      <c r="C1822" s="6" t="s">
        <v>32</v>
      </c>
      <c r="D1822" s="6" t="s">
        <v>33</v>
      </c>
      <c r="E1822" s="6" t="s">
        <v>33</v>
      </c>
      <c r="F1822">
        <v>0</v>
      </c>
      <c r="G1822">
        <v>0</v>
      </c>
      <c r="H1822">
        <v>4</v>
      </c>
      <c r="I1822">
        <v>57.142899999999997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s="6" t="s">
        <v>257</v>
      </c>
      <c r="B1823" s="6" t="s">
        <v>22</v>
      </c>
      <c r="C1823" s="6" t="s">
        <v>32</v>
      </c>
      <c r="D1823" s="6" t="s">
        <v>33</v>
      </c>
      <c r="E1823" s="6" t="s">
        <v>33</v>
      </c>
      <c r="F1823">
        <v>0</v>
      </c>
      <c r="G1823">
        <v>0</v>
      </c>
      <c r="H1823">
        <v>4</v>
      </c>
      <c r="I1823">
        <v>57.142899999999997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 s="6" t="s">
        <v>3599</v>
      </c>
      <c r="B1824" s="6" t="s">
        <v>22</v>
      </c>
      <c r="C1824" s="6" t="s">
        <v>32</v>
      </c>
      <c r="D1824" s="6" t="s">
        <v>33</v>
      </c>
      <c r="E1824" s="6" t="s">
        <v>33</v>
      </c>
      <c r="F1824">
        <v>0</v>
      </c>
      <c r="G1824">
        <v>0</v>
      </c>
      <c r="H1824">
        <v>4</v>
      </c>
      <c r="I1824">
        <v>57.142899999999997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5">
      <c r="A1825" s="6" t="s">
        <v>1042</v>
      </c>
      <c r="B1825" s="6" t="s">
        <v>22</v>
      </c>
      <c r="C1825" s="6" t="s">
        <v>32</v>
      </c>
      <c r="D1825" s="6" t="s">
        <v>33</v>
      </c>
      <c r="E1825" s="6" t="s">
        <v>33</v>
      </c>
      <c r="F1825">
        <v>0</v>
      </c>
      <c r="G1825">
        <v>0</v>
      </c>
      <c r="H1825">
        <v>4</v>
      </c>
      <c r="I1825">
        <v>57.142899999999997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5">
      <c r="A1826" s="6" t="s">
        <v>3976</v>
      </c>
      <c r="B1826" s="6" t="s">
        <v>22</v>
      </c>
      <c r="C1826" s="6" t="s">
        <v>32</v>
      </c>
      <c r="D1826" s="6" t="s">
        <v>33</v>
      </c>
      <c r="E1826" s="6" t="s">
        <v>33</v>
      </c>
      <c r="F1826">
        <v>0</v>
      </c>
      <c r="G1826">
        <v>0</v>
      </c>
      <c r="H1826">
        <v>4</v>
      </c>
      <c r="I1826">
        <v>57.142899999999997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 s="6" t="s">
        <v>3104</v>
      </c>
      <c r="B1827" s="6" t="s">
        <v>22</v>
      </c>
      <c r="C1827" s="6" t="s">
        <v>32</v>
      </c>
      <c r="D1827" s="6" t="s">
        <v>33</v>
      </c>
      <c r="E1827" s="6" t="s">
        <v>33</v>
      </c>
      <c r="F1827">
        <v>0</v>
      </c>
      <c r="G1827">
        <v>0</v>
      </c>
      <c r="H1827">
        <v>5</v>
      </c>
      <c r="I1827">
        <v>71.428600000000003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 s="6" t="s">
        <v>2669</v>
      </c>
      <c r="B1828" s="6" t="s">
        <v>22</v>
      </c>
      <c r="C1828" s="6" t="s">
        <v>32</v>
      </c>
      <c r="D1828" s="6" t="s">
        <v>33</v>
      </c>
      <c r="E1828" s="6" t="s">
        <v>33</v>
      </c>
      <c r="F1828">
        <v>0</v>
      </c>
      <c r="G1828">
        <v>0</v>
      </c>
      <c r="H1828">
        <v>4</v>
      </c>
      <c r="I1828">
        <v>57.142899999999997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5">
      <c r="A1829" s="6" t="s">
        <v>2799</v>
      </c>
      <c r="B1829" s="6" t="s">
        <v>22</v>
      </c>
      <c r="C1829" s="6" t="s">
        <v>32</v>
      </c>
      <c r="D1829" s="6" t="s">
        <v>33</v>
      </c>
      <c r="E1829" s="6" t="s">
        <v>33</v>
      </c>
      <c r="F1829">
        <v>0</v>
      </c>
      <c r="G1829">
        <v>0</v>
      </c>
      <c r="H1829">
        <v>4</v>
      </c>
      <c r="I1829">
        <v>57.142899999999997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5">
      <c r="A1830" s="6" t="s">
        <v>64</v>
      </c>
      <c r="B1830" s="6" t="s">
        <v>22</v>
      </c>
      <c r="C1830" s="6" t="s">
        <v>32</v>
      </c>
      <c r="D1830" s="6" t="s">
        <v>33</v>
      </c>
      <c r="E1830" s="6" t="s">
        <v>33</v>
      </c>
      <c r="F1830">
        <v>0</v>
      </c>
      <c r="G1830">
        <v>0</v>
      </c>
      <c r="H1830">
        <v>4</v>
      </c>
      <c r="I1830">
        <v>57.142899999999997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 s="6" t="s">
        <v>598</v>
      </c>
      <c r="B1831" s="6" t="s">
        <v>22</v>
      </c>
      <c r="C1831" s="6" t="s">
        <v>32</v>
      </c>
      <c r="D1831" s="6" t="s">
        <v>33</v>
      </c>
      <c r="E1831" s="6" t="s">
        <v>33</v>
      </c>
      <c r="F1831">
        <v>0</v>
      </c>
      <c r="G1831">
        <v>0</v>
      </c>
      <c r="H1831">
        <v>4</v>
      </c>
      <c r="I1831">
        <v>57.142899999999997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5">
      <c r="A1832" s="6" t="s">
        <v>528</v>
      </c>
      <c r="B1832" s="6" t="s">
        <v>22</v>
      </c>
      <c r="C1832" s="6" t="s">
        <v>32</v>
      </c>
      <c r="D1832" s="6" t="s">
        <v>33</v>
      </c>
      <c r="E1832" s="6" t="s">
        <v>33</v>
      </c>
      <c r="F1832">
        <v>0</v>
      </c>
      <c r="G1832">
        <v>0</v>
      </c>
      <c r="H1832">
        <v>4</v>
      </c>
      <c r="I1832">
        <v>57.142899999999997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s="6" t="s">
        <v>3726</v>
      </c>
      <c r="B1833" s="6" t="s">
        <v>22</v>
      </c>
      <c r="C1833" s="6" t="s">
        <v>32</v>
      </c>
      <c r="D1833" s="6" t="s">
        <v>33</v>
      </c>
      <c r="E1833" s="6" t="s">
        <v>33</v>
      </c>
      <c r="F1833">
        <v>0</v>
      </c>
      <c r="G1833">
        <v>0</v>
      </c>
      <c r="H1833">
        <v>4</v>
      </c>
      <c r="I1833">
        <v>57.142899999999997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5">
      <c r="A1834" s="6" t="s">
        <v>191</v>
      </c>
      <c r="B1834" s="6" t="s">
        <v>22</v>
      </c>
      <c r="C1834" s="6" t="s">
        <v>32</v>
      </c>
      <c r="D1834" s="6" t="s">
        <v>33</v>
      </c>
      <c r="E1834" s="6" t="s">
        <v>33</v>
      </c>
      <c r="F1834">
        <v>0</v>
      </c>
      <c r="G1834">
        <v>0</v>
      </c>
      <c r="H1834">
        <v>4</v>
      </c>
      <c r="I1834">
        <v>57.142899999999997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 s="6" t="s">
        <v>4083</v>
      </c>
      <c r="B1835" s="6" t="s">
        <v>22</v>
      </c>
      <c r="C1835" s="6" t="s">
        <v>32</v>
      </c>
      <c r="D1835" s="6" t="s">
        <v>33</v>
      </c>
      <c r="E1835" s="6" t="s">
        <v>33</v>
      </c>
      <c r="F1835">
        <v>0</v>
      </c>
      <c r="G1835">
        <v>0</v>
      </c>
      <c r="H1835">
        <v>4</v>
      </c>
      <c r="I1835">
        <v>57.142899999999997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 s="6" t="s">
        <v>3795</v>
      </c>
      <c r="B1836" s="6" t="s">
        <v>22</v>
      </c>
      <c r="C1836" s="6" t="s">
        <v>32</v>
      </c>
      <c r="D1836" s="6" t="s">
        <v>33</v>
      </c>
      <c r="E1836" s="6" t="s">
        <v>33</v>
      </c>
      <c r="F1836">
        <v>0</v>
      </c>
      <c r="G1836">
        <v>0</v>
      </c>
      <c r="H1836">
        <v>4</v>
      </c>
      <c r="I1836">
        <v>57.142899999999997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5">
      <c r="A1837" s="6" t="s">
        <v>4376</v>
      </c>
      <c r="B1837" s="6" t="s">
        <v>22</v>
      </c>
      <c r="C1837" s="6" t="s">
        <v>32</v>
      </c>
      <c r="D1837" s="6" t="s">
        <v>33</v>
      </c>
      <c r="E1837" s="6" t="s">
        <v>33</v>
      </c>
      <c r="F1837">
        <v>0</v>
      </c>
      <c r="G1837">
        <v>0</v>
      </c>
      <c r="H1837">
        <v>4</v>
      </c>
      <c r="I1837">
        <v>57.142899999999997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5">
      <c r="A1838" s="6" t="s">
        <v>971</v>
      </c>
      <c r="B1838" s="6" t="s">
        <v>22</v>
      </c>
      <c r="C1838" s="6" t="s">
        <v>32</v>
      </c>
      <c r="D1838" s="6" t="s">
        <v>33</v>
      </c>
      <c r="E1838" s="6" t="s">
        <v>33</v>
      </c>
      <c r="F1838">
        <v>0</v>
      </c>
      <c r="G1838">
        <v>0</v>
      </c>
      <c r="H1838">
        <v>4</v>
      </c>
      <c r="I1838">
        <v>57.142899999999997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5">
      <c r="A1839" s="6" t="s">
        <v>788</v>
      </c>
      <c r="B1839" s="6" t="s">
        <v>22</v>
      </c>
      <c r="C1839" s="6" t="s">
        <v>32</v>
      </c>
      <c r="D1839" s="6" t="s">
        <v>33</v>
      </c>
      <c r="E1839" s="6" t="s">
        <v>33</v>
      </c>
      <c r="F1839">
        <v>0</v>
      </c>
      <c r="G1839">
        <v>0</v>
      </c>
      <c r="H1839">
        <v>4</v>
      </c>
      <c r="I1839">
        <v>57.142899999999997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5">
      <c r="A1840" s="6" t="s">
        <v>4489</v>
      </c>
      <c r="B1840" s="6" t="s">
        <v>22</v>
      </c>
      <c r="C1840" s="6" t="s">
        <v>32</v>
      </c>
      <c r="D1840" s="6" t="s">
        <v>33</v>
      </c>
      <c r="E1840" s="6" t="s">
        <v>33</v>
      </c>
      <c r="F1840">
        <v>0</v>
      </c>
      <c r="G1840">
        <v>0</v>
      </c>
      <c r="H1840">
        <v>4</v>
      </c>
      <c r="I1840">
        <v>57.142899999999997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 s="6" t="s">
        <v>1834</v>
      </c>
      <c r="B1841" s="6" t="s">
        <v>22</v>
      </c>
      <c r="C1841" s="6" t="s">
        <v>32</v>
      </c>
      <c r="D1841" s="6" t="s">
        <v>33</v>
      </c>
      <c r="E1841" s="6" t="s">
        <v>33</v>
      </c>
      <c r="F1841">
        <v>0</v>
      </c>
      <c r="G1841">
        <v>0</v>
      </c>
      <c r="H1841">
        <v>4</v>
      </c>
      <c r="I1841">
        <v>57.142899999999997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5">
      <c r="A1842" s="6" t="s">
        <v>239</v>
      </c>
      <c r="B1842" s="6" t="s">
        <v>22</v>
      </c>
      <c r="C1842" s="6" t="s">
        <v>32</v>
      </c>
      <c r="D1842" s="6" t="s">
        <v>33</v>
      </c>
      <c r="E1842" s="6" t="s">
        <v>33</v>
      </c>
      <c r="F1842">
        <v>0</v>
      </c>
      <c r="G1842">
        <v>0</v>
      </c>
      <c r="H1842">
        <v>4</v>
      </c>
      <c r="I1842">
        <v>57.142899999999997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5">
      <c r="A1843" s="6" t="s">
        <v>2334</v>
      </c>
      <c r="B1843" s="6" t="s">
        <v>22</v>
      </c>
      <c r="C1843" s="6" t="s">
        <v>32</v>
      </c>
      <c r="D1843" s="6" t="s">
        <v>33</v>
      </c>
      <c r="E1843" s="6" t="s">
        <v>33</v>
      </c>
      <c r="F1843">
        <v>0</v>
      </c>
      <c r="G1843">
        <v>0</v>
      </c>
      <c r="H1843">
        <v>4</v>
      </c>
      <c r="I1843">
        <v>57.142899999999997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 s="6" t="s">
        <v>1131</v>
      </c>
      <c r="B1844" s="6" t="s">
        <v>22</v>
      </c>
      <c r="C1844" s="6" t="s">
        <v>32</v>
      </c>
      <c r="D1844" s="6" t="s">
        <v>33</v>
      </c>
      <c r="E1844" s="6" t="s">
        <v>33</v>
      </c>
      <c r="F1844">
        <v>0</v>
      </c>
      <c r="G1844">
        <v>0</v>
      </c>
      <c r="H1844">
        <v>4</v>
      </c>
      <c r="I1844">
        <v>57.142899999999997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5">
      <c r="A1845" s="6" t="s">
        <v>463</v>
      </c>
      <c r="B1845" s="6" t="s">
        <v>22</v>
      </c>
      <c r="C1845" s="6" t="s">
        <v>32</v>
      </c>
      <c r="D1845" s="6" t="s">
        <v>33</v>
      </c>
      <c r="E1845" s="6" t="s">
        <v>33</v>
      </c>
      <c r="F1845">
        <v>0</v>
      </c>
      <c r="G1845">
        <v>0</v>
      </c>
      <c r="H1845">
        <v>4</v>
      </c>
      <c r="I1845">
        <v>57.142899999999997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s="6" t="s">
        <v>535</v>
      </c>
      <c r="B1846" s="6" t="s">
        <v>22</v>
      </c>
      <c r="C1846" s="6" t="s">
        <v>32</v>
      </c>
      <c r="D1846" s="6" t="s">
        <v>33</v>
      </c>
      <c r="E1846" s="6" t="s">
        <v>33</v>
      </c>
      <c r="F1846">
        <v>0</v>
      </c>
      <c r="G1846">
        <v>0</v>
      </c>
      <c r="H1846">
        <v>4</v>
      </c>
      <c r="I1846">
        <v>57.142899999999997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 s="6" t="s">
        <v>1444</v>
      </c>
      <c r="B1847" s="6" t="s">
        <v>22</v>
      </c>
      <c r="C1847" s="6" t="s">
        <v>32</v>
      </c>
      <c r="D1847" s="6" t="s">
        <v>33</v>
      </c>
      <c r="E1847" s="6" t="s">
        <v>33</v>
      </c>
      <c r="F1847">
        <v>0</v>
      </c>
      <c r="G1847">
        <v>0</v>
      </c>
      <c r="H1847">
        <v>4</v>
      </c>
      <c r="I1847">
        <v>57.142899999999997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5">
      <c r="A1848" s="6" t="s">
        <v>1899</v>
      </c>
      <c r="B1848" s="6" t="s">
        <v>22</v>
      </c>
      <c r="C1848" s="6" t="s">
        <v>32</v>
      </c>
      <c r="D1848" s="6" t="s">
        <v>33</v>
      </c>
      <c r="E1848" s="6" t="s">
        <v>33</v>
      </c>
      <c r="F1848">
        <v>0</v>
      </c>
      <c r="G1848">
        <v>0</v>
      </c>
      <c r="H1848">
        <v>4</v>
      </c>
      <c r="I1848">
        <v>57.142899999999997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s="6" t="s">
        <v>773</v>
      </c>
      <c r="B1849" s="6" t="s">
        <v>22</v>
      </c>
      <c r="C1849" s="6" t="s">
        <v>32</v>
      </c>
      <c r="D1849" s="6" t="s">
        <v>33</v>
      </c>
      <c r="E1849" s="6" t="s">
        <v>33</v>
      </c>
      <c r="F1849">
        <v>0</v>
      </c>
      <c r="G1849">
        <v>0</v>
      </c>
      <c r="H1849">
        <v>4</v>
      </c>
      <c r="I1849">
        <v>57.142899999999997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 s="6" t="s">
        <v>4363</v>
      </c>
      <c r="B1850" s="6" t="s">
        <v>22</v>
      </c>
      <c r="C1850" s="6" t="s">
        <v>32</v>
      </c>
      <c r="D1850" s="6" t="s">
        <v>33</v>
      </c>
      <c r="E1850" s="6" t="s">
        <v>33</v>
      </c>
      <c r="F1850">
        <v>0</v>
      </c>
      <c r="G1850">
        <v>0</v>
      </c>
      <c r="H1850">
        <v>4</v>
      </c>
      <c r="I1850">
        <v>57.142899999999997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 s="6" t="s">
        <v>3018</v>
      </c>
      <c r="B1851" s="6" t="s">
        <v>22</v>
      </c>
      <c r="C1851" s="6" t="s">
        <v>32</v>
      </c>
      <c r="D1851" s="6" t="s">
        <v>33</v>
      </c>
      <c r="E1851" s="6" t="s">
        <v>33</v>
      </c>
      <c r="F1851">
        <v>0</v>
      </c>
      <c r="G1851">
        <v>0</v>
      </c>
      <c r="H1851">
        <v>4</v>
      </c>
      <c r="I1851">
        <v>57.142899999999997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5">
      <c r="A1852" s="6" t="s">
        <v>4409</v>
      </c>
      <c r="B1852" s="6" t="s">
        <v>22</v>
      </c>
      <c r="C1852" s="6" t="s">
        <v>32</v>
      </c>
      <c r="D1852" s="6" t="s">
        <v>33</v>
      </c>
      <c r="E1852" s="6" t="s">
        <v>33</v>
      </c>
      <c r="F1852">
        <v>0</v>
      </c>
      <c r="G1852">
        <v>0</v>
      </c>
      <c r="H1852">
        <v>4</v>
      </c>
      <c r="I1852">
        <v>57.142899999999997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5">
      <c r="A1853" s="6" t="s">
        <v>1617</v>
      </c>
      <c r="B1853" s="6" t="s">
        <v>22</v>
      </c>
      <c r="C1853" s="6" t="s">
        <v>32</v>
      </c>
      <c r="D1853" s="6" t="s">
        <v>33</v>
      </c>
      <c r="E1853" s="6" t="s">
        <v>33</v>
      </c>
      <c r="F1853">
        <v>0</v>
      </c>
      <c r="G1853">
        <v>0</v>
      </c>
      <c r="H1853">
        <v>4</v>
      </c>
      <c r="I1853">
        <v>57.142899999999997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 s="6" t="s">
        <v>3222</v>
      </c>
      <c r="B1854" s="6" t="s">
        <v>22</v>
      </c>
      <c r="C1854" s="6" t="s">
        <v>32</v>
      </c>
      <c r="D1854" s="6" t="s">
        <v>33</v>
      </c>
      <c r="E1854" s="6" t="s">
        <v>33</v>
      </c>
      <c r="F1854">
        <v>0</v>
      </c>
      <c r="G1854">
        <v>0</v>
      </c>
      <c r="H1854">
        <v>4</v>
      </c>
      <c r="I1854">
        <v>57.142899999999997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5">
      <c r="A1855" s="6" t="s">
        <v>2548</v>
      </c>
      <c r="B1855" s="6" t="s">
        <v>22</v>
      </c>
      <c r="C1855" s="6" t="s">
        <v>32</v>
      </c>
      <c r="D1855" s="6" t="s">
        <v>33</v>
      </c>
      <c r="E1855" s="6" t="s">
        <v>33</v>
      </c>
      <c r="F1855">
        <v>0</v>
      </c>
      <c r="G1855">
        <v>0</v>
      </c>
      <c r="H1855">
        <v>4</v>
      </c>
      <c r="I1855">
        <v>57.142899999999997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 s="6" t="s">
        <v>2655</v>
      </c>
      <c r="B1856" s="6" t="s">
        <v>22</v>
      </c>
      <c r="C1856" s="6" t="s">
        <v>32</v>
      </c>
      <c r="D1856" s="6" t="s">
        <v>33</v>
      </c>
      <c r="E1856" s="6" t="s">
        <v>33</v>
      </c>
      <c r="F1856">
        <v>0</v>
      </c>
      <c r="G1856">
        <v>0</v>
      </c>
      <c r="H1856">
        <v>4</v>
      </c>
      <c r="I1856">
        <v>57.142899999999997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5">
      <c r="A1857" s="6" t="s">
        <v>206</v>
      </c>
      <c r="B1857" s="6" t="s">
        <v>22</v>
      </c>
      <c r="C1857" s="6" t="s">
        <v>32</v>
      </c>
      <c r="D1857" s="6" t="s">
        <v>33</v>
      </c>
      <c r="E1857" s="6" t="s">
        <v>33</v>
      </c>
      <c r="F1857">
        <v>0</v>
      </c>
      <c r="G1857">
        <v>0</v>
      </c>
      <c r="H1857">
        <v>4</v>
      </c>
      <c r="I1857">
        <v>57.142899999999997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5">
      <c r="A1858" s="6" t="s">
        <v>3965</v>
      </c>
      <c r="B1858" s="6" t="s">
        <v>22</v>
      </c>
      <c r="C1858" s="6" t="s">
        <v>32</v>
      </c>
      <c r="D1858" s="6" t="s">
        <v>33</v>
      </c>
      <c r="E1858" s="6" t="s">
        <v>33</v>
      </c>
      <c r="F1858">
        <v>0</v>
      </c>
      <c r="G1858">
        <v>0</v>
      </c>
      <c r="H1858">
        <v>4</v>
      </c>
      <c r="I1858">
        <v>57.142899999999997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s="6" t="s">
        <v>1680</v>
      </c>
      <c r="B1859" s="6" t="s">
        <v>22</v>
      </c>
      <c r="C1859" s="6" t="s">
        <v>32</v>
      </c>
      <c r="D1859" s="6" t="s">
        <v>33</v>
      </c>
      <c r="E1859" s="6" t="s">
        <v>33</v>
      </c>
      <c r="F1859">
        <v>0</v>
      </c>
      <c r="G1859">
        <v>0</v>
      </c>
      <c r="H1859">
        <v>4</v>
      </c>
      <c r="I1859">
        <v>57.142899999999997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 s="6" t="s">
        <v>2478</v>
      </c>
      <c r="B1860" s="6" t="s">
        <v>22</v>
      </c>
      <c r="C1860" s="6" t="s">
        <v>32</v>
      </c>
      <c r="D1860" s="6" t="s">
        <v>33</v>
      </c>
      <c r="E1860" s="6" t="s">
        <v>33</v>
      </c>
      <c r="F1860">
        <v>0</v>
      </c>
      <c r="G1860">
        <v>0</v>
      </c>
      <c r="H1860">
        <v>4</v>
      </c>
      <c r="I1860">
        <v>57.142899999999997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 s="6" t="s">
        <v>1080</v>
      </c>
      <c r="B1861" s="6" t="s">
        <v>22</v>
      </c>
      <c r="C1861" s="6" t="s">
        <v>32</v>
      </c>
      <c r="D1861" s="6" t="s">
        <v>33</v>
      </c>
      <c r="E1861" s="6" t="s">
        <v>33</v>
      </c>
      <c r="F1861">
        <v>0</v>
      </c>
      <c r="G1861">
        <v>0</v>
      </c>
      <c r="H1861">
        <v>4</v>
      </c>
      <c r="I1861">
        <v>57.142899999999997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5">
      <c r="A1862" s="6" t="s">
        <v>3628</v>
      </c>
      <c r="B1862" s="6" t="s">
        <v>22</v>
      </c>
      <c r="C1862" s="6" t="s">
        <v>32</v>
      </c>
      <c r="D1862" s="6" t="s">
        <v>33</v>
      </c>
      <c r="E1862" s="6" t="s">
        <v>33</v>
      </c>
      <c r="F1862">
        <v>0</v>
      </c>
      <c r="G1862">
        <v>0</v>
      </c>
      <c r="H1862">
        <v>4</v>
      </c>
      <c r="I1862">
        <v>57.142899999999997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 s="6" t="s">
        <v>523</v>
      </c>
      <c r="B1863" s="6" t="s">
        <v>22</v>
      </c>
      <c r="C1863" s="6" t="s">
        <v>32</v>
      </c>
      <c r="D1863" s="6" t="s">
        <v>33</v>
      </c>
      <c r="E1863" s="6" t="s">
        <v>33</v>
      </c>
      <c r="F1863">
        <v>0</v>
      </c>
      <c r="G1863">
        <v>0</v>
      </c>
      <c r="H1863">
        <v>4</v>
      </c>
      <c r="I1863">
        <v>57.142899999999997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 s="6" t="s">
        <v>1947</v>
      </c>
      <c r="B1864" s="6" t="s">
        <v>22</v>
      </c>
      <c r="C1864" s="6" t="s">
        <v>32</v>
      </c>
      <c r="D1864" s="6" t="s">
        <v>33</v>
      </c>
      <c r="E1864" s="6" t="s">
        <v>33</v>
      </c>
      <c r="F1864">
        <v>1</v>
      </c>
      <c r="G1864">
        <v>33.333300000000001</v>
      </c>
      <c r="H1864">
        <v>4</v>
      </c>
      <c r="I1864">
        <v>57.142899999999997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 s="6" t="s">
        <v>989</v>
      </c>
      <c r="B1865" s="6" t="s">
        <v>22</v>
      </c>
      <c r="C1865" s="6" t="s">
        <v>32</v>
      </c>
      <c r="D1865" s="6" t="s">
        <v>33</v>
      </c>
      <c r="E1865" s="6" t="s">
        <v>33</v>
      </c>
      <c r="F1865">
        <v>0</v>
      </c>
      <c r="G1865">
        <v>0</v>
      </c>
      <c r="H1865">
        <v>4</v>
      </c>
      <c r="I1865">
        <v>57.142899999999997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 s="6" t="s">
        <v>2876</v>
      </c>
      <c r="B1866" s="6" t="s">
        <v>22</v>
      </c>
      <c r="C1866" s="6" t="s">
        <v>32</v>
      </c>
      <c r="D1866" s="6" t="s">
        <v>33</v>
      </c>
      <c r="E1866" s="6" t="s">
        <v>33</v>
      </c>
      <c r="F1866">
        <v>0</v>
      </c>
      <c r="G1866">
        <v>0</v>
      </c>
      <c r="H1866">
        <v>4</v>
      </c>
      <c r="I1866">
        <v>57.142899999999997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5">
      <c r="A1867" s="6" t="s">
        <v>2401</v>
      </c>
      <c r="B1867" s="6" t="s">
        <v>22</v>
      </c>
      <c r="C1867" s="6" t="s">
        <v>32</v>
      </c>
      <c r="D1867" s="6" t="s">
        <v>33</v>
      </c>
      <c r="E1867" s="6" t="s">
        <v>33</v>
      </c>
      <c r="F1867">
        <v>0</v>
      </c>
      <c r="G1867">
        <v>0</v>
      </c>
      <c r="H1867">
        <v>4</v>
      </c>
      <c r="I1867">
        <v>57.142899999999997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 s="6" t="s">
        <v>341</v>
      </c>
      <c r="B1868" s="6" t="s">
        <v>22</v>
      </c>
      <c r="C1868" s="6" t="s">
        <v>32</v>
      </c>
      <c r="D1868" s="6" t="s">
        <v>33</v>
      </c>
      <c r="E1868" s="6" t="s">
        <v>33</v>
      </c>
      <c r="F1868">
        <v>0</v>
      </c>
      <c r="G1868">
        <v>0</v>
      </c>
      <c r="H1868">
        <v>4</v>
      </c>
      <c r="I1868">
        <v>57.142899999999997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 s="6" t="s">
        <v>2064</v>
      </c>
      <c r="B1869" s="6" t="s">
        <v>22</v>
      </c>
      <c r="C1869" s="6" t="s">
        <v>32</v>
      </c>
      <c r="D1869" s="6" t="s">
        <v>33</v>
      </c>
      <c r="E1869" s="6" t="s">
        <v>33</v>
      </c>
      <c r="F1869">
        <v>0</v>
      </c>
      <c r="G1869">
        <v>0</v>
      </c>
      <c r="H1869">
        <v>4</v>
      </c>
      <c r="I1869">
        <v>57.142899999999997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5">
      <c r="A1870" s="6" t="s">
        <v>320</v>
      </c>
      <c r="B1870" s="6" t="s">
        <v>22</v>
      </c>
      <c r="C1870" s="6" t="s">
        <v>32</v>
      </c>
      <c r="D1870" s="6" t="s">
        <v>33</v>
      </c>
      <c r="E1870" s="6" t="s">
        <v>33</v>
      </c>
      <c r="F1870">
        <v>0</v>
      </c>
      <c r="G1870">
        <v>0</v>
      </c>
      <c r="H1870">
        <v>4</v>
      </c>
      <c r="I1870">
        <v>57.142899999999997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 s="6" t="s">
        <v>3033</v>
      </c>
      <c r="B1871" s="6" t="s">
        <v>22</v>
      </c>
      <c r="C1871" s="6" t="s">
        <v>32</v>
      </c>
      <c r="D1871" s="6" t="s">
        <v>33</v>
      </c>
      <c r="E1871" s="6" t="s">
        <v>33</v>
      </c>
      <c r="F1871">
        <v>0</v>
      </c>
      <c r="G1871">
        <v>0</v>
      </c>
      <c r="H1871">
        <v>4</v>
      </c>
      <c r="I1871">
        <v>57.142899999999997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 s="6" t="s">
        <v>1423</v>
      </c>
      <c r="B1872" s="6" t="s">
        <v>22</v>
      </c>
      <c r="C1872" s="6" t="s">
        <v>32</v>
      </c>
      <c r="D1872" s="6" t="s">
        <v>33</v>
      </c>
      <c r="E1872" s="6" t="s">
        <v>33</v>
      </c>
      <c r="F1872">
        <v>0</v>
      </c>
      <c r="G1872">
        <v>0</v>
      </c>
      <c r="H1872">
        <v>4</v>
      </c>
      <c r="I1872">
        <v>57.142899999999997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s="6" t="s">
        <v>2390</v>
      </c>
      <c r="B1873" s="6" t="s">
        <v>22</v>
      </c>
      <c r="C1873" s="6" t="s">
        <v>32</v>
      </c>
      <c r="D1873" s="6" t="s">
        <v>33</v>
      </c>
      <c r="E1873" s="6" t="s">
        <v>33</v>
      </c>
      <c r="F1873">
        <v>0</v>
      </c>
      <c r="G1873">
        <v>0</v>
      </c>
      <c r="H1873">
        <v>4</v>
      </c>
      <c r="I1873">
        <v>57.142899999999997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 s="6" t="s">
        <v>2438</v>
      </c>
      <c r="B1874" s="6" t="s">
        <v>22</v>
      </c>
      <c r="C1874" s="6" t="s">
        <v>32</v>
      </c>
      <c r="D1874" s="6" t="s">
        <v>33</v>
      </c>
      <c r="E1874" s="6" t="s">
        <v>33</v>
      </c>
      <c r="F1874">
        <v>0</v>
      </c>
      <c r="G1874">
        <v>0</v>
      </c>
      <c r="H1874">
        <v>4</v>
      </c>
      <c r="I1874">
        <v>57.142899999999997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s="6" t="s">
        <v>359</v>
      </c>
      <c r="B1875" s="6" t="s">
        <v>22</v>
      </c>
      <c r="C1875" s="6" t="s">
        <v>32</v>
      </c>
      <c r="D1875" s="6" t="s">
        <v>33</v>
      </c>
      <c r="E1875" s="6" t="s">
        <v>33</v>
      </c>
      <c r="F1875">
        <v>0</v>
      </c>
      <c r="G1875">
        <v>0</v>
      </c>
      <c r="H1875">
        <v>4</v>
      </c>
      <c r="I1875">
        <v>57.142899999999997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 s="6" t="s">
        <v>1340</v>
      </c>
      <c r="B1876" s="6" t="s">
        <v>22</v>
      </c>
      <c r="C1876" s="6" t="s">
        <v>32</v>
      </c>
      <c r="D1876" s="6" t="s">
        <v>33</v>
      </c>
      <c r="E1876" s="6" t="s">
        <v>33</v>
      </c>
      <c r="F1876">
        <v>0</v>
      </c>
      <c r="G1876">
        <v>0</v>
      </c>
      <c r="H1876">
        <v>4</v>
      </c>
      <c r="I1876">
        <v>57.142899999999997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 s="6" t="s">
        <v>4090</v>
      </c>
      <c r="B1877" s="6" t="s">
        <v>22</v>
      </c>
      <c r="C1877" s="6" t="s">
        <v>32</v>
      </c>
      <c r="D1877" s="6" t="s">
        <v>33</v>
      </c>
      <c r="E1877" s="6" t="s">
        <v>33</v>
      </c>
      <c r="F1877">
        <v>0</v>
      </c>
      <c r="G1877">
        <v>0</v>
      </c>
      <c r="H1877">
        <v>4</v>
      </c>
      <c r="I1877">
        <v>57.142899999999997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5">
      <c r="A1878" s="6" t="s">
        <v>2185</v>
      </c>
      <c r="B1878" s="6" t="s">
        <v>22</v>
      </c>
      <c r="C1878" s="6" t="s">
        <v>32</v>
      </c>
      <c r="D1878" s="6" t="s">
        <v>33</v>
      </c>
      <c r="E1878" s="6" t="s">
        <v>33</v>
      </c>
      <c r="F1878">
        <v>0</v>
      </c>
      <c r="G1878">
        <v>0</v>
      </c>
      <c r="H1878">
        <v>4</v>
      </c>
      <c r="I1878">
        <v>57.142899999999997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 s="6" t="s">
        <v>2638</v>
      </c>
      <c r="B1879" s="6" t="s">
        <v>22</v>
      </c>
      <c r="C1879" s="6" t="s">
        <v>32</v>
      </c>
      <c r="D1879" s="6" t="s">
        <v>33</v>
      </c>
      <c r="E1879" s="6" t="s">
        <v>33</v>
      </c>
      <c r="F1879">
        <v>0</v>
      </c>
      <c r="G1879">
        <v>0</v>
      </c>
      <c r="H1879">
        <v>4</v>
      </c>
      <c r="I1879">
        <v>57.142899999999997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s="6" t="s">
        <v>2443</v>
      </c>
      <c r="B1880" s="6" t="s">
        <v>22</v>
      </c>
      <c r="C1880" s="6" t="s">
        <v>32</v>
      </c>
      <c r="D1880" s="6" t="s">
        <v>33</v>
      </c>
      <c r="E1880" s="6" t="s">
        <v>33</v>
      </c>
      <c r="F1880">
        <v>0</v>
      </c>
      <c r="G1880">
        <v>0</v>
      </c>
      <c r="H1880">
        <v>4</v>
      </c>
      <c r="I1880">
        <v>57.142899999999997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5">
      <c r="A1881" s="6" t="s">
        <v>75</v>
      </c>
      <c r="B1881" s="6" t="s">
        <v>22</v>
      </c>
      <c r="C1881" s="6" t="s">
        <v>32</v>
      </c>
      <c r="D1881" s="6" t="s">
        <v>33</v>
      </c>
      <c r="E1881" s="6" t="s">
        <v>33</v>
      </c>
      <c r="F1881">
        <v>0</v>
      </c>
      <c r="G1881">
        <v>0</v>
      </c>
      <c r="H1881">
        <v>4</v>
      </c>
      <c r="I1881">
        <v>57.142899999999997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s="6" t="s">
        <v>131</v>
      </c>
      <c r="B1882" s="6" t="s">
        <v>22</v>
      </c>
      <c r="C1882" s="6" t="s">
        <v>32</v>
      </c>
      <c r="D1882" s="6" t="s">
        <v>33</v>
      </c>
      <c r="E1882" s="6" t="s">
        <v>33</v>
      </c>
      <c r="F1882">
        <v>0</v>
      </c>
      <c r="G1882">
        <v>0</v>
      </c>
      <c r="H1882">
        <v>4</v>
      </c>
      <c r="I1882">
        <v>57.142899999999997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 s="6" t="s">
        <v>4066</v>
      </c>
      <c r="B1883" s="6" t="s">
        <v>22</v>
      </c>
      <c r="C1883" s="6" t="s">
        <v>32</v>
      </c>
      <c r="D1883" s="6" t="s">
        <v>33</v>
      </c>
      <c r="E1883" s="6" t="s">
        <v>33</v>
      </c>
      <c r="F1883">
        <v>0</v>
      </c>
      <c r="G1883">
        <v>0</v>
      </c>
      <c r="H1883">
        <v>4</v>
      </c>
      <c r="I1883">
        <v>57.142899999999997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5">
      <c r="A1884" s="6" t="s">
        <v>1467</v>
      </c>
      <c r="B1884" s="6" t="s">
        <v>22</v>
      </c>
      <c r="C1884" s="6" t="s">
        <v>32</v>
      </c>
      <c r="D1884" s="6" t="s">
        <v>33</v>
      </c>
      <c r="E1884" s="6" t="s">
        <v>33</v>
      </c>
      <c r="F1884">
        <v>0</v>
      </c>
      <c r="G1884">
        <v>0</v>
      </c>
      <c r="H1884">
        <v>4</v>
      </c>
      <c r="I1884">
        <v>57.142899999999997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s="6" t="s">
        <v>1151</v>
      </c>
      <c r="B1885" s="6" t="s">
        <v>22</v>
      </c>
      <c r="C1885" s="6" t="s">
        <v>32</v>
      </c>
      <c r="D1885" s="6" t="s">
        <v>33</v>
      </c>
      <c r="E1885" s="6" t="s">
        <v>33</v>
      </c>
      <c r="F1885">
        <v>0</v>
      </c>
      <c r="G1885">
        <v>0</v>
      </c>
      <c r="H1885">
        <v>4</v>
      </c>
      <c r="I1885">
        <v>57.142899999999997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5">
      <c r="A1886" s="6" t="s">
        <v>2115</v>
      </c>
      <c r="B1886" s="6" t="s">
        <v>22</v>
      </c>
      <c r="C1886" s="6" t="s">
        <v>32</v>
      </c>
      <c r="D1886" s="6" t="s">
        <v>33</v>
      </c>
      <c r="E1886" s="6" t="s">
        <v>33</v>
      </c>
      <c r="F1886">
        <v>0</v>
      </c>
      <c r="G1886">
        <v>0</v>
      </c>
      <c r="H1886">
        <v>4</v>
      </c>
      <c r="I1886">
        <v>57.142899999999997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 s="6" t="s">
        <v>3510</v>
      </c>
      <c r="B1887" s="6" t="s">
        <v>22</v>
      </c>
      <c r="C1887" s="6" t="s">
        <v>32</v>
      </c>
      <c r="D1887" s="6" t="s">
        <v>33</v>
      </c>
      <c r="E1887" s="6" t="s">
        <v>33</v>
      </c>
      <c r="F1887">
        <v>0</v>
      </c>
      <c r="G1887">
        <v>0</v>
      </c>
      <c r="H1887">
        <v>4</v>
      </c>
      <c r="I1887">
        <v>57.142899999999997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s="6" t="s">
        <v>815</v>
      </c>
      <c r="B1888" s="6" t="s">
        <v>22</v>
      </c>
      <c r="C1888" s="6" t="s">
        <v>32</v>
      </c>
      <c r="D1888" s="6" t="s">
        <v>33</v>
      </c>
      <c r="E1888" s="6" t="s">
        <v>33</v>
      </c>
      <c r="F1888">
        <v>0</v>
      </c>
      <c r="G1888">
        <v>0</v>
      </c>
      <c r="H1888">
        <v>4</v>
      </c>
      <c r="I1888">
        <v>57.142899999999997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5">
      <c r="A1889" s="6" t="s">
        <v>59</v>
      </c>
      <c r="B1889" s="6" t="s">
        <v>22</v>
      </c>
      <c r="C1889" s="6" t="s">
        <v>32</v>
      </c>
      <c r="D1889" s="6" t="s">
        <v>33</v>
      </c>
      <c r="E1889" s="6" t="s">
        <v>33</v>
      </c>
      <c r="F1889">
        <v>0</v>
      </c>
      <c r="G1889">
        <v>0</v>
      </c>
      <c r="H1889">
        <v>4</v>
      </c>
      <c r="I1889">
        <v>57.142899999999997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 s="6" t="s">
        <v>3908</v>
      </c>
      <c r="B1890" s="6" t="s">
        <v>22</v>
      </c>
      <c r="C1890" s="6" t="s">
        <v>32</v>
      </c>
      <c r="D1890" s="6" t="s">
        <v>33</v>
      </c>
      <c r="E1890" s="6" t="s">
        <v>33</v>
      </c>
      <c r="F1890">
        <v>0</v>
      </c>
      <c r="G1890">
        <v>0</v>
      </c>
      <c r="H1890">
        <v>4</v>
      </c>
      <c r="I1890">
        <v>57.142899999999997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5">
      <c r="A1891" s="6" t="s">
        <v>955</v>
      </c>
      <c r="B1891" s="6" t="s">
        <v>22</v>
      </c>
      <c r="C1891" s="6" t="s">
        <v>32</v>
      </c>
      <c r="D1891" s="6" t="s">
        <v>33</v>
      </c>
      <c r="E1891" s="6" t="s">
        <v>33</v>
      </c>
      <c r="F1891">
        <v>0</v>
      </c>
      <c r="G1891">
        <v>0</v>
      </c>
      <c r="H1891">
        <v>4</v>
      </c>
      <c r="I1891">
        <v>57.142899999999997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 s="6" t="s">
        <v>2152</v>
      </c>
      <c r="B1892" s="6" t="s">
        <v>22</v>
      </c>
      <c r="C1892" s="6" t="s">
        <v>32</v>
      </c>
      <c r="D1892" s="6" t="s">
        <v>33</v>
      </c>
      <c r="E1892" s="6" t="s">
        <v>33</v>
      </c>
      <c r="F1892">
        <v>0</v>
      </c>
      <c r="G1892">
        <v>0</v>
      </c>
      <c r="H1892">
        <v>4</v>
      </c>
      <c r="I1892">
        <v>57.142899999999997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5">
      <c r="A1893" s="6" t="s">
        <v>2711</v>
      </c>
      <c r="B1893" s="6" t="s">
        <v>22</v>
      </c>
      <c r="C1893" s="6" t="s">
        <v>32</v>
      </c>
      <c r="D1893" s="6" t="s">
        <v>33</v>
      </c>
      <c r="E1893" s="6" t="s">
        <v>33</v>
      </c>
      <c r="F1893">
        <v>0</v>
      </c>
      <c r="G1893">
        <v>0</v>
      </c>
      <c r="H1893">
        <v>4</v>
      </c>
      <c r="I1893">
        <v>57.142899999999997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5">
      <c r="A1894" s="6" t="s">
        <v>2319</v>
      </c>
      <c r="B1894" s="6" t="s">
        <v>22</v>
      </c>
      <c r="C1894" s="6" t="s">
        <v>32</v>
      </c>
      <c r="D1894" s="6" t="s">
        <v>33</v>
      </c>
      <c r="E1894" s="6" t="s">
        <v>33</v>
      </c>
      <c r="F1894">
        <v>0</v>
      </c>
      <c r="G1894">
        <v>0</v>
      </c>
      <c r="H1894">
        <v>4</v>
      </c>
      <c r="I1894">
        <v>57.142899999999997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5">
      <c r="A1895" s="6" t="s">
        <v>747</v>
      </c>
      <c r="B1895" s="6" t="s">
        <v>22</v>
      </c>
      <c r="C1895" s="6" t="s">
        <v>32</v>
      </c>
      <c r="D1895" s="6" t="s">
        <v>33</v>
      </c>
      <c r="E1895" s="6" t="s">
        <v>33</v>
      </c>
      <c r="F1895">
        <v>0</v>
      </c>
      <c r="G1895">
        <v>0</v>
      </c>
      <c r="H1895">
        <v>4</v>
      </c>
      <c r="I1895">
        <v>57.142899999999997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 s="6" t="s">
        <v>425</v>
      </c>
      <c r="B1896" s="6" t="s">
        <v>22</v>
      </c>
      <c r="C1896" s="6" t="s">
        <v>32</v>
      </c>
      <c r="D1896" s="6" t="s">
        <v>33</v>
      </c>
      <c r="E1896" s="6" t="s">
        <v>67</v>
      </c>
      <c r="F1896">
        <v>3</v>
      </c>
      <c r="G1896">
        <v>100</v>
      </c>
      <c r="H1896">
        <v>4</v>
      </c>
      <c r="I1896">
        <v>57.142899999999997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s="6" t="s">
        <v>2233</v>
      </c>
      <c r="B1897" s="6" t="s">
        <v>22</v>
      </c>
      <c r="C1897" s="6" t="s">
        <v>32</v>
      </c>
      <c r="D1897" s="6" t="s">
        <v>33</v>
      </c>
      <c r="E1897" s="6" t="s">
        <v>33</v>
      </c>
      <c r="F1897">
        <v>0</v>
      </c>
      <c r="G1897">
        <v>0</v>
      </c>
      <c r="H1897">
        <v>4</v>
      </c>
      <c r="I1897">
        <v>57.142899999999997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 s="6" t="s">
        <v>4270</v>
      </c>
      <c r="B1898" s="6" t="s">
        <v>22</v>
      </c>
      <c r="C1898" s="6" t="s">
        <v>32</v>
      </c>
      <c r="D1898" s="6" t="s">
        <v>33</v>
      </c>
      <c r="E1898" s="6" t="s">
        <v>33</v>
      </c>
      <c r="F1898">
        <v>0</v>
      </c>
      <c r="G1898">
        <v>0</v>
      </c>
      <c r="H1898">
        <v>4</v>
      </c>
      <c r="I1898">
        <v>57.142899999999997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 s="6" t="s">
        <v>829</v>
      </c>
      <c r="B1899" s="6" t="s">
        <v>22</v>
      </c>
      <c r="C1899" s="6" t="s">
        <v>32</v>
      </c>
      <c r="D1899" s="6" t="s">
        <v>33</v>
      </c>
      <c r="E1899" s="6" t="s">
        <v>33</v>
      </c>
      <c r="F1899">
        <v>0</v>
      </c>
      <c r="G1899">
        <v>0</v>
      </c>
      <c r="H1899">
        <v>4</v>
      </c>
      <c r="I1899">
        <v>57.142899999999997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5">
      <c r="A1900" s="6" t="s">
        <v>3240</v>
      </c>
      <c r="B1900" s="6" t="s">
        <v>22</v>
      </c>
      <c r="C1900" s="6" t="s">
        <v>32</v>
      </c>
      <c r="D1900" s="6" t="s">
        <v>33</v>
      </c>
      <c r="E1900" s="6" t="s">
        <v>33</v>
      </c>
      <c r="F1900">
        <v>0</v>
      </c>
      <c r="G1900">
        <v>0</v>
      </c>
      <c r="H1900">
        <v>4</v>
      </c>
      <c r="I1900">
        <v>57.142899999999997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5">
      <c r="A1901" s="6" t="s">
        <v>705</v>
      </c>
      <c r="B1901" s="6" t="s">
        <v>22</v>
      </c>
      <c r="C1901" s="6" t="s">
        <v>32</v>
      </c>
      <c r="D1901" s="6" t="s">
        <v>33</v>
      </c>
      <c r="E1901" s="6" t="s">
        <v>33</v>
      </c>
      <c r="F1901">
        <v>0</v>
      </c>
      <c r="G1901">
        <v>0</v>
      </c>
      <c r="H1901">
        <v>4</v>
      </c>
      <c r="I1901">
        <v>57.142899999999997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5">
      <c r="A1902" s="6" t="s">
        <v>3699</v>
      </c>
      <c r="B1902" s="6" t="s">
        <v>22</v>
      </c>
      <c r="C1902" s="6" t="s">
        <v>32</v>
      </c>
      <c r="D1902" s="6" t="s">
        <v>33</v>
      </c>
      <c r="E1902" s="6" t="s">
        <v>33</v>
      </c>
      <c r="F1902">
        <v>0</v>
      </c>
      <c r="G1902">
        <v>0</v>
      </c>
      <c r="H1902">
        <v>4</v>
      </c>
      <c r="I1902">
        <v>57.142899999999997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 s="6" t="s">
        <v>1489</v>
      </c>
      <c r="B1903" s="6" t="s">
        <v>22</v>
      </c>
      <c r="C1903" s="6" t="s">
        <v>32</v>
      </c>
      <c r="D1903" s="6" t="s">
        <v>33</v>
      </c>
      <c r="E1903" s="6" t="s">
        <v>33</v>
      </c>
      <c r="F1903">
        <v>0</v>
      </c>
      <c r="G1903">
        <v>0</v>
      </c>
      <c r="H1903">
        <v>4</v>
      </c>
      <c r="I1903">
        <v>57.142899999999997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5">
      <c r="A1904" s="6" t="s">
        <v>635</v>
      </c>
      <c r="B1904" s="6" t="s">
        <v>22</v>
      </c>
      <c r="C1904" s="6" t="s">
        <v>32</v>
      </c>
      <c r="D1904" s="6" t="s">
        <v>33</v>
      </c>
      <c r="E1904" s="6" t="s">
        <v>33</v>
      </c>
      <c r="F1904">
        <v>0</v>
      </c>
      <c r="G1904">
        <v>0</v>
      </c>
      <c r="H1904">
        <v>4</v>
      </c>
      <c r="I1904">
        <v>57.142899999999997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 s="6" t="s">
        <v>983</v>
      </c>
      <c r="B1905" s="6" t="s">
        <v>22</v>
      </c>
      <c r="C1905" s="6" t="s">
        <v>32</v>
      </c>
      <c r="D1905" s="6" t="s">
        <v>33</v>
      </c>
      <c r="E1905" s="6" t="s">
        <v>33</v>
      </c>
      <c r="F1905">
        <v>0</v>
      </c>
      <c r="G1905">
        <v>0</v>
      </c>
      <c r="H1905">
        <v>4</v>
      </c>
      <c r="I1905">
        <v>57.142899999999997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 s="6" t="s">
        <v>3173</v>
      </c>
      <c r="B1906" s="6" t="s">
        <v>22</v>
      </c>
      <c r="C1906" s="6" t="s">
        <v>32</v>
      </c>
      <c r="D1906" s="6" t="s">
        <v>33</v>
      </c>
      <c r="E1906" s="6" t="s">
        <v>33</v>
      </c>
      <c r="F1906">
        <v>0</v>
      </c>
      <c r="G1906">
        <v>0</v>
      </c>
      <c r="H1906">
        <v>4</v>
      </c>
      <c r="I1906">
        <v>57.142899999999997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s="6" t="s">
        <v>2088</v>
      </c>
      <c r="B1907" s="6" t="s">
        <v>22</v>
      </c>
      <c r="C1907" s="6" t="s">
        <v>32</v>
      </c>
      <c r="D1907" s="6" t="s">
        <v>33</v>
      </c>
      <c r="E1907" s="6" t="s">
        <v>33</v>
      </c>
      <c r="F1907">
        <v>0</v>
      </c>
      <c r="G1907">
        <v>0</v>
      </c>
      <c r="H1907">
        <v>4</v>
      </c>
      <c r="I1907">
        <v>57.142899999999997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 s="6" t="s">
        <v>662</v>
      </c>
      <c r="B1908" s="6" t="s">
        <v>22</v>
      </c>
      <c r="C1908" s="6" t="s">
        <v>32</v>
      </c>
      <c r="D1908" s="6" t="s">
        <v>33</v>
      </c>
      <c r="E1908" s="6" t="s">
        <v>33</v>
      </c>
      <c r="F1908">
        <v>0</v>
      </c>
      <c r="G1908">
        <v>0</v>
      </c>
      <c r="H1908">
        <v>4</v>
      </c>
      <c r="I1908">
        <v>57.142899999999997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 s="6" t="s">
        <v>1395</v>
      </c>
      <c r="B1909" s="6" t="s">
        <v>22</v>
      </c>
      <c r="C1909" s="6" t="s">
        <v>32</v>
      </c>
      <c r="D1909" s="6" t="s">
        <v>33</v>
      </c>
      <c r="E1909" s="6" t="s">
        <v>33</v>
      </c>
      <c r="F1909">
        <v>0</v>
      </c>
      <c r="G1909">
        <v>0</v>
      </c>
      <c r="H1909">
        <v>4</v>
      </c>
      <c r="I1909">
        <v>57.142899999999997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 s="6" t="s">
        <v>248</v>
      </c>
      <c r="B1910" s="6" t="s">
        <v>22</v>
      </c>
      <c r="C1910" s="6" t="s">
        <v>32</v>
      </c>
      <c r="D1910" s="6" t="s">
        <v>33</v>
      </c>
      <c r="E1910" s="6" t="s">
        <v>33</v>
      </c>
      <c r="F1910">
        <v>0</v>
      </c>
      <c r="G1910">
        <v>0</v>
      </c>
      <c r="H1910">
        <v>5</v>
      </c>
      <c r="I1910">
        <v>71.428600000000003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 s="6" t="s">
        <v>575</v>
      </c>
      <c r="B1911" s="6" t="s">
        <v>22</v>
      </c>
      <c r="C1911" s="6" t="s">
        <v>32</v>
      </c>
      <c r="D1911" s="6" t="s">
        <v>33</v>
      </c>
      <c r="E1911" s="6" t="s">
        <v>33</v>
      </c>
      <c r="F1911">
        <v>0</v>
      </c>
      <c r="G1911">
        <v>0</v>
      </c>
      <c r="H1911">
        <v>4</v>
      </c>
      <c r="I1911">
        <v>57.142899999999997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 s="6" t="s">
        <v>2576</v>
      </c>
      <c r="B1912" s="6" t="s">
        <v>22</v>
      </c>
      <c r="C1912" s="6" t="s">
        <v>32</v>
      </c>
      <c r="D1912" s="6" t="s">
        <v>33</v>
      </c>
      <c r="E1912" s="6" t="s">
        <v>33</v>
      </c>
      <c r="F1912">
        <v>0</v>
      </c>
      <c r="G1912">
        <v>0</v>
      </c>
      <c r="H1912">
        <v>4</v>
      </c>
      <c r="I1912">
        <v>57.142899999999997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 s="6" t="s">
        <v>3361</v>
      </c>
      <c r="B1913" s="6" t="s">
        <v>22</v>
      </c>
      <c r="C1913" s="6" t="s">
        <v>32</v>
      </c>
      <c r="D1913" s="6" t="s">
        <v>33</v>
      </c>
      <c r="E1913" s="6" t="s">
        <v>33</v>
      </c>
      <c r="F1913">
        <v>0</v>
      </c>
      <c r="G1913">
        <v>0</v>
      </c>
      <c r="H1913">
        <v>4</v>
      </c>
      <c r="I1913">
        <v>57.142899999999997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5">
      <c r="A1914" s="6" t="s">
        <v>1584</v>
      </c>
      <c r="B1914" s="6" t="s">
        <v>22</v>
      </c>
      <c r="C1914" s="6" t="s">
        <v>32</v>
      </c>
      <c r="D1914" s="6" t="s">
        <v>33</v>
      </c>
      <c r="E1914" s="6" t="s">
        <v>33</v>
      </c>
      <c r="F1914">
        <v>0</v>
      </c>
      <c r="G1914">
        <v>0</v>
      </c>
      <c r="H1914">
        <v>4</v>
      </c>
      <c r="I1914">
        <v>57.142899999999997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5">
      <c r="A1915" s="6" t="s">
        <v>2173</v>
      </c>
      <c r="B1915" s="6" t="s">
        <v>22</v>
      </c>
      <c r="C1915" s="6" t="s">
        <v>32</v>
      </c>
      <c r="D1915" s="6" t="s">
        <v>33</v>
      </c>
      <c r="E1915" s="6" t="s">
        <v>33</v>
      </c>
      <c r="F1915">
        <v>0</v>
      </c>
      <c r="G1915">
        <v>0</v>
      </c>
      <c r="H1915">
        <v>4</v>
      </c>
      <c r="I1915">
        <v>57.142899999999997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5">
      <c r="A1916" s="6" t="s">
        <v>2540</v>
      </c>
      <c r="B1916" s="6" t="s">
        <v>22</v>
      </c>
      <c r="C1916" s="6" t="s">
        <v>32</v>
      </c>
      <c r="D1916" s="6" t="s">
        <v>33</v>
      </c>
      <c r="E1916" s="6" t="s">
        <v>33</v>
      </c>
      <c r="F1916">
        <v>0</v>
      </c>
      <c r="G1916">
        <v>0</v>
      </c>
      <c r="H1916">
        <v>4</v>
      </c>
      <c r="I1916">
        <v>57.142899999999997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5">
      <c r="A1917" s="6" t="s">
        <v>3083</v>
      </c>
      <c r="B1917" s="6" t="s">
        <v>22</v>
      </c>
      <c r="C1917" s="6" t="s">
        <v>32</v>
      </c>
      <c r="D1917" s="6" t="s">
        <v>33</v>
      </c>
      <c r="E1917" s="6" t="s">
        <v>33</v>
      </c>
      <c r="F1917">
        <v>0</v>
      </c>
      <c r="G1917">
        <v>0</v>
      </c>
      <c r="H1917">
        <v>4</v>
      </c>
      <c r="I1917">
        <v>57.142899999999997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 s="6" t="s">
        <v>1207</v>
      </c>
      <c r="B1918" s="6" t="s">
        <v>22</v>
      </c>
      <c r="C1918" s="6" t="s">
        <v>32</v>
      </c>
      <c r="D1918" s="6" t="s">
        <v>33</v>
      </c>
      <c r="E1918" s="6" t="s">
        <v>33</v>
      </c>
      <c r="F1918">
        <v>0</v>
      </c>
      <c r="G1918">
        <v>0</v>
      </c>
      <c r="H1918">
        <v>4</v>
      </c>
      <c r="I1918">
        <v>57.142899999999997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5">
      <c r="A1919" s="6" t="s">
        <v>1983</v>
      </c>
      <c r="B1919" s="6" t="s">
        <v>22</v>
      </c>
      <c r="C1919" s="6" t="s">
        <v>32</v>
      </c>
      <c r="D1919" s="6" t="s">
        <v>33</v>
      </c>
      <c r="E1919" s="6" t="s">
        <v>33</v>
      </c>
      <c r="F1919">
        <v>0</v>
      </c>
      <c r="G1919">
        <v>0</v>
      </c>
      <c r="H1919">
        <v>4</v>
      </c>
      <c r="I1919">
        <v>57.142899999999997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 s="6" t="s">
        <v>1289</v>
      </c>
      <c r="B1920" s="6" t="s">
        <v>22</v>
      </c>
      <c r="C1920" s="6" t="s">
        <v>32</v>
      </c>
      <c r="D1920" s="6" t="s">
        <v>33</v>
      </c>
      <c r="E1920" s="6" t="s">
        <v>33</v>
      </c>
      <c r="F1920">
        <v>0</v>
      </c>
      <c r="G1920">
        <v>0</v>
      </c>
      <c r="H1920">
        <v>4</v>
      </c>
      <c r="I1920">
        <v>57.142899999999997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5">
      <c r="A1921" s="6" t="s">
        <v>366</v>
      </c>
      <c r="B1921" s="6" t="s">
        <v>22</v>
      </c>
      <c r="C1921" s="6" t="s">
        <v>32</v>
      </c>
      <c r="D1921" s="6" t="s">
        <v>33</v>
      </c>
      <c r="E1921" s="6" t="s">
        <v>33</v>
      </c>
      <c r="F1921">
        <v>0</v>
      </c>
      <c r="G1921">
        <v>0</v>
      </c>
      <c r="H1921">
        <v>4</v>
      </c>
      <c r="I1921">
        <v>57.142899999999997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5">
      <c r="A1922" s="6" t="s">
        <v>718</v>
      </c>
      <c r="B1922" s="6" t="s">
        <v>22</v>
      </c>
      <c r="C1922" s="6" t="s">
        <v>23</v>
      </c>
      <c r="D1922" s="6" t="s">
        <v>24</v>
      </c>
      <c r="E1922" s="6" t="s">
        <v>24</v>
      </c>
      <c r="F1922">
        <v>1</v>
      </c>
      <c r="G1922">
        <v>33.333300000000001</v>
      </c>
      <c r="H1922">
        <v>0</v>
      </c>
      <c r="I1922">
        <v>0</v>
      </c>
      <c r="J1922">
        <v>1</v>
      </c>
      <c r="K1922">
        <v>100</v>
      </c>
      <c r="L1922">
        <v>1</v>
      </c>
      <c r="M1922">
        <v>20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 s="6" t="s">
        <v>1381</v>
      </c>
      <c r="B1923" s="6" t="s">
        <v>22</v>
      </c>
      <c r="C1923" s="6" t="s">
        <v>23</v>
      </c>
      <c r="D1923" s="6" t="s">
        <v>24</v>
      </c>
      <c r="E1923" s="6" t="s">
        <v>24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100</v>
      </c>
      <c r="L1923">
        <v>1</v>
      </c>
      <c r="M1923">
        <v>20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 s="6" t="s">
        <v>4497</v>
      </c>
      <c r="B1924" s="6" t="s">
        <v>22</v>
      </c>
      <c r="C1924" s="6" t="s">
        <v>23</v>
      </c>
      <c r="D1924" s="6" t="s">
        <v>24</v>
      </c>
      <c r="E1924" s="6" t="s">
        <v>24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100</v>
      </c>
      <c r="L1924">
        <v>1</v>
      </c>
      <c r="M1924">
        <v>20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 s="6" t="s">
        <v>2788</v>
      </c>
      <c r="B1925" s="6" t="s">
        <v>22</v>
      </c>
      <c r="C1925" s="6" t="s">
        <v>23</v>
      </c>
      <c r="D1925" s="6" t="s">
        <v>24</v>
      </c>
      <c r="E1925" s="6" t="s">
        <v>24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100</v>
      </c>
      <c r="L1925">
        <v>1</v>
      </c>
      <c r="M1925">
        <v>20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 s="6" t="s">
        <v>4027</v>
      </c>
      <c r="B1926" s="6" t="s">
        <v>22</v>
      </c>
      <c r="C1926" s="6" t="s">
        <v>23</v>
      </c>
      <c r="D1926" s="6" t="s">
        <v>24</v>
      </c>
      <c r="E1926" s="6" t="s">
        <v>24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100</v>
      </c>
      <c r="L1926">
        <v>1</v>
      </c>
      <c r="M1926">
        <v>20</v>
      </c>
      <c r="N1926">
        <v>0</v>
      </c>
      <c r="O1926">
        <v>0</v>
      </c>
      <c r="P1926">
        <v>0</v>
      </c>
      <c r="Q1926">
        <v>0</v>
      </c>
    </row>
    <row r="1927" spans="1:17" x14ac:dyDescent="0.25">
      <c r="A1927" s="6" t="s">
        <v>484</v>
      </c>
      <c r="B1927" s="6" t="s">
        <v>22</v>
      </c>
      <c r="C1927" s="6" t="s">
        <v>23</v>
      </c>
      <c r="D1927" s="6" t="s">
        <v>24</v>
      </c>
      <c r="E1927" s="6" t="s">
        <v>24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100</v>
      </c>
      <c r="L1927">
        <v>1</v>
      </c>
      <c r="M1927">
        <v>20</v>
      </c>
      <c r="N1927">
        <v>0</v>
      </c>
      <c r="O1927">
        <v>0</v>
      </c>
      <c r="P1927">
        <v>0</v>
      </c>
      <c r="Q1927">
        <v>0</v>
      </c>
    </row>
    <row r="1928" spans="1:17" x14ac:dyDescent="0.25">
      <c r="A1928" s="6" t="s">
        <v>1773</v>
      </c>
      <c r="B1928" s="6" t="s">
        <v>22</v>
      </c>
      <c r="C1928" s="6" t="s">
        <v>23</v>
      </c>
      <c r="D1928" s="6" t="s">
        <v>24</v>
      </c>
      <c r="E1928" s="6" t="s">
        <v>24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100</v>
      </c>
      <c r="L1928">
        <v>1</v>
      </c>
      <c r="M1928">
        <v>20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 s="6" t="s">
        <v>2978</v>
      </c>
      <c r="B1929" s="6" t="s">
        <v>22</v>
      </c>
      <c r="C1929" s="6" t="s">
        <v>23</v>
      </c>
      <c r="D1929" s="6" t="s">
        <v>24</v>
      </c>
      <c r="E1929" s="6" t="s">
        <v>24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100</v>
      </c>
      <c r="L1929">
        <v>1</v>
      </c>
      <c r="M1929">
        <v>20</v>
      </c>
      <c r="N1929">
        <v>0</v>
      </c>
      <c r="O1929">
        <v>0</v>
      </c>
      <c r="P1929">
        <v>0</v>
      </c>
      <c r="Q1929">
        <v>0</v>
      </c>
    </row>
    <row r="1930" spans="1:17" x14ac:dyDescent="0.25">
      <c r="A1930" s="6" t="s">
        <v>2498</v>
      </c>
      <c r="B1930" s="6" t="s">
        <v>22</v>
      </c>
      <c r="C1930" s="6" t="s">
        <v>23</v>
      </c>
      <c r="D1930" s="6" t="s">
        <v>24</v>
      </c>
      <c r="E1930" s="6" t="s">
        <v>24</v>
      </c>
      <c r="F1930">
        <v>2</v>
      </c>
      <c r="G1930">
        <v>66.666700000000006</v>
      </c>
      <c r="H1930">
        <v>0</v>
      </c>
      <c r="I1930">
        <v>0</v>
      </c>
      <c r="J1930">
        <v>1</v>
      </c>
      <c r="K1930">
        <v>100</v>
      </c>
      <c r="L1930">
        <v>1</v>
      </c>
      <c r="M1930">
        <v>20</v>
      </c>
      <c r="N1930">
        <v>0</v>
      </c>
      <c r="O1930">
        <v>0</v>
      </c>
      <c r="P1930">
        <v>0</v>
      </c>
      <c r="Q1930">
        <v>0</v>
      </c>
    </row>
    <row r="1931" spans="1:17" x14ac:dyDescent="0.25">
      <c r="A1931" s="6" t="s">
        <v>1229</v>
      </c>
      <c r="B1931" s="6" t="s">
        <v>22</v>
      </c>
      <c r="C1931" s="6" t="s">
        <v>23</v>
      </c>
      <c r="D1931" s="6" t="s">
        <v>24</v>
      </c>
      <c r="E1931" s="6" t="s">
        <v>24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100</v>
      </c>
      <c r="L1931">
        <v>1</v>
      </c>
      <c r="M1931">
        <v>20</v>
      </c>
      <c r="N1931">
        <v>0</v>
      </c>
      <c r="O1931">
        <v>0</v>
      </c>
      <c r="P1931">
        <v>0</v>
      </c>
      <c r="Q1931">
        <v>0</v>
      </c>
    </row>
    <row r="1932" spans="1:17" x14ac:dyDescent="0.25">
      <c r="A1932" s="6" t="s">
        <v>1655</v>
      </c>
      <c r="B1932" s="6" t="s">
        <v>22</v>
      </c>
      <c r="C1932" s="6" t="s">
        <v>23</v>
      </c>
      <c r="D1932" s="6" t="s">
        <v>24</v>
      </c>
      <c r="E1932" s="6" t="s">
        <v>24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100</v>
      </c>
      <c r="L1932">
        <v>1</v>
      </c>
      <c r="M1932">
        <v>20</v>
      </c>
      <c r="N1932">
        <v>0</v>
      </c>
      <c r="O1932">
        <v>0</v>
      </c>
      <c r="P1932">
        <v>0</v>
      </c>
      <c r="Q1932">
        <v>0</v>
      </c>
    </row>
    <row r="1933" spans="1:17" x14ac:dyDescent="0.25">
      <c r="A1933" s="6" t="s">
        <v>276</v>
      </c>
      <c r="B1933" s="6" t="s">
        <v>22</v>
      </c>
      <c r="C1933" s="6" t="s">
        <v>23</v>
      </c>
      <c r="D1933" s="6" t="s">
        <v>24</v>
      </c>
      <c r="E1933" s="6" t="s">
        <v>24</v>
      </c>
      <c r="F1933">
        <v>0</v>
      </c>
      <c r="G1933">
        <v>0</v>
      </c>
      <c r="H1933">
        <v>1</v>
      </c>
      <c r="I1933">
        <v>14.2857</v>
      </c>
      <c r="J1933">
        <v>1</v>
      </c>
      <c r="K1933">
        <v>100</v>
      </c>
      <c r="L1933">
        <v>1</v>
      </c>
      <c r="M1933">
        <v>20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s="6" t="s">
        <v>4208</v>
      </c>
      <c r="B1934" s="6" t="s">
        <v>22</v>
      </c>
      <c r="C1934" s="6" t="s">
        <v>23</v>
      </c>
      <c r="D1934" s="6" t="s">
        <v>24</v>
      </c>
      <c r="E1934" s="6" t="s">
        <v>24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100</v>
      </c>
      <c r="L1934">
        <v>1</v>
      </c>
      <c r="M1934">
        <v>20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 s="6" t="s">
        <v>1569</v>
      </c>
      <c r="B1935" s="6" t="s">
        <v>22</v>
      </c>
      <c r="C1935" s="6" t="s">
        <v>23</v>
      </c>
      <c r="D1935" s="6" t="s">
        <v>24</v>
      </c>
      <c r="E1935" s="6" t="s">
        <v>24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100</v>
      </c>
      <c r="L1935">
        <v>1</v>
      </c>
      <c r="M1935">
        <v>20</v>
      </c>
      <c r="N1935">
        <v>0</v>
      </c>
      <c r="O1935">
        <v>0</v>
      </c>
      <c r="P1935">
        <v>0</v>
      </c>
      <c r="Q1935">
        <v>0</v>
      </c>
    </row>
    <row r="1936" spans="1:17" x14ac:dyDescent="0.25">
      <c r="A1936" s="6" t="s">
        <v>1917</v>
      </c>
      <c r="B1936" s="6" t="s">
        <v>22</v>
      </c>
      <c r="C1936" s="6" t="s">
        <v>23</v>
      </c>
      <c r="D1936" s="6" t="s">
        <v>24</v>
      </c>
      <c r="E1936" s="6" t="s">
        <v>24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100</v>
      </c>
      <c r="L1936">
        <v>1</v>
      </c>
      <c r="M1936">
        <v>20</v>
      </c>
      <c r="N1936">
        <v>0</v>
      </c>
      <c r="O1936">
        <v>0</v>
      </c>
      <c r="P1936">
        <v>0</v>
      </c>
      <c r="Q1936">
        <v>0</v>
      </c>
    </row>
    <row r="1937" spans="1:17" x14ac:dyDescent="0.25">
      <c r="A1937" s="6" t="s">
        <v>354</v>
      </c>
      <c r="B1937" s="6" t="s">
        <v>22</v>
      </c>
      <c r="C1937" s="6" t="s">
        <v>23</v>
      </c>
      <c r="D1937" s="6" t="s">
        <v>24</v>
      </c>
      <c r="E1937" s="6" t="s">
        <v>24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100</v>
      </c>
      <c r="L1937">
        <v>1</v>
      </c>
      <c r="M1937">
        <v>20</v>
      </c>
      <c r="N1937">
        <v>0</v>
      </c>
      <c r="O1937">
        <v>0</v>
      </c>
      <c r="P1937">
        <v>0</v>
      </c>
      <c r="Q1937">
        <v>0</v>
      </c>
    </row>
    <row r="1938" spans="1:17" x14ac:dyDescent="0.25">
      <c r="A1938" s="6" t="s">
        <v>1261</v>
      </c>
      <c r="B1938" s="6" t="s">
        <v>22</v>
      </c>
      <c r="C1938" s="6" t="s">
        <v>23</v>
      </c>
      <c r="D1938" s="6" t="s">
        <v>24</v>
      </c>
      <c r="E1938" s="6" t="s">
        <v>24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100</v>
      </c>
      <c r="L1938">
        <v>1</v>
      </c>
      <c r="M1938">
        <v>20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 s="6" t="s">
        <v>4350</v>
      </c>
      <c r="B1939" s="6" t="s">
        <v>22</v>
      </c>
      <c r="C1939" s="6" t="s">
        <v>23</v>
      </c>
      <c r="D1939" s="6" t="s">
        <v>24</v>
      </c>
      <c r="E1939" s="6" t="s">
        <v>24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100</v>
      </c>
      <c r="L1939">
        <v>1</v>
      </c>
      <c r="M1939">
        <v>20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 s="6" t="s">
        <v>1020</v>
      </c>
      <c r="B1940" s="6" t="s">
        <v>22</v>
      </c>
      <c r="C1940" s="6" t="s">
        <v>23</v>
      </c>
      <c r="D1940" s="6" t="s">
        <v>24</v>
      </c>
      <c r="E1940" s="6" t="s">
        <v>24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100</v>
      </c>
      <c r="L1940">
        <v>1</v>
      </c>
      <c r="M1940">
        <v>20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 s="6" t="s">
        <v>4150</v>
      </c>
      <c r="B1941" s="6" t="s">
        <v>22</v>
      </c>
      <c r="C1941" s="6" t="s">
        <v>23</v>
      </c>
      <c r="D1941" s="6" t="s">
        <v>24</v>
      </c>
      <c r="E1941" s="6" t="s">
        <v>24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100</v>
      </c>
      <c r="L1941">
        <v>1</v>
      </c>
      <c r="M1941">
        <v>20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 s="6" t="s">
        <v>1123</v>
      </c>
      <c r="B1942" s="6" t="s">
        <v>22</v>
      </c>
      <c r="C1942" s="6" t="s">
        <v>23</v>
      </c>
      <c r="D1942" s="6" t="s">
        <v>24</v>
      </c>
      <c r="E1942" s="6" t="s">
        <v>24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100</v>
      </c>
      <c r="L1942">
        <v>1</v>
      </c>
      <c r="M1942">
        <v>20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 s="6" t="s">
        <v>2704</v>
      </c>
      <c r="B1943" s="6" t="s">
        <v>22</v>
      </c>
      <c r="C1943" s="6" t="s">
        <v>23</v>
      </c>
      <c r="D1943" s="6" t="s">
        <v>24</v>
      </c>
      <c r="E1943" s="6" t="s">
        <v>24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100</v>
      </c>
      <c r="L1943">
        <v>1</v>
      </c>
      <c r="M1943">
        <v>20</v>
      </c>
      <c r="N1943">
        <v>0</v>
      </c>
      <c r="O1943">
        <v>0</v>
      </c>
      <c r="P1943">
        <v>0</v>
      </c>
      <c r="Q1943">
        <v>0</v>
      </c>
    </row>
    <row r="1944" spans="1:17" x14ac:dyDescent="0.25">
      <c r="A1944" s="6" t="s">
        <v>1848</v>
      </c>
      <c r="B1944" s="6" t="s">
        <v>22</v>
      </c>
      <c r="C1944" s="6" t="s">
        <v>23</v>
      </c>
      <c r="D1944" s="6" t="s">
        <v>24</v>
      </c>
      <c r="E1944" s="6" t="s">
        <v>24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100</v>
      </c>
      <c r="L1944">
        <v>1</v>
      </c>
      <c r="M1944">
        <v>20</v>
      </c>
      <c r="N1944">
        <v>0</v>
      </c>
      <c r="O1944">
        <v>0</v>
      </c>
      <c r="P1944">
        <v>0</v>
      </c>
      <c r="Q1944">
        <v>0</v>
      </c>
    </row>
    <row r="1945" spans="1:17" x14ac:dyDescent="0.25">
      <c r="A1945" s="6" t="s">
        <v>1522</v>
      </c>
      <c r="B1945" s="6" t="s">
        <v>22</v>
      </c>
      <c r="C1945" s="6" t="s">
        <v>23</v>
      </c>
      <c r="D1945" s="6" t="s">
        <v>24</v>
      </c>
      <c r="E1945" s="6" t="s">
        <v>24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100</v>
      </c>
      <c r="L1945">
        <v>1</v>
      </c>
      <c r="M1945">
        <v>20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s="6" t="s">
        <v>236</v>
      </c>
      <c r="B1946" s="6" t="s">
        <v>22</v>
      </c>
      <c r="C1946" s="6" t="s">
        <v>23</v>
      </c>
      <c r="D1946" s="6" t="s">
        <v>24</v>
      </c>
      <c r="E1946" s="6" t="s">
        <v>24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100</v>
      </c>
      <c r="L1946">
        <v>1</v>
      </c>
      <c r="M1946">
        <v>20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s="6" t="s">
        <v>850</v>
      </c>
      <c r="B1947" s="6" t="s">
        <v>22</v>
      </c>
      <c r="C1947" s="6" t="s">
        <v>23</v>
      </c>
      <c r="D1947" s="6" t="s">
        <v>24</v>
      </c>
      <c r="E1947" s="6" t="s">
        <v>24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100</v>
      </c>
      <c r="L1947">
        <v>1</v>
      </c>
      <c r="M1947">
        <v>20</v>
      </c>
      <c r="N1947">
        <v>0</v>
      </c>
      <c r="O1947">
        <v>0</v>
      </c>
      <c r="P1947">
        <v>0</v>
      </c>
      <c r="Q1947">
        <v>0</v>
      </c>
    </row>
    <row r="1948" spans="1:17" x14ac:dyDescent="0.25">
      <c r="A1948" s="6" t="s">
        <v>2739</v>
      </c>
      <c r="B1948" s="6" t="s">
        <v>22</v>
      </c>
      <c r="C1948" s="6" t="s">
        <v>23</v>
      </c>
      <c r="D1948" s="6" t="s">
        <v>24</v>
      </c>
      <c r="E1948" s="6" t="s">
        <v>24</v>
      </c>
      <c r="F1948">
        <v>2</v>
      </c>
      <c r="G1948">
        <v>66.666700000000006</v>
      </c>
      <c r="H1948">
        <v>0</v>
      </c>
      <c r="I1948">
        <v>0</v>
      </c>
      <c r="J1948">
        <v>1</v>
      </c>
      <c r="K1948">
        <v>100</v>
      </c>
      <c r="L1948">
        <v>1</v>
      </c>
      <c r="M1948">
        <v>20</v>
      </c>
      <c r="N1948">
        <v>0</v>
      </c>
      <c r="O1948">
        <v>0</v>
      </c>
      <c r="P1948">
        <v>0</v>
      </c>
      <c r="Q1948">
        <v>0</v>
      </c>
    </row>
    <row r="1949" spans="1:17" x14ac:dyDescent="0.25">
      <c r="A1949" s="6" t="s">
        <v>2415</v>
      </c>
      <c r="B1949" s="6" t="s">
        <v>22</v>
      </c>
      <c r="C1949" s="6" t="s">
        <v>23</v>
      </c>
      <c r="D1949" s="6" t="s">
        <v>24</v>
      </c>
      <c r="E1949" s="6" t="s">
        <v>24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100</v>
      </c>
      <c r="L1949">
        <v>1</v>
      </c>
      <c r="M1949">
        <v>20</v>
      </c>
      <c r="N1949">
        <v>0</v>
      </c>
      <c r="O1949">
        <v>0</v>
      </c>
      <c r="P1949">
        <v>0</v>
      </c>
      <c r="Q1949">
        <v>0</v>
      </c>
    </row>
    <row r="1950" spans="1:17" x14ac:dyDescent="0.25">
      <c r="A1950" s="6" t="s">
        <v>4388</v>
      </c>
      <c r="B1950" s="6" t="s">
        <v>22</v>
      </c>
      <c r="C1950" s="6" t="s">
        <v>23</v>
      </c>
      <c r="D1950" s="6" t="s">
        <v>24</v>
      </c>
      <c r="E1950" s="6" t="s">
        <v>24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100</v>
      </c>
      <c r="L1950">
        <v>1</v>
      </c>
      <c r="M1950">
        <v>20</v>
      </c>
      <c r="N1950">
        <v>0</v>
      </c>
      <c r="O1950">
        <v>0</v>
      </c>
      <c r="P1950">
        <v>0</v>
      </c>
      <c r="Q1950">
        <v>0</v>
      </c>
    </row>
    <row r="1951" spans="1:17" x14ac:dyDescent="0.25">
      <c r="A1951" s="6" t="s">
        <v>2135</v>
      </c>
      <c r="B1951" s="6" t="s">
        <v>22</v>
      </c>
      <c r="C1951" s="6" t="s">
        <v>23</v>
      </c>
      <c r="D1951" s="6" t="s">
        <v>24</v>
      </c>
      <c r="E1951" s="6" t="s">
        <v>24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100</v>
      </c>
      <c r="L1951">
        <v>1</v>
      </c>
      <c r="M1951">
        <v>20</v>
      </c>
      <c r="N1951">
        <v>0</v>
      </c>
      <c r="O1951">
        <v>0</v>
      </c>
      <c r="P1951">
        <v>0</v>
      </c>
      <c r="Q1951">
        <v>0</v>
      </c>
    </row>
    <row r="1952" spans="1:17" x14ac:dyDescent="0.25">
      <c r="A1952" s="6" t="s">
        <v>2212</v>
      </c>
      <c r="B1952" s="6" t="s">
        <v>22</v>
      </c>
      <c r="C1952" s="6" t="s">
        <v>23</v>
      </c>
      <c r="D1952" s="6" t="s">
        <v>24</v>
      </c>
      <c r="E1952" s="6" t="s">
        <v>24</v>
      </c>
      <c r="F1952">
        <v>0</v>
      </c>
      <c r="G1952">
        <v>0</v>
      </c>
      <c r="H1952">
        <v>1</v>
      </c>
      <c r="I1952">
        <v>14.2857</v>
      </c>
      <c r="J1952">
        <v>1</v>
      </c>
      <c r="K1952">
        <v>100</v>
      </c>
      <c r="L1952">
        <v>1</v>
      </c>
      <c r="M1952">
        <v>20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 s="6" t="s">
        <v>3720</v>
      </c>
      <c r="B1953" s="6" t="s">
        <v>22</v>
      </c>
      <c r="C1953" s="6" t="s">
        <v>23</v>
      </c>
      <c r="D1953" s="6" t="s">
        <v>24</v>
      </c>
      <c r="E1953" s="6" t="s">
        <v>24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100</v>
      </c>
      <c r="L1953">
        <v>1</v>
      </c>
      <c r="M1953">
        <v>20</v>
      </c>
      <c r="N1953">
        <v>0</v>
      </c>
      <c r="O1953">
        <v>0</v>
      </c>
      <c r="P1953">
        <v>0</v>
      </c>
      <c r="Q1953">
        <v>0</v>
      </c>
    </row>
    <row r="1954" spans="1:17" x14ac:dyDescent="0.25">
      <c r="A1954" s="6" t="s">
        <v>1660</v>
      </c>
      <c r="B1954" s="6" t="s">
        <v>22</v>
      </c>
      <c r="C1954" s="6" t="s">
        <v>23</v>
      </c>
      <c r="D1954" s="6" t="s">
        <v>24</v>
      </c>
      <c r="E1954" s="6" t="s">
        <v>24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100</v>
      </c>
      <c r="L1954">
        <v>1</v>
      </c>
      <c r="M1954">
        <v>20</v>
      </c>
      <c r="N1954">
        <v>0</v>
      </c>
      <c r="O1954">
        <v>0</v>
      </c>
      <c r="P1954">
        <v>0</v>
      </c>
      <c r="Q1954">
        <v>0</v>
      </c>
    </row>
    <row r="1955" spans="1:17" x14ac:dyDescent="0.25">
      <c r="A1955" s="6" t="s">
        <v>3356</v>
      </c>
      <c r="B1955" s="6" t="s">
        <v>22</v>
      </c>
      <c r="C1955" s="6" t="s">
        <v>23</v>
      </c>
      <c r="D1955" s="6" t="s">
        <v>24</v>
      </c>
      <c r="E1955" s="6" t="s">
        <v>24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100</v>
      </c>
      <c r="L1955">
        <v>1</v>
      </c>
      <c r="M1955">
        <v>20</v>
      </c>
      <c r="N1955">
        <v>0</v>
      </c>
      <c r="O1955">
        <v>0</v>
      </c>
      <c r="P1955">
        <v>0</v>
      </c>
      <c r="Q1955">
        <v>0</v>
      </c>
    </row>
    <row r="1956" spans="1:17" x14ac:dyDescent="0.25">
      <c r="A1956" s="6" t="s">
        <v>948</v>
      </c>
      <c r="B1956" s="6" t="s">
        <v>22</v>
      </c>
      <c r="C1956" s="6" t="s">
        <v>23</v>
      </c>
      <c r="D1956" s="6" t="s">
        <v>24</v>
      </c>
      <c r="E1956" s="6" t="s">
        <v>67</v>
      </c>
      <c r="F1956">
        <v>3</v>
      </c>
      <c r="G1956">
        <v>100</v>
      </c>
      <c r="H1956">
        <v>0</v>
      </c>
      <c r="I1956">
        <v>0</v>
      </c>
      <c r="J1956">
        <v>1</v>
      </c>
      <c r="K1956">
        <v>100</v>
      </c>
      <c r="L1956">
        <v>1</v>
      </c>
      <c r="M1956">
        <v>20</v>
      </c>
      <c r="N1956">
        <v>0</v>
      </c>
      <c r="O1956">
        <v>0</v>
      </c>
      <c r="P1956">
        <v>0</v>
      </c>
      <c r="Q1956">
        <v>0</v>
      </c>
    </row>
    <row r="1957" spans="1:17" x14ac:dyDescent="0.25">
      <c r="A1957" s="6" t="s">
        <v>1306</v>
      </c>
      <c r="B1957" s="6" t="s">
        <v>22</v>
      </c>
      <c r="C1957" s="6" t="s">
        <v>23</v>
      </c>
      <c r="D1957" s="6" t="s">
        <v>24</v>
      </c>
      <c r="E1957" s="6" t="s">
        <v>24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100</v>
      </c>
      <c r="L1957">
        <v>1</v>
      </c>
      <c r="M1957">
        <v>20</v>
      </c>
      <c r="N1957">
        <v>0</v>
      </c>
      <c r="O1957">
        <v>0</v>
      </c>
      <c r="P1957">
        <v>0</v>
      </c>
      <c r="Q1957">
        <v>0</v>
      </c>
    </row>
    <row r="1958" spans="1:17" x14ac:dyDescent="0.25">
      <c r="A1958" s="6" t="s">
        <v>1702</v>
      </c>
      <c r="B1958" s="6" t="s">
        <v>22</v>
      </c>
      <c r="C1958" s="6" t="s">
        <v>23</v>
      </c>
      <c r="D1958" s="6" t="s">
        <v>24</v>
      </c>
      <c r="E1958" s="6" t="s">
        <v>24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100</v>
      </c>
      <c r="L1958">
        <v>1</v>
      </c>
      <c r="M1958">
        <v>20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 s="6" t="s">
        <v>3762</v>
      </c>
      <c r="B1959" s="6" t="s">
        <v>22</v>
      </c>
      <c r="C1959" s="6" t="s">
        <v>23</v>
      </c>
      <c r="D1959" s="6" t="s">
        <v>24</v>
      </c>
      <c r="E1959" s="6" t="s">
        <v>24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100</v>
      </c>
      <c r="L1959">
        <v>1</v>
      </c>
      <c r="M1959">
        <v>20</v>
      </c>
      <c r="N1959">
        <v>0</v>
      </c>
      <c r="O1959">
        <v>0</v>
      </c>
      <c r="P1959">
        <v>0</v>
      </c>
      <c r="Q1959">
        <v>0</v>
      </c>
    </row>
    <row r="1960" spans="1:17" x14ac:dyDescent="0.25">
      <c r="A1960" s="6" t="s">
        <v>4255</v>
      </c>
      <c r="B1960" s="6" t="s">
        <v>22</v>
      </c>
      <c r="C1960" s="6" t="s">
        <v>23</v>
      </c>
      <c r="D1960" s="6" t="s">
        <v>24</v>
      </c>
      <c r="E1960" s="6" t="s">
        <v>24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100</v>
      </c>
      <c r="L1960">
        <v>1</v>
      </c>
      <c r="M1960">
        <v>20</v>
      </c>
      <c r="N1960">
        <v>0</v>
      </c>
      <c r="O1960">
        <v>0</v>
      </c>
      <c r="P1960">
        <v>0</v>
      </c>
      <c r="Q1960">
        <v>0</v>
      </c>
    </row>
    <row r="1961" spans="1:17" x14ac:dyDescent="0.25">
      <c r="A1961" s="6" t="s">
        <v>2032</v>
      </c>
      <c r="B1961" s="6" t="s">
        <v>22</v>
      </c>
      <c r="C1961" s="6" t="s">
        <v>23</v>
      </c>
      <c r="D1961" s="6" t="s">
        <v>24</v>
      </c>
      <c r="E1961" s="6" t="s">
        <v>24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100</v>
      </c>
      <c r="L1961">
        <v>1</v>
      </c>
      <c r="M1961">
        <v>20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 s="6" t="s">
        <v>563</v>
      </c>
      <c r="B1962" s="6" t="s">
        <v>22</v>
      </c>
      <c r="C1962" s="6" t="s">
        <v>23</v>
      </c>
      <c r="D1962" s="6" t="s">
        <v>24</v>
      </c>
      <c r="E1962" s="6" t="s">
        <v>24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100</v>
      </c>
      <c r="L1962">
        <v>1</v>
      </c>
      <c r="M1962">
        <v>20</v>
      </c>
      <c r="N1962">
        <v>0</v>
      </c>
      <c r="O1962">
        <v>0</v>
      </c>
      <c r="P1962">
        <v>0</v>
      </c>
      <c r="Q1962">
        <v>0</v>
      </c>
    </row>
    <row r="1963" spans="1:17" x14ac:dyDescent="0.25">
      <c r="A1963" s="6" t="s">
        <v>1907</v>
      </c>
      <c r="B1963" s="6" t="s">
        <v>22</v>
      </c>
      <c r="C1963" s="6" t="s">
        <v>23</v>
      </c>
      <c r="D1963" s="6" t="s">
        <v>24</v>
      </c>
      <c r="E1963" s="6" t="s">
        <v>24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100</v>
      </c>
      <c r="L1963">
        <v>1</v>
      </c>
      <c r="M1963">
        <v>20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 s="6" t="s">
        <v>2228</v>
      </c>
      <c r="B1964" s="6" t="s">
        <v>22</v>
      </c>
      <c r="C1964" s="6" t="s">
        <v>23</v>
      </c>
      <c r="D1964" s="6" t="s">
        <v>24</v>
      </c>
      <c r="E1964" s="6" t="s">
        <v>24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100</v>
      </c>
      <c r="L1964">
        <v>1</v>
      </c>
      <c r="M1964">
        <v>20</v>
      </c>
      <c r="N1964">
        <v>0</v>
      </c>
      <c r="O1964">
        <v>0</v>
      </c>
      <c r="P1964">
        <v>0</v>
      </c>
      <c r="Q1964">
        <v>0</v>
      </c>
    </row>
    <row r="1965" spans="1:17" x14ac:dyDescent="0.25">
      <c r="A1965" s="6" t="s">
        <v>1158</v>
      </c>
      <c r="B1965" s="6" t="s">
        <v>22</v>
      </c>
      <c r="C1965" s="6" t="s">
        <v>23</v>
      </c>
      <c r="D1965" s="6" t="s">
        <v>24</v>
      </c>
      <c r="E1965" s="6" t="s">
        <v>24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100</v>
      </c>
      <c r="L1965">
        <v>1</v>
      </c>
      <c r="M1965">
        <v>20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 s="6" t="s">
        <v>697</v>
      </c>
      <c r="B1966" s="6" t="s">
        <v>22</v>
      </c>
      <c r="C1966" s="6" t="s">
        <v>23</v>
      </c>
      <c r="D1966" s="6" t="s">
        <v>24</v>
      </c>
      <c r="E1966" s="6" t="s">
        <v>24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100</v>
      </c>
      <c r="L1966">
        <v>1</v>
      </c>
      <c r="M1966">
        <v>20</v>
      </c>
      <c r="N1966">
        <v>0</v>
      </c>
      <c r="O1966">
        <v>0</v>
      </c>
      <c r="P1966">
        <v>0</v>
      </c>
      <c r="Q1966">
        <v>0</v>
      </c>
    </row>
    <row r="1967" spans="1:17" x14ac:dyDescent="0.25">
      <c r="A1967" s="6" t="s">
        <v>2632</v>
      </c>
      <c r="B1967" s="6" t="s">
        <v>22</v>
      </c>
      <c r="C1967" s="6" t="s">
        <v>23</v>
      </c>
      <c r="D1967" s="6" t="s">
        <v>24</v>
      </c>
      <c r="E1967" s="6" t="s">
        <v>24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100</v>
      </c>
      <c r="L1967">
        <v>1</v>
      </c>
      <c r="M1967">
        <v>20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s="6" t="s">
        <v>4035</v>
      </c>
      <c r="B1968" s="6" t="s">
        <v>22</v>
      </c>
      <c r="C1968" s="6" t="s">
        <v>23</v>
      </c>
      <c r="D1968" s="6" t="s">
        <v>24</v>
      </c>
      <c r="E1968" s="6" t="s">
        <v>24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100</v>
      </c>
      <c r="L1968">
        <v>1</v>
      </c>
      <c r="M1968">
        <v>20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 s="6" t="s">
        <v>4223</v>
      </c>
      <c r="B1969" s="6" t="s">
        <v>22</v>
      </c>
      <c r="C1969" s="6" t="s">
        <v>23</v>
      </c>
      <c r="D1969" s="6" t="s">
        <v>24</v>
      </c>
      <c r="E1969" s="6" t="s">
        <v>24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100</v>
      </c>
      <c r="L1969">
        <v>1</v>
      </c>
      <c r="M1969">
        <v>20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 s="6" t="s">
        <v>2982</v>
      </c>
      <c r="B1970" s="6" t="s">
        <v>22</v>
      </c>
      <c r="C1970" s="6" t="s">
        <v>23</v>
      </c>
      <c r="D1970" s="6" t="s">
        <v>24</v>
      </c>
      <c r="E1970" s="6" t="s">
        <v>67</v>
      </c>
      <c r="F1970">
        <v>3</v>
      </c>
      <c r="G1970">
        <v>100</v>
      </c>
      <c r="H1970">
        <v>0</v>
      </c>
      <c r="I1970">
        <v>0</v>
      </c>
      <c r="J1970">
        <v>1</v>
      </c>
      <c r="K1970">
        <v>100</v>
      </c>
      <c r="L1970">
        <v>1</v>
      </c>
      <c r="M1970">
        <v>20</v>
      </c>
      <c r="N1970">
        <v>0</v>
      </c>
      <c r="O1970">
        <v>0</v>
      </c>
      <c r="P1970">
        <v>0</v>
      </c>
      <c r="Q1970">
        <v>0</v>
      </c>
    </row>
    <row r="1971" spans="1:17" x14ac:dyDescent="0.25">
      <c r="A1971" s="6" t="s">
        <v>1686</v>
      </c>
      <c r="B1971" s="6" t="s">
        <v>22</v>
      </c>
      <c r="C1971" s="6" t="s">
        <v>23</v>
      </c>
      <c r="D1971" s="6" t="s">
        <v>24</v>
      </c>
      <c r="E1971" s="6" t="s">
        <v>24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100</v>
      </c>
      <c r="L1971">
        <v>1</v>
      </c>
      <c r="M1971">
        <v>20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 s="6" t="s">
        <v>4096</v>
      </c>
      <c r="B1972" s="6" t="s">
        <v>22</v>
      </c>
      <c r="C1972" s="6" t="s">
        <v>23</v>
      </c>
      <c r="D1972" s="6" t="s">
        <v>24</v>
      </c>
      <c r="E1972" s="6" t="s">
        <v>24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100</v>
      </c>
      <c r="L1972">
        <v>1</v>
      </c>
      <c r="M1972">
        <v>20</v>
      </c>
      <c r="N1972">
        <v>0</v>
      </c>
      <c r="O1972">
        <v>0</v>
      </c>
      <c r="P1972">
        <v>0</v>
      </c>
      <c r="Q1972">
        <v>0</v>
      </c>
    </row>
    <row r="1973" spans="1:17" x14ac:dyDescent="0.25">
      <c r="A1973" s="6" t="s">
        <v>1575</v>
      </c>
      <c r="B1973" s="6" t="s">
        <v>22</v>
      </c>
      <c r="C1973" s="6" t="s">
        <v>23</v>
      </c>
      <c r="D1973" s="6" t="s">
        <v>24</v>
      </c>
      <c r="E1973" s="6" t="s">
        <v>24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100</v>
      </c>
      <c r="L1973">
        <v>1</v>
      </c>
      <c r="M1973">
        <v>20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A1974" s="6" t="s">
        <v>4011</v>
      </c>
      <c r="B1974" s="6" t="s">
        <v>22</v>
      </c>
      <c r="C1974" s="6" t="s">
        <v>23</v>
      </c>
      <c r="D1974" s="6" t="s">
        <v>24</v>
      </c>
      <c r="E1974" s="6" t="s">
        <v>24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100</v>
      </c>
      <c r="L1974">
        <v>1</v>
      </c>
      <c r="M1974">
        <v>20</v>
      </c>
      <c r="N1974">
        <v>0</v>
      </c>
      <c r="O1974">
        <v>0</v>
      </c>
      <c r="P1974">
        <v>0</v>
      </c>
      <c r="Q1974">
        <v>0</v>
      </c>
    </row>
    <row r="1975" spans="1:17" x14ac:dyDescent="0.25">
      <c r="A1975" s="6" t="s">
        <v>1750</v>
      </c>
      <c r="B1975" s="6" t="s">
        <v>22</v>
      </c>
      <c r="C1975" s="6" t="s">
        <v>23</v>
      </c>
      <c r="D1975" s="6" t="s">
        <v>24</v>
      </c>
      <c r="E1975" s="6" t="s">
        <v>24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100</v>
      </c>
      <c r="L1975">
        <v>1</v>
      </c>
      <c r="M1975">
        <v>20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 s="6" t="s">
        <v>4074</v>
      </c>
      <c r="B1976" s="6" t="s">
        <v>22</v>
      </c>
      <c r="C1976" s="6" t="s">
        <v>23</v>
      </c>
      <c r="D1976" s="6" t="s">
        <v>24</v>
      </c>
      <c r="E1976" s="6" t="s">
        <v>24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100</v>
      </c>
      <c r="L1976">
        <v>1</v>
      </c>
      <c r="M1976">
        <v>20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 s="6" t="s">
        <v>2484</v>
      </c>
      <c r="B1977" s="6" t="s">
        <v>22</v>
      </c>
      <c r="C1977" s="6" t="s">
        <v>23</v>
      </c>
      <c r="D1977" s="6" t="s">
        <v>24</v>
      </c>
      <c r="E1977" s="6" t="s">
        <v>24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100</v>
      </c>
      <c r="L1977">
        <v>1</v>
      </c>
      <c r="M1977">
        <v>20</v>
      </c>
      <c r="N1977">
        <v>0</v>
      </c>
      <c r="O1977">
        <v>0</v>
      </c>
      <c r="P1977">
        <v>0</v>
      </c>
      <c r="Q1977">
        <v>0</v>
      </c>
    </row>
    <row r="1978" spans="1:17" x14ac:dyDescent="0.25">
      <c r="A1978" s="6" t="s">
        <v>3264</v>
      </c>
      <c r="B1978" s="6" t="s">
        <v>22</v>
      </c>
      <c r="C1978" s="6" t="s">
        <v>23</v>
      </c>
      <c r="D1978" s="6" t="s">
        <v>24</v>
      </c>
      <c r="E1978" s="6" t="s">
        <v>24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100</v>
      </c>
      <c r="L1978">
        <v>1</v>
      </c>
      <c r="M1978">
        <v>20</v>
      </c>
      <c r="N1978">
        <v>0</v>
      </c>
      <c r="O1978">
        <v>0</v>
      </c>
      <c r="P1978">
        <v>0</v>
      </c>
      <c r="Q1978">
        <v>0</v>
      </c>
    </row>
    <row r="1979" spans="1:17" x14ac:dyDescent="0.25">
      <c r="A1979" s="6" t="s">
        <v>1270</v>
      </c>
      <c r="B1979" s="6" t="s">
        <v>22</v>
      </c>
      <c r="C1979" s="6" t="s">
        <v>23</v>
      </c>
      <c r="D1979" s="6" t="s">
        <v>24</v>
      </c>
      <c r="E1979" s="6" t="s">
        <v>24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100</v>
      </c>
      <c r="L1979">
        <v>1</v>
      </c>
      <c r="M1979">
        <v>20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 s="6" t="s">
        <v>3704</v>
      </c>
      <c r="B1980" s="6" t="s">
        <v>22</v>
      </c>
      <c r="C1980" s="6" t="s">
        <v>23</v>
      </c>
      <c r="D1980" s="6" t="s">
        <v>24</v>
      </c>
      <c r="E1980" s="6" t="s">
        <v>24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100</v>
      </c>
      <c r="L1980">
        <v>1</v>
      </c>
      <c r="M1980">
        <v>20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 s="6" t="s">
        <v>757</v>
      </c>
      <c r="B1981" s="6" t="s">
        <v>22</v>
      </c>
      <c r="C1981" s="6" t="s">
        <v>23</v>
      </c>
      <c r="D1981" s="6" t="s">
        <v>24</v>
      </c>
      <c r="E1981" s="6" t="s">
        <v>24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100</v>
      </c>
      <c r="L1981">
        <v>1</v>
      </c>
      <c r="M1981">
        <v>20</v>
      </c>
      <c r="N1981">
        <v>0</v>
      </c>
      <c r="O1981">
        <v>0</v>
      </c>
      <c r="P1981">
        <v>0</v>
      </c>
      <c r="Q1981">
        <v>0</v>
      </c>
    </row>
    <row r="1982" spans="1:17" x14ac:dyDescent="0.25">
      <c r="A1982" s="6" t="s">
        <v>4293</v>
      </c>
      <c r="B1982" s="6" t="s">
        <v>22</v>
      </c>
      <c r="C1982" s="6" t="s">
        <v>23</v>
      </c>
      <c r="D1982" s="6" t="s">
        <v>24</v>
      </c>
      <c r="E1982" s="6" t="s">
        <v>24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100</v>
      </c>
      <c r="L1982">
        <v>1</v>
      </c>
      <c r="M1982">
        <v>20</v>
      </c>
      <c r="N1982">
        <v>0</v>
      </c>
      <c r="O1982">
        <v>0</v>
      </c>
      <c r="P1982">
        <v>0</v>
      </c>
      <c r="Q1982">
        <v>0</v>
      </c>
    </row>
    <row r="1983" spans="1:17" x14ac:dyDescent="0.25">
      <c r="A1983" s="6" t="s">
        <v>3345</v>
      </c>
      <c r="B1983" s="6" t="s">
        <v>22</v>
      </c>
      <c r="C1983" s="6" t="s">
        <v>23</v>
      </c>
      <c r="D1983" s="6" t="s">
        <v>24</v>
      </c>
      <c r="E1983" s="6" t="s">
        <v>24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100</v>
      </c>
      <c r="L1983">
        <v>1</v>
      </c>
      <c r="M1983">
        <v>20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 s="6" t="s">
        <v>43</v>
      </c>
      <c r="B1984" s="6" t="s">
        <v>22</v>
      </c>
      <c r="C1984" s="6" t="s">
        <v>23</v>
      </c>
      <c r="D1984" s="6" t="s">
        <v>24</v>
      </c>
      <c r="E1984" s="6" t="s">
        <v>24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100</v>
      </c>
      <c r="L1984">
        <v>1</v>
      </c>
      <c r="M1984">
        <v>20</v>
      </c>
      <c r="N1984">
        <v>0</v>
      </c>
      <c r="O1984">
        <v>0</v>
      </c>
      <c r="P1984">
        <v>0</v>
      </c>
      <c r="Q1984">
        <v>0</v>
      </c>
    </row>
    <row r="1985" spans="1:17" x14ac:dyDescent="0.25">
      <c r="A1985" s="6" t="s">
        <v>1552</v>
      </c>
      <c r="B1985" s="6" t="s">
        <v>22</v>
      </c>
      <c r="C1985" s="6" t="s">
        <v>23</v>
      </c>
      <c r="D1985" s="6" t="s">
        <v>24</v>
      </c>
      <c r="E1985" s="6" t="s">
        <v>24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100</v>
      </c>
      <c r="L1985">
        <v>1</v>
      </c>
      <c r="M1985">
        <v>20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 s="6" t="s">
        <v>3894</v>
      </c>
      <c r="B1986" s="6" t="s">
        <v>22</v>
      </c>
      <c r="C1986" s="6" t="s">
        <v>23</v>
      </c>
      <c r="D1986" s="6" t="s">
        <v>24</v>
      </c>
      <c r="E1986" s="6" t="s">
        <v>24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100</v>
      </c>
      <c r="L1986">
        <v>3</v>
      </c>
      <c r="M1986">
        <v>60</v>
      </c>
      <c r="N1986">
        <v>0</v>
      </c>
      <c r="O1986">
        <v>0</v>
      </c>
      <c r="P1986">
        <v>0</v>
      </c>
      <c r="Q1986">
        <v>0</v>
      </c>
    </row>
    <row r="1987" spans="1:17" x14ac:dyDescent="0.25">
      <c r="A1987" s="6" t="s">
        <v>2520</v>
      </c>
      <c r="B1987" s="6" t="s">
        <v>22</v>
      </c>
      <c r="C1987" s="6" t="s">
        <v>23</v>
      </c>
      <c r="D1987" s="6" t="s">
        <v>24</v>
      </c>
      <c r="E1987" s="6" t="s">
        <v>24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100</v>
      </c>
      <c r="L1987">
        <v>1</v>
      </c>
      <c r="M1987">
        <v>20</v>
      </c>
      <c r="N1987">
        <v>0</v>
      </c>
      <c r="O1987">
        <v>0</v>
      </c>
      <c r="P1987">
        <v>0</v>
      </c>
      <c r="Q1987">
        <v>0</v>
      </c>
    </row>
    <row r="1988" spans="1:17" x14ac:dyDescent="0.25">
      <c r="A1988" s="6" t="s">
        <v>2759</v>
      </c>
      <c r="B1988" s="6" t="s">
        <v>22</v>
      </c>
      <c r="C1988" s="6" t="s">
        <v>23</v>
      </c>
      <c r="D1988" s="6" t="s">
        <v>24</v>
      </c>
      <c r="E1988" s="6" t="s">
        <v>24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100</v>
      </c>
      <c r="L1988">
        <v>1</v>
      </c>
      <c r="M1988">
        <v>20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 s="6" t="s">
        <v>200</v>
      </c>
      <c r="B1989" s="6" t="s">
        <v>22</v>
      </c>
      <c r="C1989" s="6" t="s">
        <v>23</v>
      </c>
      <c r="D1989" s="6" t="s">
        <v>24</v>
      </c>
      <c r="E1989" s="6" t="s">
        <v>24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100</v>
      </c>
      <c r="L1989">
        <v>1</v>
      </c>
      <c r="M1989">
        <v>20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s="6" t="s">
        <v>3926</v>
      </c>
      <c r="B1990" s="6" t="s">
        <v>22</v>
      </c>
      <c r="C1990" s="6" t="s">
        <v>23</v>
      </c>
      <c r="D1990" s="6" t="s">
        <v>24</v>
      </c>
      <c r="E1990" s="6" t="s">
        <v>24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100</v>
      </c>
      <c r="L1990">
        <v>1</v>
      </c>
      <c r="M1990">
        <v>20</v>
      </c>
      <c r="N1990">
        <v>0</v>
      </c>
      <c r="O1990">
        <v>0</v>
      </c>
      <c r="P1990">
        <v>0</v>
      </c>
      <c r="Q1990">
        <v>0</v>
      </c>
    </row>
    <row r="1991" spans="1:17" x14ac:dyDescent="0.25">
      <c r="A1991" s="6" t="s">
        <v>3117</v>
      </c>
      <c r="B1991" s="6" t="s">
        <v>22</v>
      </c>
      <c r="C1991" s="6" t="s">
        <v>23</v>
      </c>
      <c r="D1991" s="6" t="s">
        <v>24</v>
      </c>
      <c r="E1991" s="6" t="s">
        <v>24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100</v>
      </c>
      <c r="L1991">
        <v>1</v>
      </c>
      <c r="M1991">
        <v>20</v>
      </c>
      <c r="N1991">
        <v>0</v>
      </c>
      <c r="O1991">
        <v>0</v>
      </c>
      <c r="P1991">
        <v>0</v>
      </c>
      <c r="Q1991">
        <v>0</v>
      </c>
    </row>
    <row r="1992" spans="1:17" x14ac:dyDescent="0.25">
      <c r="A1992" s="6" t="s">
        <v>1510</v>
      </c>
      <c r="B1992" s="6" t="s">
        <v>22</v>
      </c>
      <c r="C1992" s="6" t="s">
        <v>23</v>
      </c>
      <c r="D1992" s="6" t="s">
        <v>24</v>
      </c>
      <c r="E1992" s="6" t="s">
        <v>24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100</v>
      </c>
      <c r="L1992">
        <v>1</v>
      </c>
      <c r="M1992">
        <v>20</v>
      </c>
      <c r="N1992">
        <v>0</v>
      </c>
      <c r="O1992">
        <v>0</v>
      </c>
      <c r="P1992">
        <v>0</v>
      </c>
      <c r="Q1992">
        <v>0</v>
      </c>
    </row>
    <row r="1993" spans="1:17" x14ac:dyDescent="0.25">
      <c r="A1993" s="6" t="s">
        <v>2240</v>
      </c>
      <c r="B1993" s="6" t="s">
        <v>22</v>
      </c>
      <c r="C1993" s="6" t="s">
        <v>23</v>
      </c>
      <c r="D1993" s="6" t="s">
        <v>24</v>
      </c>
      <c r="E1993" s="6" t="s">
        <v>24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100</v>
      </c>
      <c r="L1993">
        <v>1</v>
      </c>
      <c r="M1993">
        <v>20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 s="6" t="s">
        <v>450</v>
      </c>
      <c r="B1994" s="6" t="s">
        <v>22</v>
      </c>
      <c r="C1994" s="6" t="s">
        <v>23</v>
      </c>
      <c r="D1994" s="6" t="s">
        <v>24</v>
      </c>
      <c r="E1994" s="6" t="s">
        <v>24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100</v>
      </c>
      <c r="L1994">
        <v>1</v>
      </c>
      <c r="M1994">
        <v>20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 s="6" t="s">
        <v>3227</v>
      </c>
      <c r="B1995" s="6" t="s">
        <v>22</v>
      </c>
      <c r="C1995" s="6" t="s">
        <v>23</v>
      </c>
      <c r="D1995" s="6" t="s">
        <v>24</v>
      </c>
      <c r="E1995" s="6" t="s">
        <v>24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100</v>
      </c>
      <c r="L1995">
        <v>1</v>
      </c>
      <c r="M1995">
        <v>20</v>
      </c>
      <c r="N1995">
        <v>0</v>
      </c>
      <c r="O1995">
        <v>0</v>
      </c>
      <c r="P1995">
        <v>0</v>
      </c>
      <c r="Q1995">
        <v>0</v>
      </c>
    </row>
    <row r="1996" spans="1:17" x14ac:dyDescent="0.25">
      <c r="A1996" s="6" t="s">
        <v>3086</v>
      </c>
      <c r="B1996" s="6" t="s">
        <v>22</v>
      </c>
      <c r="C1996" s="6" t="s">
        <v>23</v>
      </c>
      <c r="D1996" s="6" t="s">
        <v>24</v>
      </c>
      <c r="E1996" s="6" t="s">
        <v>24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100</v>
      </c>
      <c r="L1996">
        <v>1</v>
      </c>
      <c r="M1996">
        <v>20</v>
      </c>
      <c r="N1996">
        <v>0</v>
      </c>
      <c r="O1996">
        <v>0</v>
      </c>
      <c r="P1996">
        <v>0</v>
      </c>
      <c r="Q1996">
        <v>0</v>
      </c>
    </row>
    <row r="1997" spans="1:17" x14ac:dyDescent="0.25">
      <c r="A1997" s="6" t="s">
        <v>3534</v>
      </c>
      <c r="B1997" s="6" t="s">
        <v>22</v>
      </c>
      <c r="C1997" s="6" t="s">
        <v>23</v>
      </c>
      <c r="D1997" s="6" t="s">
        <v>24</v>
      </c>
      <c r="E1997" s="6" t="s">
        <v>24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100</v>
      </c>
      <c r="L1997">
        <v>1</v>
      </c>
      <c r="M1997">
        <v>20</v>
      </c>
      <c r="N1997">
        <v>0</v>
      </c>
      <c r="O1997">
        <v>0</v>
      </c>
      <c r="P1997">
        <v>0</v>
      </c>
      <c r="Q1997">
        <v>0</v>
      </c>
    </row>
    <row r="1998" spans="1:17" x14ac:dyDescent="0.25">
      <c r="A1998" s="6" t="s">
        <v>690</v>
      </c>
      <c r="B1998" s="6" t="s">
        <v>22</v>
      </c>
      <c r="C1998" s="6" t="s">
        <v>23</v>
      </c>
      <c r="D1998" s="6" t="s">
        <v>24</v>
      </c>
      <c r="E1998" s="6" t="s">
        <v>24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100</v>
      </c>
      <c r="L1998">
        <v>1</v>
      </c>
      <c r="M1998">
        <v>20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 s="6" t="s">
        <v>313</v>
      </c>
      <c r="B1999" s="6" t="s">
        <v>22</v>
      </c>
      <c r="C1999" s="6" t="s">
        <v>23</v>
      </c>
      <c r="D1999" s="6" t="s">
        <v>24</v>
      </c>
      <c r="E1999" s="6" t="s">
        <v>24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100</v>
      </c>
      <c r="L1999">
        <v>1</v>
      </c>
      <c r="M1999">
        <v>20</v>
      </c>
      <c r="N1999">
        <v>0</v>
      </c>
      <c r="O1999">
        <v>0</v>
      </c>
      <c r="P1999">
        <v>0</v>
      </c>
      <c r="Q1999">
        <v>0</v>
      </c>
    </row>
    <row r="2000" spans="1:17" x14ac:dyDescent="0.25">
      <c r="A2000" s="6" t="s">
        <v>551</v>
      </c>
      <c r="B2000" s="6" t="s">
        <v>22</v>
      </c>
      <c r="C2000" s="6" t="s">
        <v>23</v>
      </c>
      <c r="D2000" s="6" t="s">
        <v>24</v>
      </c>
      <c r="E2000" s="6" t="s">
        <v>24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100</v>
      </c>
      <c r="L2000">
        <v>1</v>
      </c>
      <c r="M2000">
        <v>20</v>
      </c>
      <c r="N2000">
        <v>0</v>
      </c>
      <c r="O2000">
        <v>0</v>
      </c>
      <c r="P2000">
        <v>0</v>
      </c>
      <c r="Q2000">
        <v>0</v>
      </c>
    </row>
    <row r="2001" spans="1:17" x14ac:dyDescent="0.25">
      <c r="A2001" s="6" t="s">
        <v>4399</v>
      </c>
      <c r="B2001" s="6" t="s">
        <v>22</v>
      </c>
      <c r="C2001" s="6" t="s">
        <v>23</v>
      </c>
      <c r="D2001" s="6" t="s">
        <v>24</v>
      </c>
      <c r="E2001" s="6" t="s">
        <v>24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100</v>
      </c>
      <c r="L2001">
        <v>1</v>
      </c>
      <c r="M2001">
        <v>20</v>
      </c>
      <c r="N2001">
        <v>0</v>
      </c>
      <c r="O2001">
        <v>0</v>
      </c>
      <c r="P2001">
        <v>0</v>
      </c>
      <c r="Q2001">
        <v>0</v>
      </c>
    </row>
    <row r="2002" spans="1:17" x14ac:dyDescent="0.25">
      <c r="A2002" s="6" t="s">
        <v>2730</v>
      </c>
      <c r="B2002" s="6" t="s">
        <v>22</v>
      </c>
      <c r="C2002" s="6" t="s">
        <v>23</v>
      </c>
      <c r="D2002" s="6" t="s">
        <v>24</v>
      </c>
      <c r="E2002" s="6" t="s">
        <v>24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100</v>
      </c>
      <c r="L2002">
        <v>1</v>
      </c>
      <c r="M2002">
        <v>20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 s="6" t="s">
        <v>1481</v>
      </c>
      <c r="B2003" s="6" t="s">
        <v>22</v>
      </c>
      <c r="C2003" s="6" t="s">
        <v>23</v>
      </c>
      <c r="D2003" s="6" t="s">
        <v>24</v>
      </c>
      <c r="E2003" s="6" t="s">
        <v>24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100</v>
      </c>
      <c r="L2003">
        <v>1</v>
      </c>
      <c r="M2003">
        <v>20</v>
      </c>
      <c r="N2003">
        <v>0</v>
      </c>
      <c r="O2003">
        <v>0</v>
      </c>
      <c r="P2003">
        <v>0</v>
      </c>
      <c r="Q2003">
        <v>0</v>
      </c>
    </row>
    <row r="2004" spans="1:17" x14ac:dyDescent="0.25">
      <c r="A2004" s="6" t="s">
        <v>4172</v>
      </c>
      <c r="B2004" s="6" t="s">
        <v>22</v>
      </c>
      <c r="C2004" s="6" t="s">
        <v>23</v>
      </c>
      <c r="D2004" s="6" t="s">
        <v>24</v>
      </c>
      <c r="E2004" s="6" t="s">
        <v>24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100</v>
      </c>
      <c r="L2004">
        <v>1</v>
      </c>
      <c r="M2004">
        <v>20</v>
      </c>
      <c r="N2004">
        <v>0</v>
      </c>
      <c r="O2004">
        <v>0</v>
      </c>
      <c r="P2004">
        <v>0</v>
      </c>
      <c r="Q2004">
        <v>0</v>
      </c>
    </row>
    <row r="2005" spans="1:17" x14ac:dyDescent="0.25">
      <c r="A2005" s="6" t="s">
        <v>3711</v>
      </c>
      <c r="B2005" s="6" t="s">
        <v>22</v>
      </c>
      <c r="C2005" s="6" t="s">
        <v>23</v>
      </c>
      <c r="D2005" s="6" t="s">
        <v>24</v>
      </c>
      <c r="E2005" s="6" t="s">
        <v>24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100</v>
      </c>
      <c r="L2005">
        <v>1</v>
      </c>
      <c r="M2005">
        <v>20</v>
      </c>
      <c r="N2005">
        <v>0</v>
      </c>
      <c r="O2005">
        <v>0</v>
      </c>
      <c r="P2005">
        <v>0</v>
      </c>
      <c r="Q2005">
        <v>0</v>
      </c>
    </row>
    <row r="2006" spans="1:17" x14ac:dyDescent="0.25">
      <c r="A2006" s="6" t="s">
        <v>1282</v>
      </c>
      <c r="B2006" s="6" t="s">
        <v>22</v>
      </c>
      <c r="C2006" s="6" t="s">
        <v>23</v>
      </c>
      <c r="D2006" s="6" t="s">
        <v>24</v>
      </c>
      <c r="E2006" s="6" t="s">
        <v>24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100</v>
      </c>
      <c r="L2006">
        <v>1</v>
      </c>
      <c r="M2006">
        <v>20</v>
      </c>
      <c r="N2006">
        <v>0</v>
      </c>
      <c r="O2006">
        <v>0</v>
      </c>
      <c r="P2006">
        <v>0</v>
      </c>
      <c r="Q2006">
        <v>0</v>
      </c>
    </row>
    <row r="2007" spans="1:17" x14ac:dyDescent="0.25">
      <c r="A2007" s="6" t="s">
        <v>3212</v>
      </c>
      <c r="B2007" s="6" t="s">
        <v>22</v>
      </c>
      <c r="C2007" s="6" t="s">
        <v>23</v>
      </c>
      <c r="D2007" s="6" t="s">
        <v>24</v>
      </c>
      <c r="E2007" s="6" t="s">
        <v>24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100</v>
      </c>
      <c r="L2007">
        <v>1</v>
      </c>
      <c r="M2007">
        <v>20</v>
      </c>
      <c r="N2007">
        <v>0</v>
      </c>
      <c r="O2007">
        <v>0</v>
      </c>
      <c r="P2007">
        <v>0</v>
      </c>
      <c r="Q2007">
        <v>0</v>
      </c>
    </row>
    <row r="2008" spans="1:17" x14ac:dyDescent="0.25">
      <c r="A2008" s="6" t="s">
        <v>1716</v>
      </c>
      <c r="B2008" s="6" t="s">
        <v>22</v>
      </c>
      <c r="C2008" s="6" t="s">
        <v>23</v>
      </c>
      <c r="D2008" s="6" t="s">
        <v>24</v>
      </c>
      <c r="E2008" s="6" t="s">
        <v>24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100</v>
      </c>
      <c r="L2008">
        <v>1</v>
      </c>
      <c r="M2008">
        <v>20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 s="6" t="s">
        <v>1402</v>
      </c>
      <c r="B2009" s="6" t="s">
        <v>22</v>
      </c>
      <c r="C2009" s="6" t="s">
        <v>23</v>
      </c>
      <c r="D2009" s="6" t="s">
        <v>24</v>
      </c>
      <c r="E2009" s="6" t="s">
        <v>24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100</v>
      </c>
      <c r="L2009">
        <v>1</v>
      </c>
      <c r="M2009">
        <v>20</v>
      </c>
      <c r="N2009">
        <v>0</v>
      </c>
      <c r="O2009">
        <v>0</v>
      </c>
      <c r="P2009">
        <v>0</v>
      </c>
      <c r="Q2009">
        <v>0</v>
      </c>
    </row>
    <row r="2010" spans="1:17" x14ac:dyDescent="0.25">
      <c r="A2010" s="6" t="s">
        <v>3388</v>
      </c>
      <c r="B2010" s="6" t="s">
        <v>22</v>
      </c>
      <c r="C2010" s="6" t="s">
        <v>23</v>
      </c>
      <c r="D2010" s="6" t="s">
        <v>24</v>
      </c>
      <c r="E2010" s="6" t="s">
        <v>24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100</v>
      </c>
      <c r="L2010">
        <v>1</v>
      </c>
      <c r="M2010">
        <v>20</v>
      </c>
      <c r="N2010">
        <v>0</v>
      </c>
      <c r="O2010">
        <v>0</v>
      </c>
      <c r="P2010">
        <v>0</v>
      </c>
      <c r="Q2010">
        <v>0</v>
      </c>
    </row>
    <row r="2011" spans="1:17" x14ac:dyDescent="0.25">
      <c r="A2011" s="6" t="s">
        <v>729</v>
      </c>
      <c r="B2011" s="6" t="s">
        <v>22</v>
      </c>
      <c r="C2011" s="6" t="s">
        <v>23</v>
      </c>
      <c r="D2011" s="6" t="s">
        <v>24</v>
      </c>
      <c r="E2011" s="6" t="s">
        <v>24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100</v>
      </c>
      <c r="L2011">
        <v>1</v>
      </c>
      <c r="M2011">
        <v>20</v>
      </c>
      <c r="N2011">
        <v>0</v>
      </c>
      <c r="O2011">
        <v>0</v>
      </c>
      <c r="P2011">
        <v>0</v>
      </c>
      <c r="Q2011">
        <v>0</v>
      </c>
    </row>
    <row r="2012" spans="1:17" x14ac:dyDescent="0.25">
      <c r="A2012" s="6" t="s">
        <v>3608</v>
      </c>
      <c r="B2012" s="6" t="s">
        <v>22</v>
      </c>
      <c r="C2012" s="6" t="s">
        <v>23</v>
      </c>
      <c r="D2012" s="6" t="s">
        <v>24</v>
      </c>
      <c r="E2012" s="6" t="s">
        <v>24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100</v>
      </c>
      <c r="L2012">
        <v>1</v>
      </c>
      <c r="M2012">
        <v>20</v>
      </c>
      <c r="N2012">
        <v>0</v>
      </c>
      <c r="O2012">
        <v>0</v>
      </c>
      <c r="P2012">
        <v>0</v>
      </c>
      <c r="Q2012">
        <v>0</v>
      </c>
    </row>
    <row r="2013" spans="1:17" x14ac:dyDescent="0.25">
      <c r="A2013" s="6" t="s">
        <v>1475</v>
      </c>
      <c r="B2013" s="6" t="s">
        <v>22</v>
      </c>
      <c r="C2013" s="6" t="s">
        <v>23</v>
      </c>
      <c r="D2013" s="6" t="s">
        <v>24</v>
      </c>
      <c r="E2013" s="6" t="s">
        <v>24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100</v>
      </c>
      <c r="L2013">
        <v>1</v>
      </c>
      <c r="M2013">
        <v>20</v>
      </c>
      <c r="N2013">
        <v>0</v>
      </c>
      <c r="O2013">
        <v>0</v>
      </c>
      <c r="P2013">
        <v>0</v>
      </c>
      <c r="Q2013">
        <v>0</v>
      </c>
    </row>
    <row r="2014" spans="1:17" x14ac:dyDescent="0.25">
      <c r="A2014" s="6" t="s">
        <v>3367</v>
      </c>
      <c r="B2014" s="6" t="s">
        <v>22</v>
      </c>
      <c r="C2014" s="6" t="s">
        <v>23</v>
      </c>
      <c r="D2014" s="6" t="s">
        <v>24</v>
      </c>
      <c r="E2014" s="6" t="s">
        <v>24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100</v>
      </c>
      <c r="L2014">
        <v>1</v>
      </c>
      <c r="M2014">
        <v>20</v>
      </c>
      <c r="N2014">
        <v>0</v>
      </c>
      <c r="O2014">
        <v>0</v>
      </c>
      <c r="P2014">
        <v>0</v>
      </c>
      <c r="Q2014">
        <v>0</v>
      </c>
    </row>
    <row r="2015" spans="1:17" x14ac:dyDescent="0.25">
      <c r="A2015" s="6" t="s">
        <v>2303</v>
      </c>
      <c r="B2015" s="6" t="s">
        <v>22</v>
      </c>
      <c r="C2015" s="6" t="s">
        <v>23</v>
      </c>
      <c r="D2015" s="6" t="s">
        <v>24</v>
      </c>
      <c r="E2015" s="6" t="s">
        <v>24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100</v>
      </c>
      <c r="L2015">
        <v>1</v>
      </c>
      <c r="M2015">
        <v>20</v>
      </c>
      <c r="N2015">
        <v>0</v>
      </c>
      <c r="O2015">
        <v>0</v>
      </c>
      <c r="P2015">
        <v>0</v>
      </c>
      <c r="Q2015">
        <v>0</v>
      </c>
    </row>
    <row r="2016" spans="1:17" x14ac:dyDescent="0.25">
      <c r="A2016" s="6" t="s">
        <v>1709</v>
      </c>
      <c r="B2016" s="6" t="s">
        <v>22</v>
      </c>
      <c r="C2016" s="6" t="s">
        <v>23</v>
      </c>
      <c r="D2016" s="6" t="s">
        <v>24</v>
      </c>
      <c r="E2016" s="6" t="s">
        <v>24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100</v>
      </c>
      <c r="L2016">
        <v>1</v>
      </c>
      <c r="M2016">
        <v>20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 s="6" t="s">
        <v>1060</v>
      </c>
      <c r="B2017" s="6" t="s">
        <v>22</v>
      </c>
      <c r="C2017" s="6" t="s">
        <v>23</v>
      </c>
      <c r="D2017" s="6" t="s">
        <v>24</v>
      </c>
      <c r="E2017" s="6" t="s">
        <v>24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100</v>
      </c>
      <c r="L2017">
        <v>1</v>
      </c>
      <c r="M2017">
        <v>20</v>
      </c>
      <c r="N2017">
        <v>0</v>
      </c>
      <c r="O2017">
        <v>0</v>
      </c>
      <c r="P2017">
        <v>0</v>
      </c>
      <c r="Q2017">
        <v>0</v>
      </c>
    </row>
    <row r="2018" spans="1:17" x14ac:dyDescent="0.25">
      <c r="A2018" s="6" t="s">
        <v>1914</v>
      </c>
      <c r="B2018" s="6" t="s">
        <v>22</v>
      </c>
      <c r="C2018" s="6" t="s">
        <v>23</v>
      </c>
      <c r="D2018" s="6" t="s">
        <v>24</v>
      </c>
      <c r="E2018" s="6" t="s">
        <v>24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100</v>
      </c>
      <c r="L2018">
        <v>1</v>
      </c>
      <c r="M2018">
        <v>20</v>
      </c>
      <c r="N2018">
        <v>0</v>
      </c>
      <c r="O2018">
        <v>0</v>
      </c>
      <c r="P2018">
        <v>0</v>
      </c>
      <c r="Q2018">
        <v>0</v>
      </c>
    </row>
    <row r="2019" spans="1:17" x14ac:dyDescent="0.25">
      <c r="A2019" s="6" t="s">
        <v>3269</v>
      </c>
      <c r="B2019" s="6" t="s">
        <v>22</v>
      </c>
      <c r="C2019" s="6" t="s">
        <v>23</v>
      </c>
      <c r="D2019" s="6" t="s">
        <v>24</v>
      </c>
      <c r="E2019" s="6" t="s">
        <v>24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100</v>
      </c>
      <c r="L2019">
        <v>1</v>
      </c>
      <c r="M2019">
        <v>20</v>
      </c>
      <c r="N2019">
        <v>0</v>
      </c>
      <c r="O2019">
        <v>0</v>
      </c>
      <c r="P2019">
        <v>0</v>
      </c>
      <c r="Q2019">
        <v>0</v>
      </c>
    </row>
    <row r="2020" spans="1:17" x14ac:dyDescent="0.25">
      <c r="A2020" s="6" t="s">
        <v>3424</v>
      </c>
      <c r="B2020" s="6" t="s">
        <v>22</v>
      </c>
      <c r="C2020" s="6" t="s">
        <v>23</v>
      </c>
      <c r="D2020" s="6" t="s">
        <v>24</v>
      </c>
      <c r="E2020" s="6" t="s">
        <v>24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100</v>
      </c>
      <c r="L2020">
        <v>1</v>
      </c>
      <c r="M2020">
        <v>20</v>
      </c>
      <c r="N2020">
        <v>0</v>
      </c>
      <c r="O2020">
        <v>0</v>
      </c>
      <c r="P2020">
        <v>0</v>
      </c>
      <c r="Q2020">
        <v>0</v>
      </c>
    </row>
    <row r="2021" spans="1:17" x14ac:dyDescent="0.25">
      <c r="A2021" s="6" t="s">
        <v>409</v>
      </c>
      <c r="B2021" s="6" t="s">
        <v>22</v>
      </c>
      <c r="C2021" s="6" t="s">
        <v>23</v>
      </c>
      <c r="D2021" s="6" t="s">
        <v>24</v>
      </c>
      <c r="E2021" s="6" t="s">
        <v>24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100</v>
      </c>
      <c r="L2021">
        <v>1</v>
      </c>
      <c r="M2021">
        <v>20</v>
      </c>
      <c r="N2021">
        <v>0</v>
      </c>
      <c r="O2021">
        <v>0</v>
      </c>
      <c r="P2021">
        <v>0</v>
      </c>
      <c r="Q2021">
        <v>0</v>
      </c>
    </row>
    <row r="2022" spans="1:17" x14ac:dyDescent="0.25">
      <c r="A2022" s="6" t="s">
        <v>740</v>
      </c>
      <c r="B2022" s="6" t="s">
        <v>22</v>
      </c>
      <c r="C2022" s="6" t="s">
        <v>23</v>
      </c>
      <c r="D2022" s="6" t="s">
        <v>24</v>
      </c>
      <c r="E2022" s="6" t="s">
        <v>24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100</v>
      </c>
      <c r="L2022">
        <v>1</v>
      </c>
      <c r="M2022">
        <v>20</v>
      </c>
      <c r="N2022">
        <v>0</v>
      </c>
      <c r="O2022">
        <v>0</v>
      </c>
      <c r="P2022">
        <v>0</v>
      </c>
      <c r="Q2022">
        <v>0</v>
      </c>
    </row>
    <row r="2023" spans="1:17" x14ac:dyDescent="0.25">
      <c r="A2023" s="6" t="s">
        <v>3989</v>
      </c>
      <c r="B2023" s="6" t="s">
        <v>22</v>
      </c>
      <c r="C2023" s="6" t="s">
        <v>23</v>
      </c>
      <c r="D2023" s="6" t="s">
        <v>24</v>
      </c>
      <c r="E2023" s="6" t="s">
        <v>24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100</v>
      </c>
      <c r="L2023">
        <v>1</v>
      </c>
      <c r="M2023">
        <v>20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 s="6" t="s">
        <v>2565</v>
      </c>
      <c r="B2024" s="6" t="s">
        <v>22</v>
      </c>
      <c r="C2024" s="6" t="s">
        <v>23</v>
      </c>
      <c r="D2024" s="6" t="s">
        <v>24</v>
      </c>
      <c r="E2024" s="6" t="s">
        <v>24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100</v>
      </c>
      <c r="L2024">
        <v>1</v>
      </c>
      <c r="M2024">
        <v>20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 s="6" t="s">
        <v>213</v>
      </c>
      <c r="B2025" s="6" t="s">
        <v>22</v>
      </c>
      <c r="C2025" s="6" t="s">
        <v>23</v>
      </c>
      <c r="D2025" s="6" t="s">
        <v>24</v>
      </c>
      <c r="E2025" s="6" t="s">
        <v>24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100</v>
      </c>
      <c r="L2025">
        <v>1</v>
      </c>
      <c r="M2025">
        <v>20</v>
      </c>
      <c r="N2025">
        <v>0</v>
      </c>
      <c r="O2025">
        <v>0</v>
      </c>
      <c r="P2025">
        <v>0</v>
      </c>
      <c r="Q2025">
        <v>0</v>
      </c>
    </row>
    <row r="2026" spans="1:17" x14ac:dyDescent="0.25">
      <c r="A2026" s="6" t="s">
        <v>3591</v>
      </c>
      <c r="B2026" s="6" t="s">
        <v>22</v>
      </c>
      <c r="C2026" s="6" t="s">
        <v>23</v>
      </c>
      <c r="D2026" s="6" t="s">
        <v>24</v>
      </c>
      <c r="E2026" s="6" t="s">
        <v>24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100</v>
      </c>
      <c r="L2026">
        <v>1</v>
      </c>
      <c r="M2026">
        <v>20</v>
      </c>
      <c r="N2026">
        <v>0</v>
      </c>
      <c r="O2026">
        <v>0</v>
      </c>
      <c r="P2026">
        <v>0</v>
      </c>
      <c r="Q2026">
        <v>0</v>
      </c>
    </row>
    <row r="2027" spans="1:17" x14ac:dyDescent="0.25">
      <c r="A2027" s="6" t="s">
        <v>2222</v>
      </c>
      <c r="B2027" s="6" t="s">
        <v>22</v>
      </c>
      <c r="C2027" s="6" t="s">
        <v>23</v>
      </c>
      <c r="D2027" s="6" t="s">
        <v>24</v>
      </c>
      <c r="E2027" s="6" t="s">
        <v>24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100</v>
      </c>
      <c r="L2027">
        <v>1</v>
      </c>
      <c r="M2027">
        <v>20</v>
      </c>
      <c r="N2027">
        <v>0</v>
      </c>
      <c r="O2027">
        <v>0</v>
      </c>
      <c r="P2027">
        <v>0</v>
      </c>
      <c r="Q2027">
        <v>0</v>
      </c>
    </row>
    <row r="2028" spans="1:17" x14ac:dyDescent="0.25">
      <c r="A2028" s="6" t="s">
        <v>1967</v>
      </c>
      <c r="B2028" s="6" t="s">
        <v>22</v>
      </c>
      <c r="C2028" s="6" t="s">
        <v>23</v>
      </c>
      <c r="D2028" s="6" t="s">
        <v>24</v>
      </c>
      <c r="E2028" s="6" t="s">
        <v>24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100</v>
      </c>
      <c r="L2028">
        <v>1</v>
      </c>
      <c r="M2028">
        <v>20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 s="6" t="s">
        <v>3395</v>
      </c>
      <c r="B2029" s="6" t="s">
        <v>22</v>
      </c>
      <c r="C2029" s="6" t="s">
        <v>23</v>
      </c>
      <c r="D2029" s="6" t="s">
        <v>24</v>
      </c>
      <c r="E2029" s="6" t="s">
        <v>24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100</v>
      </c>
      <c r="L2029">
        <v>1</v>
      </c>
      <c r="M2029">
        <v>20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 s="6" t="s">
        <v>151</v>
      </c>
      <c r="B2030" s="6" t="s">
        <v>22</v>
      </c>
      <c r="C2030" s="6" t="s">
        <v>23</v>
      </c>
      <c r="D2030" s="6" t="s">
        <v>24</v>
      </c>
      <c r="E2030" s="6" t="s">
        <v>24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100</v>
      </c>
      <c r="L2030">
        <v>1</v>
      </c>
      <c r="M2030">
        <v>20</v>
      </c>
      <c r="N2030">
        <v>0</v>
      </c>
      <c r="O2030">
        <v>0</v>
      </c>
      <c r="P2030">
        <v>0</v>
      </c>
      <c r="Q2030">
        <v>0</v>
      </c>
    </row>
    <row r="2031" spans="1:17" x14ac:dyDescent="0.25">
      <c r="A2031" s="6" t="s">
        <v>2648</v>
      </c>
      <c r="B2031" s="6" t="s">
        <v>22</v>
      </c>
      <c r="C2031" s="6" t="s">
        <v>23</v>
      </c>
      <c r="D2031" s="6" t="s">
        <v>24</v>
      </c>
      <c r="E2031" s="6" t="s">
        <v>24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100</v>
      </c>
      <c r="L2031">
        <v>1</v>
      </c>
      <c r="M2031">
        <v>20</v>
      </c>
      <c r="N2031">
        <v>0</v>
      </c>
      <c r="O2031">
        <v>0</v>
      </c>
      <c r="P2031">
        <v>0</v>
      </c>
      <c r="Q2031">
        <v>0</v>
      </c>
    </row>
    <row r="2032" spans="1:17" x14ac:dyDescent="0.25">
      <c r="A2032" s="6" t="s">
        <v>2456</v>
      </c>
      <c r="B2032" s="6" t="s">
        <v>22</v>
      </c>
      <c r="C2032" s="6" t="s">
        <v>23</v>
      </c>
      <c r="D2032" s="6" t="s">
        <v>24</v>
      </c>
      <c r="E2032" s="6" t="s">
        <v>24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100</v>
      </c>
      <c r="L2032">
        <v>1</v>
      </c>
      <c r="M2032">
        <v>20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s="6" t="s">
        <v>618</v>
      </c>
      <c r="B2033" s="6" t="s">
        <v>22</v>
      </c>
      <c r="C2033" s="6" t="s">
        <v>23</v>
      </c>
      <c r="D2033" s="6" t="s">
        <v>24</v>
      </c>
      <c r="E2033" s="6" t="s">
        <v>24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100</v>
      </c>
      <c r="L2033">
        <v>1</v>
      </c>
      <c r="M2033">
        <v>20</v>
      </c>
      <c r="N2033">
        <v>0</v>
      </c>
      <c r="O2033">
        <v>0</v>
      </c>
      <c r="P2033">
        <v>0</v>
      </c>
      <c r="Q2033">
        <v>0</v>
      </c>
    </row>
    <row r="2034" spans="1:17" x14ac:dyDescent="0.25">
      <c r="A2034" s="6" t="s">
        <v>584</v>
      </c>
      <c r="B2034" s="6" t="s">
        <v>22</v>
      </c>
      <c r="C2034" s="6" t="s">
        <v>23</v>
      </c>
      <c r="D2034" s="6" t="s">
        <v>24</v>
      </c>
      <c r="E2034" s="6" t="s">
        <v>24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100</v>
      </c>
      <c r="L2034">
        <v>1</v>
      </c>
      <c r="M2034">
        <v>20</v>
      </c>
      <c r="N2034">
        <v>0</v>
      </c>
      <c r="O2034">
        <v>0</v>
      </c>
      <c r="P2034">
        <v>0</v>
      </c>
      <c r="Q2034">
        <v>0</v>
      </c>
    </row>
    <row r="2035" spans="1:17" x14ac:dyDescent="0.25">
      <c r="A2035" s="6" t="s">
        <v>3741</v>
      </c>
      <c r="B2035" s="6" t="s">
        <v>22</v>
      </c>
      <c r="C2035" s="6" t="s">
        <v>23</v>
      </c>
      <c r="D2035" s="6" t="s">
        <v>24</v>
      </c>
      <c r="E2035" s="6" t="s">
        <v>24</v>
      </c>
      <c r="F2035">
        <v>0</v>
      </c>
      <c r="G2035">
        <v>0</v>
      </c>
      <c r="H2035">
        <v>1</v>
      </c>
      <c r="I2035">
        <v>14.2857</v>
      </c>
      <c r="J2035">
        <v>1</v>
      </c>
      <c r="K2035">
        <v>100</v>
      </c>
      <c r="L2035">
        <v>1</v>
      </c>
      <c r="M2035">
        <v>20</v>
      </c>
      <c r="N2035">
        <v>0</v>
      </c>
      <c r="O2035">
        <v>0</v>
      </c>
      <c r="P2035">
        <v>0</v>
      </c>
      <c r="Q2035">
        <v>0</v>
      </c>
    </row>
    <row r="2036" spans="1:17" x14ac:dyDescent="0.25">
      <c r="A2036" s="6" t="s">
        <v>509</v>
      </c>
      <c r="B2036" s="6" t="s">
        <v>22</v>
      </c>
      <c r="C2036" s="6" t="s">
        <v>23</v>
      </c>
      <c r="D2036" s="6" t="s">
        <v>24</v>
      </c>
      <c r="E2036" s="6" t="s">
        <v>24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100</v>
      </c>
      <c r="L2036">
        <v>1</v>
      </c>
      <c r="M2036">
        <v>20</v>
      </c>
      <c r="N2036">
        <v>0</v>
      </c>
      <c r="O2036">
        <v>0</v>
      </c>
      <c r="P2036">
        <v>0</v>
      </c>
      <c r="Q2036">
        <v>0</v>
      </c>
    </row>
    <row r="2037" spans="1:17" x14ac:dyDescent="0.25">
      <c r="A2037" s="6" t="s">
        <v>1744</v>
      </c>
      <c r="B2037" s="6" t="s">
        <v>22</v>
      </c>
      <c r="C2037" s="6" t="s">
        <v>23</v>
      </c>
      <c r="D2037" s="6" t="s">
        <v>24</v>
      </c>
      <c r="E2037" s="6" t="s">
        <v>24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100</v>
      </c>
      <c r="L2037">
        <v>1</v>
      </c>
      <c r="M2037">
        <v>20</v>
      </c>
      <c r="N2037">
        <v>0</v>
      </c>
      <c r="O2037">
        <v>0</v>
      </c>
      <c r="P2037">
        <v>0</v>
      </c>
      <c r="Q2037">
        <v>0</v>
      </c>
    </row>
    <row r="2038" spans="1:17" x14ac:dyDescent="0.25">
      <c r="A2038" s="6" t="s">
        <v>3062</v>
      </c>
      <c r="B2038" s="6" t="s">
        <v>22</v>
      </c>
      <c r="C2038" s="6" t="s">
        <v>23</v>
      </c>
      <c r="D2038" s="6" t="s">
        <v>24</v>
      </c>
      <c r="E2038" s="6" t="s">
        <v>24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100</v>
      </c>
      <c r="L2038">
        <v>1</v>
      </c>
      <c r="M2038">
        <v>20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 s="6" t="s">
        <v>1014</v>
      </c>
      <c r="B2039" s="6" t="s">
        <v>22</v>
      </c>
      <c r="C2039" s="6" t="s">
        <v>23</v>
      </c>
      <c r="D2039" s="6" t="s">
        <v>24</v>
      </c>
      <c r="E2039" s="6" t="s">
        <v>24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100</v>
      </c>
      <c r="L2039">
        <v>1</v>
      </c>
      <c r="M2039">
        <v>20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 s="6" t="s">
        <v>2101</v>
      </c>
      <c r="B2040" s="6" t="s">
        <v>22</v>
      </c>
      <c r="C2040" s="6" t="s">
        <v>23</v>
      </c>
      <c r="D2040" s="6" t="s">
        <v>24</v>
      </c>
      <c r="E2040" s="6" t="s">
        <v>24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100</v>
      </c>
      <c r="L2040">
        <v>1</v>
      </c>
      <c r="M2040">
        <v>20</v>
      </c>
      <c r="N2040">
        <v>0</v>
      </c>
      <c r="O2040">
        <v>0</v>
      </c>
      <c r="P2040">
        <v>0</v>
      </c>
      <c r="Q2040">
        <v>0</v>
      </c>
    </row>
    <row r="2041" spans="1:17" x14ac:dyDescent="0.25">
      <c r="A2041" s="6" t="s">
        <v>3552</v>
      </c>
      <c r="B2041" s="6" t="s">
        <v>22</v>
      </c>
      <c r="C2041" s="6" t="s">
        <v>23</v>
      </c>
      <c r="D2041" s="6" t="s">
        <v>24</v>
      </c>
      <c r="E2041" s="6" t="s">
        <v>24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100</v>
      </c>
      <c r="L2041">
        <v>1</v>
      </c>
      <c r="M2041">
        <v>20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 s="6" t="s">
        <v>2795</v>
      </c>
      <c r="B2042" s="6" t="s">
        <v>22</v>
      </c>
      <c r="C2042" s="6" t="s">
        <v>23</v>
      </c>
      <c r="D2042" s="6" t="s">
        <v>24</v>
      </c>
      <c r="E2042" s="6" t="s">
        <v>24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100</v>
      </c>
      <c r="L2042">
        <v>1</v>
      </c>
      <c r="M2042">
        <v>20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s="6" t="s">
        <v>3580</v>
      </c>
      <c r="B2043" s="6" t="s">
        <v>22</v>
      </c>
      <c r="C2043" s="6" t="s">
        <v>23</v>
      </c>
      <c r="D2043" s="6" t="s">
        <v>24</v>
      </c>
      <c r="E2043" s="6" t="s">
        <v>24</v>
      </c>
      <c r="F2043">
        <v>1</v>
      </c>
      <c r="G2043">
        <v>33.333300000000001</v>
      </c>
      <c r="H2043">
        <v>0</v>
      </c>
      <c r="I2043">
        <v>0</v>
      </c>
      <c r="J2043">
        <v>1</v>
      </c>
      <c r="K2043">
        <v>100</v>
      </c>
      <c r="L2043">
        <v>1</v>
      </c>
      <c r="M2043">
        <v>20</v>
      </c>
      <c r="N2043">
        <v>0</v>
      </c>
      <c r="O2043">
        <v>0</v>
      </c>
      <c r="P2043">
        <v>0</v>
      </c>
      <c r="Q2043">
        <v>0</v>
      </c>
    </row>
    <row r="2044" spans="1:17" x14ac:dyDescent="0.25">
      <c r="A2044" s="6" t="s">
        <v>3153</v>
      </c>
      <c r="B2044" s="6" t="s">
        <v>22</v>
      </c>
      <c r="C2044" s="6" t="s">
        <v>23</v>
      </c>
      <c r="D2044" s="6" t="s">
        <v>24</v>
      </c>
      <c r="E2044" s="6" t="s">
        <v>24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100</v>
      </c>
      <c r="L2044">
        <v>1</v>
      </c>
      <c r="M2044">
        <v>20</v>
      </c>
      <c r="N2044">
        <v>0</v>
      </c>
      <c r="O2044">
        <v>0</v>
      </c>
      <c r="P2044">
        <v>0</v>
      </c>
      <c r="Q2044">
        <v>0</v>
      </c>
    </row>
    <row r="2045" spans="1:17" x14ac:dyDescent="0.25">
      <c r="A2045" s="6" t="s">
        <v>2045</v>
      </c>
      <c r="B2045" s="6" t="s">
        <v>22</v>
      </c>
      <c r="C2045" s="6" t="s">
        <v>23</v>
      </c>
      <c r="D2045" s="6" t="s">
        <v>24</v>
      </c>
      <c r="E2045" s="6" t="s">
        <v>24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100</v>
      </c>
      <c r="L2045">
        <v>1</v>
      </c>
      <c r="M2045">
        <v>20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 s="6" t="s">
        <v>2425</v>
      </c>
      <c r="B2046" s="6" t="s">
        <v>22</v>
      </c>
      <c r="C2046" s="6" t="s">
        <v>23</v>
      </c>
      <c r="D2046" s="6" t="s">
        <v>24</v>
      </c>
      <c r="E2046" s="6" t="s">
        <v>24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100</v>
      </c>
      <c r="L2046">
        <v>1</v>
      </c>
      <c r="M2046">
        <v>20</v>
      </c>
      <c r="N2046">
        <v>0</v>
      </c>
      <c r="O2046">
        <v>0</v>
      </c>
      <c r="P2046">
        <v>0</v>
      </c>
      <c r="Q2046">
        <v>0</v>
      </c>
    </row>
    <row r="2047" spans="1:17" x14ac:dyDescent="0.25">
      <c r="A2047" s="6" t="s">
        <v>1893</v>
      </c>
      <c r="B2047" s="6" t="s">
        <v>22</v>
      </c>
      <c r="C2047" s="6" t="s">
        <v>23</v>
      </c>
      <c r="D2047" s="6" t="s">
        <v>24</v>
      </c>
      <c r="E2047" s="6" t="s">
        <v>24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100</v>
      </c>
      <c r="L2047">
        <v>1</v>
      </c>
      <c r="M2047">
        <v>20</v>
      </c>
      <c r="N2047">
        <v>0</v>
      </c>
      <c r="O2047">
        <v>0</v>
      </c>
      <c r="P2047">
        <v>0</v>
      </c>
      <c r="Q2047">
        <v>0</v>
      </c>
    </row>
    <row r="2048" spans="1:17" x14ac:dyDescent="0.25">
      <c r="A2048" s="6" t="s">
        <v>3572</v>
      </c>
      <c r="B2048" s="6" t="s">
        <v>22</v>
      </c>
      <c r="C2048" s="6" t="s">
        <v>23</v>
      </c>
      <c r="D2048" s="6" t="s">
        <v>24</v>
      </c>
      <c r="E2048" s="6" t="s">
        <v>24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100</v>
      </c>
      <c r="L2048">
        <v>1</v>
      </c>
      <c r="M2048">
        <v>20</v>
      </c>
      <c r="N2048">
        <v>0</v>
      </c>
      <c r="O2048">
        <v>0</v>
      </c>
      <c r="P2048">
        <v>0</v>
      </c>
      <c r="Q2048">
        <v>0</v>
      </c>
    </row>
    <row r="2049" spans="1:17" x14ac:dyDescent="0.25">
      <c r="A2049" s="6" t="s">
        <v>3375</v>
      </c>
      <c r="B2049" s="6" t="s">
        <v>22</v>
      </c>
      <c r="C2049" s="6" t="s">
        <v>23</v>
      </c>
      <c r="D2049" s="6" t="s">
        <v>24</v>
      </c>
      <c r="E2049" s="6" t="s">
        <v>24</v>
      </c>
      <c r="F2049">
        <v>1</v>
      </c>
      <c r="G2049">
        <v>33.333300000000001</v>
      </c>
      <c r="H2049">
        <v>0</v>
      </c>
      <c r="I2049">
        <v>0</v>
      </c>
      <c r="J2049">
        <v>1</v>
      </c>
      <c r="K2049">
        <v>100</v>
      </c>
      <c r="L2049">
        <v>1</v>
      </c>
      <c r="M2049">
        <v>20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s="6" t="s">
        <v>3675</v>
      </c>
      <c r="B2050" s="6" t="s">
        <v>22</v>
      </c>
      <c r="C2050" s="6" t="s">
        <v>23</v>
      </c>
      <c r="D2050" s="6" t="s">
        <v>24</v>
      </c>
      <c r="E2050" s="6" t="s">
        <v>24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100</v>
      </c>
      <c r="L2050">
        <v>1</v>
      </c>
      <c r="M2050">
        <v>20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s="6" t="s">
        <v>1605</v>
      </c>
      <c r="B2051" s="6" t="s">
        <v>22</v>
      </c>
      <c r="C2051" s="6" t="s">
        <v>23</v>
      </c>
      <c r="D2051" s="6" t="s">
        <v>24</v>
      </c>
      <c r="E2051" s="6" t="s">
        <v>24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100</v>
      </c>
      <c r="L2051">
        <v>1</v>
      </c>
      <c r="M2051">
        <v>20</v>
      </c>
      <c r="N2051">
        <v>0</v>
      </c>
      <c r="O2051">
        <v>0</v>
      </c>
      <c r="P2051">
        <v>0</v>
      </c>
      <c r="Q2051">
        <v>0</v>
      </c>
    </row>
    <row r="2052" spans="1:17" x14ac:dyDescent="0.25">
      <c r="A2052" s="6" t="s">
        <v>1115</v>
      </c>
      <c r="B2052" s="6" t="s">
        <v>22</v>
      </c>
      <c r="C2052" s="6" t="s">
        <v>23</v>
      </c>
      <c r="D2052" s="6" t="s">
        <v>24</v>
      </c>
      <c r="E2052" s="6" t="s">
        <v>24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100</v>
      </c>
      <c r="L2052">
        <v>1</v>
      </c>
      <c r="M2052">
        <v>20</v>
      </c>
      <c r="N2052">
        <v>0</v>
      </c>
      <c r="O2052">
        <v>0</v>
      </c>
      <c r="P2052">
        <v>0</v>
      </c>
      <c r="Q2052">
        <v>0</v>
      </c>
    </row>
    <row r="2053" spans="1:17" x14ac:dyDescent="0.25">
      <c r="A2053" s="6" t="s">
        <v>2871</v>
      </c>
      <c r="B2053" s="6" t="s">
        <v>22</v>
      </c>
      <c r="C2053" s="6" t="s">
        <v>23</v>
      </c>
      <c r="D2053" s="6" t="s">
        <v>24</v>
      </c>
      <c r="E2053" s="6" t="s">
        <v>24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100</v>
      </c>
      <c r="L2053">
        <v>1</v>
      </c>
      <c r="M2053">
        <v>20</v>
      </c>
      <c r="N2053">
        <v>0</v>
      </c>
      <c r="O2053">
        <v>0</v>
      </c>
      <c r="P2053">
        <v>0</v>
      </c>
      <c r="Q2053">
        <v>0</v>
      </c>
    </row>
    <row r="2054" spans="1:17" x14ac:dyDescent="0.25">
      <c r="A2054" s="6" t="s">
        <v>2271</v>
      </c>
      <c r="B2054" s="6" t="s">
        <v>22</v>
      </c>
      <c r="C2054" s="6" t="s">
        <v>23</v>
      </c>
      <c r="D2054" s="6" t="s">
        <v>24</v>
      </c>
      <c r="E2054" s="6" t="s">
        <v>24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100</v>
      </c>
      <c r="L2054">
        <v>1</v>
      </c>
      <c r="M2054">
        <v>20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 s="6" t="s">
        <v>4192</v>
      </c>
      <c r="B2055" s="6" t="s">
        <v>22</v>
      </c>
      <c r="C2055" s="6" t="s">
        <v>23</v>
      </c>
      <c r="D2055" s="6" t="s">
        <v>24</v>
      </c>
      <c r="E2055" s="6" t="s">
        <v>24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100</v>
      </c>
      <c r="L2055">
        <v>1</v>
      </c>
      <c r="M2055">
        <v>20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 s="6" t="s">
        <v>2607</v>
      </c>
      <c r="B2056" s="6" t="s">
        <v>22</v>
      </c>
      <c r="C2056" s="6" t="s">
        <v>23</v>
      </c>
      <c r="D2056" s="6" t="s">
        <v>24</v>
      </c>
      <c r="E2056" s="6" t="s">
        <v>24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100</v>
      </c>
      <c r="L2056">
        <v>1</v>
      </c>
      <c r="M2056">
        <v>20</v>
      </c>
      <c r="N2056">
        <v>0</v>
      </c>
      <c r="O2056">
        <v>0</v>
      </c>
      <c r="P2056">
        <v>0</v>
      </c>
      <c r="Q2056">
        <v>0</v>
      </c>
    </row>
    <row r="2057" spans="1:17" x14ac:dyDescent="0.25">
      <c r="A2057" s="6" t="s">
        <v>4447</v>
      </c>
      <c r="B2057" s="6" t="s">
        <v>22</v>
      </c>
      <c r="C2057" s="6" t="s">
        <v>23</v>
      </c>
      <c r="D2057" s="6" t="s">
        <v>24</v>
      </c>
      <c r="E2057" s="6" t="s">
        <v>24</v>
      </c>
      <c r="F2057">
        <v>1</v>
      </c>
      <c r="G2057">
        <v>33.333300000000001</v>
      </c>
      <c r="H2057">
        <v>0</v>
      </c>
      <c r="I2057">
        <v>0</v>
      </c>
      <c r="J2057">
        <v>1</v>
      </c>
      <c r="K2057">
        <v>100</v>
      </c>
      <c r="L2057">
        <v>1</v>
      </c>
      <c r="M2057">
        <v>20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 s="6" t="s">
        <v>2892</v>
      </c>
      <c r="B2058" s="6" t="s">
        <v>22</v>
      </c>
      <c r="C2058" s="6" t="s">
        <v>23</v>
      </c>
      <c r="D2058" s="6" t="s">
        <v>24</v>
      </c>
      <c r="E2058" s="6" t="s">
        <v>24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100</v>
      </c>
      <c r="L2058">
        <v>1</v>
      </c>
      <c r="M2058">
        <v>20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 s="6" t="s">
        <v>103</v>
      </c>
      <c r="B2059" s="6" t="s">
        <v>22</v>
      </c>
      <c r="C2059" s="6" t="s">
        <v>23</v>
      </c>
      <c r="D2059" s="6" t="s">
        <v>24</v>
      </c>
      <c r="E2059" s="6" t="s">
        <v>24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100</v>
      </c>
      <c r="L2059">
        <v>1</v>
      </c>
      <c r="M2059">
        <v>20</v>
      </c>
      <c r="N2059">
        <v>0</v>
      </c>
      <c r="O2059">
        <v>0</v>
      </c>
      <c r="P2059">
        <v>0</v>
      </c>
      <c r="Q2059">
        <v>0</v>
      </c>
    </row>
    <row r="2060" spans="1:17" x14ac:dyDescent="0.25">
      <c r="A2060" s="6" t="s">
        <v>809</v>
      </c>
      <c r="B2060" s="6" t="s">
        <v>22</v>
      </c>
      <c r="C2060" s="6" t="s">
        <v>23</v>
      </c>
      <c r="D2060" s="6" t="s">
        <v>24</v>
      </c>
      <c r="E2060" s="6" t="s">
        <v>24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100</v>
      </c>
      <c r="L2060">
        <v>1</v>
      </c>
      <c r="M2060">
        <v>20</v>
      </c>
      <c r="N2060">
        <v>0</v>
      </c>
      <c r="O2060">
        <v>0</v>
      </c>
      <c r="P2060">
        <v>0</v>
      </c>
      <c r="Q2060">
        <v>0</v>
      </c>
    </row>
    <row r="2061" spans="1:17" x14ac:dyDescent="0.25">
      <c r="A2061" s="6" t="s">
        <v>1431</v>
      </c>
      <c r="B2061" s="6" t="s">
        <v>22</v>
      </c>
      <c r="C2061" s="6" t="s">
        <v>23</v>
      </c>
      <c r="D2061" s="6" t="s">
        <v>24</v>
      </c>
      <c r="E2061" s="6" t="s">
        <v>24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100</v>
      </c>
      <c r="L2061">
        <v>1</v>
      </c>
      <c r="M2061">
        <v>20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 s="6" t="s">
        <v>1279</v>
      </c>
      <c r="B2062" s="6" t="s">
        <v>22</v>
      </c>
      <c r="C2062" s="6" t="s">
        <v>23</v>
      </c>
      <c r="D2062" s="6" t="s">
        <v>24</v>
      </c>
      <c r="E2062" s="6" t="s">
        <v>24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100</v>
      </c>
      <c r="L2062">
        <v>1</v>
      </c>
      <c r="M2062">
        <v>20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s="6" t="s">
        <v>3557</v>
      </c>
      <c r="B2063" s="6" t="s">
        <v>22</v>
      </c>
      <c r="C2063" s="6" t="s">
        <v>23</v>
      </c>
      <c r="D2063" s="6" t="s">
        <v>24</v>
      </c>
      <c r="E2063" s="6" t="s">
        <v>24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100</v>
      </c>
      <c r="L2063">
        <v>1</v>
      </c>
      <c r="M2063">
        <v>20</v>
      </c>
      <c r="N2063">
        <v>0</v>
      </c>
      <c r="O2063">
        <v>0</v>
      </c>
      <c r="P2063">
        <v>0</v>
      </c>
      <c r="Q2063">
        <v>0</v>
      </c>
    </row>
    <row r="2064" spans="1:17" x14ac:dyDescent="0.25">
      <c r="A2064" s="6" t="s">
        <v>3069</v>
      </c>
      <c r="B2064" s="6" t="s">
        <v>22</v>
      </c>
      <c r="C2064" s="6" t="s">
        <v>23</v>
      </c>
      <c r="D2064" s="6" t="s">
        <v>24</v>
      </c>
      <c r="E2064" s="6" t="s">
        <v>24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100</v>
      </c>
      <c r="L2064">
        <v>1</v>
      </c>
      <c r="M2064">
        <v>20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 s="6" t="s">
        <v>1074</v>
      </c>
      <c r="B2065" s="6" t="s">
        <v>22</v>
      </c>
      <c r="C2065" s="6" t="s">
        <v>23</v>
      </c>
      <c r="D2065" s="6" t="s">
        <v>24</v>
      </c>
      <c r="E2065" s="6" t="s">
        <v>24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100</v>
      </c>
      <c r="L2065">
        <v>1</v>
      </c>
      <c r="M2065">
        <v>20</v>
      </c>
      <c r="N2065">
        <v>0</v>
      </c>
      <c r="O2065">
        <v>0</v>
      </c>
      <c r="P2065">
        <v>0</v>
      </c>
      <c r="Q2065">
        <v>0</v>
      </c>
    </row>
    <row r="2066" spans="1:17" x14ac:dyDescent="0.25">
      <c r="A2066" s="6" t="s">
        <v>418</v>
      </c>
      <c r="B2066" s="6" t="s">
        <v>22</v>
      </c>
      <c r="C2066" s="6" t="s">
        <v>23</v>
      </c>
      <c r="D2066" s="6" t="s">
        <v>24</v>
      </c>
      <c r="E2066" s="6" t="s">
        <v>24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100</v>
      </c>
      <c r="L2066">
        <v>1</v>
      </c>
      <c r="M2066">
        <v>20</v>
      </c>
      <c r="N2066">
        <v>0</v>
      </c>
      <c r="O2066">
        <v>0</v>
      </c>
      <c r="P2066">
        <v>0</v>
      </c>
      <c r="Q2066">
        <v>0</v>
      </c>
    </row>
    <row r="2067" spans="1:17" x14ac:dyDescent="0.25">
      <c r="A2067" s="6" t="s">
        <v>1233</v>
      </c>
      <c r="B2067" s="6" t="s">
        <v>22</v>
      </c>
      <c r="C2067" s="6" t="s">
        <v>23</v>
      </c>
      <c r="D2067" s="6" t="s">
        <v>24</v>
      </c>
      <c r="E2067" s="6" t="s">
        <v>24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100</v>
      </c>
      <c r="L2067">
        <v>1</v>
      </c>
      <c r="M2067">
        <v>20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s="6" t="s">
        <v>2558</v>
      </c>
      <c r="B2068" s="6" t="s">
        <v>22</v>
      </c>
      <c r="C2068" s="6" t="s">
        <v>23</v>
      </c>
      <c r="D2068" s="6" t="s">
        <v>24</v>
      </c>
      <c r="E2068" s="6" t="s">
        <v>24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100</v>
      </c>
      <c r="L2068">
        <v>1</v>
      </c>
      <c r="M2068">
        <v>20</v>
      </c>
      <c r="N2068">
        <v>0</v>
      </c>
      <c r="O2068">
        <v>0</v>
      </c>
      <c r="P2068">
        <v>0</v>
      </c>
      <c r="Q2068">
        <v>0</v>
      </c>
    </row>
    <row r="2069" spans="1:17" x14ac:dyDescent="0.25">
      <c r="A2069" s="6" t="s">
        <v>1299</v>
      </c>
      <c r="B2069" s="6" t="s">
        <v>22</v>
      </c>
      <c r="C2069" s="6" t="s">
        <v>23</v>
      </c>
      <c r="D2069" s="6" t="s">
        <v>24</v>
      </c>
      <c r="E2069" s="6" t="s">
        <v>24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100</v>
      </c>
      <c r="L2069">
        <v>1</v>
      </c>
      <c r="M2069">
        <v>20</v>
      </c>
      <c r="N2069">
        <v>0</v>
      </c>
      <c r="O2069">
        <v>0</v>
      </c>
      <c r="P2069">
        <v>0</v>
      </c>
      <c r="Q2069">
        <v>0</v>
      </c>
    </row>
    <row r="2070" spans="1:17" x14ac:dyDescent="0.25">
      <c r="A2070" s="6" t="s">
        <v>3193</v>
      </c>
      <c r="B2070" s="6" t="s">
        <v>22</v>
      </c>
      <c r="C2070" s="6" t="s">
        <v>23</v>
      </c>
      <c r="D2070" s="6" t="s">
        <v>24</v>
      </c>
      <c r="E2070" s="6" t="s">
        <v>24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100</v>
      </c>
      <c r="L2070">
        <v>1</v>
      </c>
      <c r="M2070">
        <v>20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 s="6" t="s">
        <v>1927</v>
      </c>
      <c r="B2071" s="6" t="s">
        <v>22</v>
      </c>
      <c r="C2071" s="6" t="s">
        <v>23</v>
      </c>
      <c r="D2071" s="6" t="s">
        <v>24</v>
      </c>
      <c r="E2071" s="6" t="s">
        <v>24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100</v>
      </c>
      <c r="L2071">
        <v>1</v>
      </c>
      <c r="M2071">
        <v>20</v>
      </c>
      <c r="N2071">
        <v>0</v>
      </c>
      <c r="O2071">
        <v>0</v>
      </c>
      <c r="P2071">
        <v>0</v>
      </c>
      <c r="Q2071">
        <v>0</v>
      </c>
    </row>
    <row r="2072" spans="1:17" x14ac:dyDescent="0.25">
      <c r="A2072" s="6" t="s">
        <v>800</v>
      </c>
      <c r="B2072" s="6" t="s">
        <v>22</v>
      </c>
      <c r="C2072" s="6" t="s">
        <v>23</v>
      </c>
      <c r="D2072" s="6" t="s">
        <v>24</v>
      </c>
      <c r="E2072" s="6" t="s">
        <v>24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100</v>
      </c>
      <c r="L2072">
        <v>1</v>
      </c>
      <c r="M2072">
        <v>20</v>
      </c>
      <c r="N2072">
        <v>0</v>
      </c>
      <c r="O2072">
        <v>0</v>
      </c>
      <c r="P2072">
        <v>0</v>
      </c>
      <c r="Q2072">
        <v>0</v>
      </c>
    </row>
    <row r="2073" spans="1:17" x14ac:dyDescent="0.25">
      <c r="A2073" s="6" t="s">
        <v>1370</v>
      </c>
      <c r="B2073" s="6" t="s">
        <v>22</v>
      </c>
      <c r="C2073" s="6" t="s">
        <v>23</v>
      </c>
      <c r="D2073" s="6" t="s">
        <v>24</v>
      </c>
      <c r="E2073" s="6" t="s">
        <v>24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100</v>
      </c>
      <c r="L2073">
        <v>1</v>
      </c>
      <c r="M2073">
        <v>20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s="6" t="s">
        <v>3321</v>
      </c>
      <c r="B2074" s="6" t="s">
        <v>22</v>
      </c>
      <c r="C2074" s="6" t="s">
        <v>23</v>
      </c>
      <c r="D2074" s="6" t="s">
        <v>24</v>
      </c>
      <c r="E2074" s="6" t="s">
        <v>24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100</v>
      </c>
      <c r="L2074">
        <v>1</v>
      </c>
      <c r="M2074">
        <v>20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s="6" t="s">
        <v>2831</v>
      </c>
      <c r="B2075" s="6" t="s">
        <v>22</v>
      </c>
      <c r="C2075" s="6" t="s">
        <v>23</v>
      </c>
      <c r="D2075" s="6" t="s">
        <v>24</v>
      </c>
      <c r="E2075" s="6" t="s">
        <v>24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100</v>
      </c>
      <c r="L2075">
        <v>1</v>
      </c>
      <c r="M2075">
        <v>20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 s="6" t="s">
        <v>1327</v>
      </c>
      <c r="B2076" s="6" t="s">
        <v>22</v>
      </c>
      <c r="C2076" s="6" t="s">
        <v>23</v>
      </c>
      <c r="D2076" s="6" t="s">
        <v>24</v>
      </c>
      <c r="E2076" s="6" t="s">
        <v>24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100</v>
      </c>
      <c r="L2076">
        <v>1</v>
      </c>
      <c r="M2076">
        <v>20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s="6" t="s">
        <v>781</v>
      </c>
      <c r="B2077" s="6" t="s">
        <v>22</v>
      </c>
      <c r="C2077" s="6" t="s">
        <v>23</v>
      </c>
      <c r="D2077" s="6" t="s">
        <v>24</v>
      </c>
      <c r="E2077" s="6" t="s">
        <v>24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100</v>
      </c>
      <c r="L2077">
        <v>1</v>
      </c>
      <c r="M2077">
        <v>20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 s="6" t="s">
        <v>1857</v>
      </c>
      <c r="B2078" s="6" t="s">
        <v>22</v>
      </c>
      <c r="C2078" s="6" t="s">
        <v>23</v>
      </c>
      <c r="D2078" s="6" t="s">
        <v>24</v>
      </c>
      <c r="E2078" s="6" t="s">
        <v>67</v>
      </c>
      <c r="F2078">
        <v>3</v>
      </c>
      <c r="G2078">
        <v>100</v>
      </c>
      <c r="H2078">
        <v>0</v>
      </c>
      <c r="I2078">
        <v>0</v>
      </c>
      <c r="J2078">
        <v>1</v>
      </c>
      <c r="K2078">
        <v>100</v>
      </c>
      <c r="L2078">
        <v>1</v>
      </c>
      <c r="M2078">
        <v>20</v>
      </c>
      <c r="N2078">
        <v>0</v>
      </c>
      <c r="O2078">
        <v>0</v>
      </c>
      <c r="P2078">
        <v>0</v>
      </c>
      <c r="Q2078">
        <v>0</v>
      </c>
    </row>
    <row r="2079" spans="1:17" x14ac:dyDescent="0.25">
      <c r="A2079" s="6" t="s">
        <v>1757</v>
      </c>
      <c r="B2079" s="6" t="s">
        <v>22</v>
      </c>
      <c r="C2079" s="6" t="s">
        <v>23</v>
      </c>
      <c r="D2079" s="6" t="s">
        <v>24</v>
      </c>
      <c r="E2079" s="6" t="s">
        <v>24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100</v>
      </c>
      <c r="L2079">
        <v>1</v>
      </c>
      <c r="M2079">
        <v>20</v>
      </c>
      <c r="N2079">
        <v>0</v>
      </c>
      <c r="O2079">
        <v>0</v>
      </c>
      <c r="P2079">
        <v>0</v>
      </c>
      <c r="Q2079">
        <v>0</v>
      </c>
    </row>
    <row r="2080" spans="1:17" x14ac:dyDescent="0.25">
      <c r="A2080" s="6" t="s">
        <v>2367</v>
      </c>
      <c r="B2080" s="6" t="s">
        <v>22</v>
      </c>
      <c r="C2080" s="6" t="s">
        <v>23</v>
      </c>
      <c r="D2080" s="6" t="s">
        <v>24</v>
      </c>
      <c r="E2080" s="6" t="s">
        <v>24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100</v>
      </c>
      <c r="L2080">
        <v>1</v>
      </c>
      <c r="M2080">
        <v>20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 s="6" t="s">
        <v>3782</v>
      </c>
      <c r="B2081" s="6" t="s">
        <v>22</v>
      </c>
      <c r="C2081" s="6" t="s">
        <v>23</v>
      </c>
      <c r="D2081" s="6" t="s">
        <v>24</v>
      </c>
      <c r="E2081" s="6" t="s">
        <v>24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100</v>
      </c>
      <c r="L2081">
        <v>1</v>
      </c>
      <c r="M2081">
        <v>20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s="6" t="s">
        <v>1562</v>
      </c>
      <c r="B2082" s="6" t="s">
        <v>22</v>
      </c>
      <c r="C2082" s="6" t="s">
        <v>23</v>
      </c>
      <c r="D2082" s="6" t="s">
        <v>24</v>
      </c>
      <c r="E2082" s="6" t="s">
        <v>24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100</v>
      </c>
      <c r="L2082">
        <v>1</v>
      </c>
      <c r="M2082">
        <v>20</v>
      </c>
      <c r="N2082">
        <v>0</v>
      </c>
      <c r="O2082">
        <v>0</v>
      </c>
      <c r="P2082">
        <v>0</v>
      </c>
      <c r="Q2082">
        <v>0</v>
      </c>
    </row>
    <row r="2083" spans="1:17" x14ac:dyDescent="0.25">
      <c r="A2083" s="6" t="s">
        <v>2164</v>
      </c>
      <c r="B2083" s="6" t="s">
        <v>22</v>
      </c>
      <c r="C2083" s="6" t="s">
        <v>23</v>
      </c>
      <c r="D2083" s="6" t="s">
        <v>24</v>
      </c>
      <c r="E2083" s="6" t="s">
        <v>24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100</v>
      </c>
      <c r="L2083">
        <v>1</v>
      </c>
      <c r="M2083">
        <v>20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 s="6" t="s">
        <v>2018</v>
      </c>
      <c r="B2084" s="6" t="s">
        <v>22</v>
      </c>
      <c r="C2084" s="6" t="s">
        <v>23</v>
      </c>
      <c r="D2084" s="6" t="s">
        <v>24</v>
      </c>
      <c r="E2084" s="6" t="s">
        <v>24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100</v>
      </c>
      <c r="L2084">
        <v>1</v>
      </c>
      <c r="M2084">
        <v>20</v>
      </c>
      <c r="N2084">
        <v>0</v>
      </c>
      <c r="O2084">
        <v>0</v>
      </c>
      <c r="P2084">
        <v>0</v>
      </c>
      <c r="Q2084">
        <v>0</v>
      </c>
    </row>
    <row r="2085" spans="1:17" x14ac:dyDescent="0.25">
      <c r="A2085" s="6" t="s">
        <v>1871</v>
      </c>
      <c r="B2085" s="6" t="s">
        <v>22</v>
      </c>
      <c r="C2085" s="6" t="s">
        <v>23</v>
      </c>
      <c r="D2085" s="6" t="s">
        <v>24</v>
      </c>
      <c r="E2085" s="6" t="s">
        <v>24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100</v>
      </c>
      <c r="L2085">
        <v>1</v>
      </c>
      <c r="M2085">
        <v>20</v>
      </c>
      <c r="N2085">
        <v>0</v>
      </c>
      <c r="O2085">
        <v>0</v>
      </c>
      <c r="P2085">
        <v>0</v>
      </c>
      <c r="Q2085">
        <v>0</v>
      </c>
    </row>
    <row r="2086" spans="1:17" x14ac:dyDescent="0.25">
      <c r="A2086" s="6" t="s">
        <v>3998</v>
      </c>
      <c r="B2086" s="6" t="s">
        <v>22</v>
      </c>
      <c r="C2086" s="6" t="s">
        <v>23</v>
      </c>
      <c r="D2086" s="6" t="s">
        <v>24</v>
      </c>
      <c r="E2086" s="6" t="s">
        <v>24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100</v>
      </c>
      <c r="L2086">
        <v>1</v>
      </c>
      <c r="M2086">
        <v>20</v>
      </c>
      <c r="N2086">
        <v>0</v>
      </c>
      <c r="O2086">
        <v>0</v>
      </c>
      <c r="P2086">
        <v>0</v>
      </c>
      <c r="Q2086">
        <v>0</v>
      </c>
    </row>
    <row r="2087" spans="1:17" x14ac:dyDescent="0.25">
      <c r="A2087" s="6" t="s">
        <v>2122</v>
      </c>
      <c r="B2087" s="6" t="s">
        <v>22</v>
      </c>
      <c r="C2087" s="6" t="s">
        <v>23</v>
      </c>
      <c r="D2087" s="6" t="s">
        <v>24</v>
      </c>
      <c r="E2087" s="6" t="s">
        <v>24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100</v>
      </c>
      <c r="L2087">
        <v>1</v>
      </c>
      <c r="M2087">
        <v>20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 s="6" t="s">
        <v>1363</v>
      </c>
      <c r="B2088" s="6" t="s">
        <v>22</v>
      </c>
      <c r="C2088" s="6" t="s">
        <v>23</v>
      </c>
      <c r="D2088" s="6" t="s">
        <v>24</v>
      </c>
      <c r="E2088" s="6" t="s">
        <v>24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100</v>
      </c>
      <c r="L2088">
        <v>1</v>
      </c>
      <c r="M2088">
        <v>20</v>
      </c>
      <c r="N2088">
        <v>0</v>
      </c>
      <c r="O2088">
        <v>0</v>
      </c>
      <c r="P2088">
        <v>0</v>
      </c>
      <c r="Q2088">
        <v>0</v>
      </c>
    </row>
    <row r="2089" spans="1:17" x14ac:dyDescent="0.25">
      <c r="A2089" s="6" t="s">
        <v>1356</v>
      </c>
      <c r="B2089" s="6" t="s">
        <v>22</v>
      </c>
      <c r="C2089" s="6" t="s">
        <v>23</v>
      </c>
      <c r="D2089" s="6" t="s">
        <v>24</v>
      </c>
      <c r="E2089" s="6" t="s">
        <v>24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100</v>
      </c>
      <c r="L2089">
        <v>1</v>
      </c>
      <c r="M2089">
        <v>20</v>
      </c>
      <c r="N2089">
        <v>0</v>
      </c>
      <c r="O2089">
        <v>0</v>
      </c>
      <c r="P2089">
        <v>0</v>
      </c>
      <c r="Q2089">
        <v>0</v>
      </c>
    </row>
    <row r="2090" spans="1:17" x14ac:dyDescent="0.25">
      <c r="A2090" s="6" t="s">
        <v>108</v>
      </c>
      <c r="B2090" s="6" t="s">
        <v>22</v>
      </c>
      <c r="C2090" s="6" t="s">
        <v>23</v>
      </c>
      <c r="D2090" s="6" t="s">
        <v>24</v>
      </c>
      <c r="E2090" s="6" t="s">
        <v>24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100</v>
      </c>
      <c r="L2090">
        <v>1</v>
      </c>
      <c r="M2090">
        <v>20</v>
      </c>
      <c r="N2090">
        <v>0</v>
      </c>
      <c r="O2090">
        <v>0</v>
      </c>
      <c r="P2090">
        <v>0</v>
      </c>
      <c r="Q2090">
        <v>0</v>
      </c>
    </row>
    <row r="2091" spans="1:17" x14ac:dyDescent="0.25">
      <c r="A2091" s="6" t="s">
        <v>372</v>
      </c>
      <c r="B2091" s="6" t="s">
        <v>22</v>
      </c>
      <c r="C2091" s="6" t="s">
        <v>23</v>
      </c>
      <c r="D2091" s="6" t="s">
        <v>24</v>
      </c>
      <c r="E2091" s="6" t="s">
        <v>24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100</v>
      </c>
      <c r="L2091">
        <v>1</v>
      </c>
      <c r="M2091">
        <v>20</v>
      </c>
      <c r="N2091">
        <v>0</v>
      </c>
      <c r="O2091">
        <v>0</v>
      </c>
      <c r="P2091">
        <v>0</v>
      </c>
      <c r="Q2091">
        <v>0</v>
      </c>
    </row>
    <row r="2092" spans="1:17" x14ac:dyDescent="0.25">
      <c r="A2092" s="6" t="s">
        <v>2962</v>
      </c>
      <c r="B2092" s="6" t="s">
        <v>22</v>
      </c>
      <c r="C2092" s="6" t="s">
        <v>23</v>
      </c>
      <c r="D2092" s="6" t="s">
        <v>24</v>
      </c>
      <c r="E2092" s="6" t="s">
        <v>24</v>
      </c>
      <c r="F2092">
        <v>1</v>
      </c>
      <c r="G2092">
        <v>33.333300000000001</v>
      </c>
      <c r="H2092">
        <v>0</v>
      </c>
      <c r="I2092">
        <v>0</v>
      </c>
      <c r="J2092">
        <v>1</v>
      </c>
      <c r="K2092">
        <v>100</v>
      </c>
      <c r="L2092">
        <v>1</v>
      </c>
      <c r="M2092">
        <v>20</v>
      </c>
      <c r="N2092">
        <v>0</v>
      </c>
      <c r="O2092">
        <v>0</v>
      </c>
      <c r="P2092">
        <v>0</v>
      </c>
      <c r="Q2092">
        <v>0</v>
      </c>
    </row>
    <row r="2093" spans="1:17" x14ac:dyDescent="0.25">
      <c r="A2093" s="6" t="s">
        <v>3276</v>
      </c>
      <c r="B2093" s="6" t="s">
        <v>22</v>
      </c>
      <c r="C2093" s="6" t="s">
        <v>23</v>
      </c>
      <c r="D2093" s="6" t="s">
        <v>24</v>
      </c>
      <c r="E2093" s="6" t="s">
        <v>24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100</v>
      </c>
      <c r="L2093">
        <v>1</v>
      </c>
      <c r="M2093">
        <v>20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 s="6" t="s">
        <v>1409</v>
      </c>
      <c r="B2094" s="6" t="s">
        <v>22</v>
      </c>
      <c r="C2094" s="6" t="s">
        <v>23</v>
      </c>
      <c r="D2094" s="6" t="s">
        <v>24</v>
      </c>
      <c r="E2094" s="6" t="s">
        <v>24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100</v>
      </c>
      <c r="L2094">
        <v>1</v>
      </c>
      <c r="M2094">
        <v>20</v>
      </c>
      <c r="N2094">
        <v>0</v>
      </c>
      <c r="O2094">
        <v>0</v>
      </c>
      <c r="P2094">
        <v>0</v>
      </c>
      <c r="Q2094">
        <v>0</v>
      </c>
    </row>
    <row r="2095" spans="1:17" x14ac:dyDescent="0.25">
      <c r="A2095" s="6" t="s">
        <v>172</v>
      </c>
      <c r="B2095" s="6" t="s">
        <v>22</v>
      </c>
      <c r="C2095" s="6" t="s">
        <v>23</v>
      </c>
      <c r="D2095" s="6" t="s">
        <v>24</v>
      </c>
      <c r="E2095" s="6" t="s">
        <v>24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100</v>
      </c>
      <c r="L2095">
        <v>1</v>
      </c>
      <c r="M2095">
        <v>20</v>
      </c>
      <c r="N2095">
        <v>0</v>
      </c>
      <c r="O2095">
        <v>0</v>
      </c>
      <c r="P2095">
        <v>0</v>
      </c>
      <c r="Q2095">
        <v>0</v>
      </c>
    </row>
    <row r="2096" spans="1:17" x14ac:dyDescent="0.25">
      <c r="A2096" s="6" t="s">
        <v>1544</v>
      </c>
      <c r="B2096" s="6" t="s">
        <v>22</v>
      </c>
      <c r="C2096" s="6" t="s">
        <v>23</v>
      </c>
      <c r="D2096" s="6" t="s">
        <v>24</v>
      </c>
      <c r="E2096" s="6" t="s">
        <v>24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100</v>
      </c>
      <c r="L2096">
        <v>1</v>
      </c>
      <c r="M2096">
        <v>20</v>
      </c>
      <c r="N2096">
        <v>0</v>
      </c>
      <c r="O2096">
        <v>0</v>
      </c>
      <c r="P2096">
        <v>0</v>
      </c>
      <c r="Q2096">
        <v>0</v>
      </c>
    </row>
    <row r="2097" spans="1:17" x14ac:dyDescent="0.25">
      <c r="A2097" s="6" t="s">
        <v>2394</v>
      </c>
      <c r="B2097" s="6" t="s">
        <v>22</v>
      </c>
      <c r="C2097" s="6" t="s">
        <v>23</v>
      </c>
      <c r="D2097" s="6" t="s">
        <v>24</v>
      </c>
      <c r="E2097" s="6" t="s">
        <v>24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100</v>
      </c>
      <c r="L2097">
        <v>1</v>
      </c>
      <c r="M2097">
        <v>20</v>
      </c>
      <c r="N2097">
        <v>0</v>
      </c>
      <c r="O2097">
        <v>0</v>
      </c>
      <c r="P2097">
        <v>0</v>
      </c>
      <c r="Q2097">
        <v>0</v>
      </c>
    </row>
    <row r="2098" spans="1:17" x14ac:dyDescent="0.25">
      <c r="A2098" s="6" t="s">
        <v>2359</v>
      </c>
      <c r="B2098" s="6" t="s">
        <v>22</v>
      </c>
      <c r="C2098" s="6" t="s">
        <v>23</v>
      </c>
      <c r="D2098" s="6" t="s">
        <v>24</v>
      </c>
      <c r="E2098" s="6" t="s">
        <v>24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100</v>
      </c>
      <c r="L2098">
        <v>1</v>
      </c>
      <c r="M2098">
        <v>20</v>
      </c>
      <c r="N2098">
        <v>0</v>
      </c>
      <c r="O2098">
        <v>0</v>
      </c>
      <c r="P2098">
        <v>0</v>
      </c>
      <c r="Q2098">
        <v>0</v>
      </c>
    </row>
    <row r="2099" spans="1:17" x14ac:dyDescent="0.25">
      <c r="A2099" s="6" t="s">
        <v>2906</v>
      </c>
      <c r="B2099" s="6" t="s">
        <v>22</v>
      </c>
      <c r="C2099" s="6" t="s">
        <v>23</v>
      </c>
      <c r="D2099" s="6" t="s">
        <v>24</v>
      </c>
      <c r="E2099" s="6" t="s">
        <v>24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100</v>
      </c>
      <c r="L2099">
        <v>1</v>
      </c>
      <c r="M2099">
        <v>20</v>
      </c>
      <c r="N2099">
        <v>0</v>
      </c>
      <c r="O2099">
        <v>0</v>
      </c>
      <c r="P2099">
        <v>0</v>
      </c>
      <c r="Q2099">
        <v>0</v>
      </c>
    </row>
    <row r="2100" spans="1:17" x14ac:dyDescent="0.25">
      <c r="A2100" s="6" t="s">
        <v>570</v>
      </c>
      <c r="B2100" s="6" t="s">
        <v>22</v>
      </c>
      <c r="C2100" s="6" t="s">
        <v>23</v>
      </c>
      <c r="D2100" s="6" t="s">
        <v>24</v>
      </c>
      <c r="E2100" s="6" t="s">
        <v>24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100</v>
      </c>
      <c r="L2100">
        <v>1</v>
      </c>
      <c r="M2100">
        <v>20</v>
      </c>
      <c r="N2100">
        <v>0</v>
      </c>
      <c r="O2100">
        <v>0</v>
      </c>
      <c r="P2100">
        <v>0</v>
      </c>
      <c r="Q2100">
        <v>0</v>
      </c>
    </row>
    <row r="2101" spans="1:17" x14ac:dyDescent="0.25">
      <c r="A2101" s="6" t="s">
        <v>3786</v>
      </c>
      <c r="B2101" s="6" t="s">
        <v>22</v>
      </c>
      <c r="C2101" s="6" t="s">
        <v>23</v>
      </c>
      <c r="D2101" s="6" t="s">
        <v>24</v>
      </c>
      <c r="E2101" s="6" t="s">
        <v>24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100</v>
      </c>
      <c r="L2101">
        <v>1</v>
      </c>
      <c r="M2101">
        <v>20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 s="6" t="s">
        <v>4117</v>
      </c>
      <c r="B2102" s="6" t="s">
        <v>22</v>
      </c>
      <c r="C2102" s="6" t="s">
        <v>23</v>
      </c>
      <c r="D2102" s="6" t="s">
        <v>24</v>
      </c>
      <c r="E2102" s="6" t="s">
        <v>24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100</v>
      </c>
      <c r="L2102">
        <v>1</v>
      </c>
      <c r="M2102">
        <v>20</v>
      </c>
      <c r="N2102">
        <v>0</v>
      </c>
      <c r="O2102">
        <v>0</v>
      </c>
      <c r="P2102">
        <v>0</v>
      </c>
      <c r="Q2102">
        <v>0</v>
      </c>
    </row>
    <row r="2103" spans="1:17" x14ac:dyDescent="0.25">
      <c r="A2103" s="6" t="s">
        <v>1459</v>
      </c>
      <c r="B2103" s="6" t="s">
        <v>22</v>
      </c>
      <c r="C2103" s="6" t="s">
        <v>23</v>
      </c>
      <c r="D2103" s="6" t="s">
        <v>24</v>
      </c>
      <c r="E2103" s="6" t="s">
        <v>24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100</v>
      </c>
      <c r="L2103">
        <v>1</v>
      </c>
      <c r="M2103">
        <v>20</v>
      </c>
      <c r="N2103">
        <v>0</v>
      </c>
      <c r="O2103">
        <v>0</v>
      </c>
      <c r="P2103">
        <v>0</v>
      </c>
      <c r="Q2103">
        <v>0</v>
      </c>
    </row>
    <row r="2104" spans="1:17" x14ac:dyDescent="0.25">
      <c r="A2104" s="6" t="s">
        <v>1334</v>
      </c>
      <c r="B2104" s="6" t="s">
        <v>22</v>
      </c>
      <c r="C2104" s="6" t="s">
        <v>23</v>
      </c>
      <c r="D2104" s="6" t="s">
        <v>24</v>
      </c>
      <c r="E2104" s="6" t="s">
        <v>24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100</v>
      </c>
      <c r="L2104">
        <v>1</v>
      </c>
      <c r="M2104">
        <v>20</v>
      </c>
      <c r="N2104">
        <v>0</v>
      </c>
      <c r="O2104">
        <v>0</v>
      </c>
      <c r="P2104">
        <v>0</v>
      </c>
      <c r="Q2104">
        <v>0</v>
      </c>
    </row>
    <row r="2105" spans="1:17" x14ac:dyDescent="0.25">
      <c r="A2105" s="6" t="s">
        <v>2897</v>
      </c>
      <c r="B2105" s="6" t="s">
        <v>22</v>
      </c>
      <c r="C2105" s="6" t="s">
        <v>23</v>
      </c>
      <c r="D2105" s="6" t="s">
        <v>24</v>
      </c>
      <c r="E2105" s="6" t="s">
        <v>24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100</v>
      </c>
      <c r="L2105">
        <v>1</v>
      </c>
      <c r="M2105">
        <v>20</v>
      </c>
      <c r="N2105">
        <v>0</v>
      </c>
      <c r="O2105">
        <v>0</v>
      </c>
      <c r="P2105">
        <v>0</v>
      </c>
      <c r="Q2105">
        <v>0</v>
      </c>
    </row>
    <row r="2106" spans="1:17" x14ac:dyDescent="0.25">
      <c r="A2106" s="6" t="s">
        <v>3094</v>
      </c>
      <c r="B2106" s="6" t="s">
        <v>22</v>
      </c>
      <c r="C2106" s="6" t="s">
        <v>23</v>
      </c>
      <c r="D2106" s="6" t="s">
        <v>24</v>
      </c>
      <c r="E2106" s="6" t="s">
        <v>24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100</v>
      </c>
      <c r="L2106">
        <v>1</v>
      </c>
      <c r="M2106">
        <v>20</v>
      </c>
      <c r="N2106">
        <v>0</v>
      </c>
      <c r="O2106">
        <v>0</v>
      </c>
      <c r="P2106">
        <v>0</v>
      </c>
      <c r="Q2106">
        <v>0</v>
      </c>
    </row>
    <row r="2107" spans="1:17" x14ac:dyDescent="0.25">
      <c r="A2107" s="6" t="s">
        <v>1939</v>
      </c>
      <c r="B2107" s="6" t="s">
        <v>22</v>
      </c>
      <c r="C2107" s="6" t="s">
        <v>23</v>
      </c>
      <c r="D2107" s="6" t="s">
        <v>24</v>
      </c>
      <c r="E2107" s="6" t="s">
        <v>24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100</v>
      </c>
      <c r="L2107">
        <v>1</v>
      </c>
      <c r="M2107">
        <v>20</v>
      </c>
      <c r="N2107">
        <v>0</v>
      </c>
      <c r="O2107">
        <v>0</v>
      </c>
      <c r="P2107">
        <v>0</v>
      </c>
      <c r="Q2107">
        <v>0</v>
      </c>
    </row>
    <row r="2108" spans="1:17" x14ac:dyDescent="0.25">
      <c r="A2108" s="6" t="s">
        <v>2747</v>
      </c>
      <c r="B2108" s="6" t="s">
        <v>22</v>
      </c>
      <c r="C2108" s="6" t="s">
        <v>23</v>
      </c>
      <c r="D2108" s="6" t="s">
        <v>24</v>
      </c>
      <c r="E2108" s="6" t="s">
        <v>24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100</v>
      </c>
      <c r="L2108">
        <v>1</v>
      </c>
      <c r="M2108">
        <v>20</v>
      </c>
      <c r="N2108">
        <v>0</v>
      </c>
      <c r="O2108">
        <v>0</v>
      </c>
      <c r="P2108">
        <v>0</v>
      </c>
      <c r="Q2108">
        <v>0</v>
      </c>
    </row>
    <row r="2109" spans="1:17" x14ac:dyDescent="0.25">
      <c r="A2109" s="6" t="s">
        <v>3745</v>
      </c>
      <c r="B2109" s="6" t="s">
        <v>22</v>
      </c>
      <c r="C2109" s="6" t="s">
        <v>23</v>
      </c>
      <c r="D2109" s="6" t="s">
        <v>24</v>
      </c>
      <c r="E2109" s="6" t="s">
        <v>24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100</v>
      </c>
      <c r="L2109">
        <v>1</v>
      </c>
      <c r="M2109">
        <v>20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 s="6" t="s">
        <v>4304</v>
      </c>
      <c r="B2110" s="6" t="s">
        <v>22</v>
      </c>
      <c r="C2110" s="6" t="s">
        <v>23</v>
      </c>
      <c r="D2110" s="6" t="s">
        <v>24</v>
      </c>
      <c r="E2110" s="6" t="s">
        <v>24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100</v>
      </c>
      <c r="L2110">
        <v>1</v>
      </c>
      <c r="M2110">
        <v>20</v>
      </c>
      <c r="N2110">
        <v>0</v>
      </c>
      <c r="O2110">
        <v>0</v>
      </c>
      <c r="P2110">
        <v>0</v>
      </c>
      <c r="Q2110">
        <v>0</v>
      </c>
    </row>
    <row r="2111" spans="1:17" x14ac:dyDescent="0.25">
      <c r="A2111" s="6" t="s">
        <v>4405</v>
      </c>
      <c r="B2111" s="6" t="s">
        <v>22</v>
      </c>
      <c r="C2111" s="6" t="s">
        <v>23</v>
      </c>
      <c r="D2111" s="6" t="s">
        <v>24</v>
      </c>
      <c r="E2111" s="6" t="s">
        <v>24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100</v>
      </c>
      <c r="L2111">
        <v>1</v>
      </c>
      <c r="M2111">
        <v>20</v>
      </c>
      <c r="N2111">
        <v>0</v>
      </c>
      <c r="O2111">
        <v>0</v>
      </c>
      <c r="P2111">
        <v>0</v>
      </c>
      <c r="Q2111">
        <v>0</v>
      </c>
    </row>
    <row r="2112" spans="1:17" x14ac:dyDescent="0.25">
      <c r="A2112" s="6" t="s">
        <v>4437</v>
      </c>
      <c r="B2112" s="6" t="s">
        <v>22</v>
      </c>
      <c r="C2112" s="6" t="s">
        <v>23</v>
      </c>
      <c r="D2112" s="6" t="s">
        <v>24</v>
      </c>
      <c r="E2112" s="6" t="s">
        <v>24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100</v>
      </c>
      <c r="L2112">
        <v>1</v>
      </c>
      <c r="M2112">
        <v>20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s="6" t="s">
        <v>2257</v>
      </c>
      <c r="B2113" s="6" t="s">
        <v>22</v>
      </c>
      <c r="C2113" s="6" t="s">
        <v>23</v>
      </c>
      <c r="D2113" s="6" t="s">
        <v>24</v>
      </c>
      <c r="E2113" s="6" t="s">
        <v>24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100</v>
      </c>
      <c r="L2113">
        <v>1</v>
      </c>
      <c r="M2113">
        <v>20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s="6" t="s">
        <v>3010</v>
      </c>
      <c r="B2114" s="6" t="s">
        <v>22</v>
      </c>
      <c r="C2114" s="6" t="s">
        <v>23</v>
      </c>
      <c r="D2114" s="6" t="s">
        <v>24</v>
      </c>
      <c r="E2114" s="6" t="s">
        <v>24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100</v>
      </c>
      <c r="L2114">
        <v>1</v>
      </c>
      <c r="M2114">
        <v>20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 s="6" t="s">
        <v>2862</v>
      </c>
      <c r="B2115" s="6" t="s">
        <v>22</v>
      </c>
      <c r="C2115" s="6" t="s">
        <v>23</v>
      </c>
      <c r="D2115" s="6" t="s">
        <v>24</v>
      </c>
      <c r="E2115" s="6" t="s">
        <v>24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100</v>
      </c>
      <c r="L2115">
        <v>1</v>
      </c>
      <c r="M2115">
        <v>20</v>
      </c>
      <c r="N2115">
        <v>0</v>
      </c>
      <c r="O2115">
        <v>0</v>
      </c>
      <c r="P2115">
        <v>0</v>
      </c>
      <c r="Q2115">
        <v>0</v>
      </c>
    </row>
    <row r="2116" spans="1:17" x14ac:dyDescent="0.25">
      <c r="A2116" s="6" t="s">
        <v>397</v>
      </c>
      <c r="B2116" s="6" t="s">
        <v>22</v>
      </c>
      <c r="C2116" s="6" t="s">
        <v>23</v>
      </c>
      <c r="D2116" s="6" t="s">
        <v>24</v>
      </c>
      <c r="E2116" s="6" t="s">
        <v>24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100</v>
      </c>
      <c r="L2116">
        <v>1</v>
      </c>
      <c r="M2116">
        <v>20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s="6" t="s">
        <v>1095</v>
      </c>
      <c r="B2117" s="6" t="s">
        <v>22</v>
      </c>
      <c r="C2117" s="6" t="s">
        <v>23</v>
      </c>
      <c r="D2117" s="6" t="s">
        <v>24</v>
      </c>
      <c r="E2117" s="6" t="s">
        <v>24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100</v>
      </c>
      <c r="L2117">
        <v>1</v>
      </c>
      <c r="M2117">
        <v>20</v>
      </c>
      <c r="N2117">
        <v>0</v>
      </c>
      <c r="O2117">
        <v>0</v>
      </c>
      <c r="P2117">
        <v>0</v>
      </c>
      <c r="Q2117">
        <v>0</v>
      </c>
    </row>
    <row r="2118" spans="1:17" x14ac:dyDescent="0.25">
      <c r="A2118" s="6" t="s">
        <v>4054</v>
      </c>
      <c r="B2118" s="6" t="s">
        <v>22</v>
      </c>
      <c r="C2118" s="6" t="s">
        <v>23</v>
      </c>
      <c r="D2118" s="6" t="s">
        <v>24</v>
      </c>
      <c r="E2118" s="6" t="s">
        <v>24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100</v>
      </c>
      <c r="L2118">
        <v>1</v>
      </c>
      <c r="M2118">
        <v>20</v>
      </c>
      <c r="N2118">
        <v>0</v>
      </c>
      <c r="O2118">
        <v>0</v>
      </c>
      <c r="P2118">
        <v>0</v>
      </c>
      <c r="Q2118">
        <v>0</v>
      </c>
    </row>
    <row r="2119" spans="1:17" x14ac:dyDescent="0.25">
      <c r="A2119" s="6" t="s">
        <v>4123</v>
      </c>
      <c r="B2119" s="6" t="s">
        <v>22</v>
      </c>
      <c r="C2119" s="6" t="s">
        <v>23</v>
      </c>
      <c r="D2119" s="6" t="s">
        <v>24</v>
      </c>
      <c r="E2119" s="6" t="s">
        <v>24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100</v>
      </c>
      <c r="L2119">
        <v>1</v>
      </c>
      <c r="M2119">
        <v>20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 s="6" t="s">
        <v>591</v>
      </c>
      <c r="B2120" s="6" t="s">
        <v>22</v>
      </c>
      <c r="C2120" s="6" t="s">
        <v>23</v>
      </c>
      <c r="D2120" s="6" t="s">
        <v>24</v>
      </c>
      <c r="E2120" s="6" t="s">
        <v>24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100</v>
      </c>
      <c r="L2120">
        <v>1</v>
      </c>
      <c r="M2120">
        <v>20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 s="6" t="s">
        <v>3524</v>
      </c>
      <c r="B2121" s="6" t="s">
        <v>22</v>
      </c>
      <c r="C2121" s="6" t="s">
        <v>23</v>
      </c>
      <c r="D2121" s="6" t="s">
        <v>24</v>
      </c>
      <c r="E2121" s="6" t="s">
        <v>24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100</v>
      </c>
      <c r="L2121">
        <v>1</v>
      </c>
      <c r="M2121">
        <v>20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 s="6" t="s">
        <v>3958</v>
      </c>
      <c r="B2122" s="6" t="s">
        <v>22</v>
      </c>
      <c r="C2122" s="6" t="s">
        <v>23</v>
      </c>
      <c r="D2122" s="6" t="s">
        <v>24</v>
      </c>
      <c r="E2122" s="6" t="s">
        <v>24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100</v>
      </c>
      <c r="L2122">
        <v>1</v>
      </c>
      <c r="M2122">
        <v>20</v>
      </c>
      <c r="N2122">
        <v>0</v>
      </c>
      <c r="O2122">
        <v>0</v>
      </c>
      <c r="P2122">
        <v>0</v>
      </c>
      <c r="Q2122">
        <v>0</v>
      </c>
    </row>
    <row r="2123" spans="1:17" x14ac:dyDescent="0.25">
      <c r="A2123" s="6" t="s">
        <v>1974</v>
      </c>
      <c r="B2123" s="6" t="s">
        <v>22</v>
      </c>
      <c r="C2123" s="6" t="s">
        <v>23</v>
      </c>
      <c r="D2123" s="6" t="s">
        <v>24</v>
      </c>
      <c r="E2123" s="6" t="s">
        <v>24</v>
      </c>
      <c r="F2123">
        <v>1</v>
      </c>
      <c r="G2123">
        <v>33.333300000000001</v>
      </c>
      <c r="H2123">
        <v>0</v>
      </c>
      <c r="I2123">
        <v>0</v>
      </c>
      <c r="J2123">
        <v>1</v>
      </c>
      <c r="K2123">
        <v>100</v>
      </c>
      <c r="L2123">
        <v>1</v>
      </c>
      <c r="M2123">
        <v>20</v>
      </c>
      <c r="N2123">
        <v>0</v>
      </c>
      <c r="O2123">
        <v>0</v>
      </c>
      <c r="P2123">
        <v>0</v>
      </c>
      <c r="Q2123">
        <v>0</v>
      </c>
    </row>
    <row r="2124" spans="1:17" x14ac:dyDescent="0.25">
      <c r="A2124" s="6" t="s">
        <v>1812</v>
      </c>
      <c r="B2124" s="6" t="s">
        <v>22</v>
      </c>
      <c r="C2124" s="6" t="s">
        <v>23</v>
      </c>
      <c r="D2124" s="6" t="s">
        <v>24</v>
      </c>
      <c r="E2124" s="6" t="s">
        <v>24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100</v>
      </c>
      <c r="L2124">
        <v>1</v>
      </c>
      <c r="M2124">
        <v>20</v>
      </c>
      <c r="N2124">
        <v>0</v>
      </c>
      <c r="O2124">
        <v>0</v>
      </c>
      <c r="P2124">
        <v>0</v>
      </c>
      <c r="Q2124">
        <v>0</v>
      </c>
    </row>
    <row r="2125" spans="1:17" x14ac:dyDescent="0.25">
      <c r="A2125" s="6" t="s">
        <v>3468</v>
      </c>
      <c r="B2125" s="6" t="s">
        <v>22</v>
      </c>
      <c r="C2125" s="6" t="s">
        <v>23</v>
      </c>
      <c r="D2125" s="6" t="s">
        <v>24</v>
      </c>
      <c r="E2125" s="6" t="s">
        <v>24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100</v>
      </c>
      <c r="L2125">
        <v>1</v>
      </c>
      <c r="M2125">
        <v>20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 s="6" t="s">
        <v>673</v>
      </c>
      <c r="B2126" s="6" t="s">
        <v>22</v>
      </c>
      <c r="C2126" s="6" t="s">
        <v>23</v>
      </c>
      <c r="D2126" s="6" t="s">
        <v>24</v>
      </c>
      <c r="E2126" s="6" t="s">
        <v>24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100</v>
      </c>
      <c r="L2126">
        <v>1</v>
      </c>
      <c r="M2126">
        <v>20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 s="6" t="s">
        <v>436</v>
      </c>
      <c r="B2127" s="6" t="s">
        <v>22</v>
      </c>
      <c r="C2127" s="6" t="s">
        <v>23</v>
      </c>
      <c r="D2127" s="6" t="s">
        <v>24</v>
      </c>
      <c r="E2127" s="6" t="s">
        <v>24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100</v>
      </c>
      <c r="L2127">
        <v>1</v>
      </c>
      <c r="M2127">
        <v>20</v>
      </c>
      <c r="N2127">
        <v>0</v>
      </c>
      <c r="O2127">
        <v>0</v>
      </c>
      <c r="P2127">
        <v>0</v>
      </c>
      <c r="Q2127">
        <v>0</v>
      </c>
    </row>
    <row r="2128" spans="1:17" x14ac:dyDescent="0.25">
      <c r="A2128" s="6" t="s">
        <v>837</v>
      </c>
      <c r="B2128" s="6" t="s">
        <v>22</v>
      </c>
      <c r="C2128" s="6" t="s">
        <v>23</v>
      </c>
      <c r="D2128" s="6" t="s">
        <v>24</v>
      </c>
      <c r="E2128" s="6" t="s">
        <v>24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100</v>
      </c>
      <c r="L2128">
        <v>1</v>
      </c>
      <c r="M2128">
        <v>20</v>
      </c>
      <c r="N2128">
        <v>0</v>
      </c>
      <c r="O2128">
        <v>0</v>
      </c>
      <c r="P2128">
        <v>0</v>
      </c>
      <c r="Q2128">
        <v>0</v>
      </c>
    </row>
    <row r="2129" spans="1:17" x14ac:dyDescent="0.25">
      <c r="A2129" s="6" t="s">
        <v>3800</v>
      </c>
      <c r="B2129" s="6" t="s">
        <v>22</v>
      </c>
      <c r="C2129" s="6" t="s">
        <v>23</v>
      </c>
      <c r="D2129" s="6" t="s">
        <v>24</v>
      </c>
      <c r="E2129" s="6" t="s">
        <v>24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100</v>
      </c>
      <c r="L2129">
        <v>1</v>
      </c>
      <c r="M2129">
        <v>20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 s="6" t="s">
        <v>2932</v>
      </c>
      <c r="B2130" s="6" t="s">
        <v>22</v>
      </c>
      <c r="C2130" s="6" t="s">
        <v>23</v>
      </c>
      <c r="D2130" s="6" t="s">
        <v>24</v>
      </c>
      <c r="E2130" s="6" t="s">
        <v>24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100</v>
      </c>
      <c r="L2130">
        <v>1</v>
      </c>
      <c r="M2130">
        <v>20</v>
      </c>
      <c r="N2130">
        <v>0</v>
      </c>
      <c r="O2130">
        <v>0</v>
      </c>
      <c r="P2130">
        <v>0</v>
      </c>
      <c r="Q2130">
        <v>0</v>
      </c>
    </row>
    <row r="2131" spans="1:17" x14ac:dyDescent="0.25">
      <c r="A2131" s="6" t="s">
        <v>4158</v>
      </c>
      <c r="B2131" s="6" t="s">
        <v>22</v>
      </c>
      <c r="C2131" s="6" t="s">
        <v>23</v>
      </c>
      <c r="D2131" s="6" t="s">
        <v>24</v>
      </c>
      <c r="E2131" s="6" t="s">
        <v>24</v>
      </c>
      <c r="F2131">
        <v>1</v>
      </c>
      <c r="G2131">
        <v>33.333300000000001</v>
      </c>
      <c r="H2131">
        <v>0</v>
      </c>
      <c r="I2131">
        <v>0</v>
      </c>
      <c r="J2131">
        <v>1</v>
      </c>
      <c r="K2131">
        <v>100</v>
      </c>
      <c r="L2131">
        <v>1</v>
      </c>
      <c r="M2131">
        <v>20</v>
      </c>
      <c r="N2131">
        <v>0</v>
      </c>
      <c r="O2131">
        <v>0</v>
      </c>
      <c r="P2131">
        <v>0</v>
      </c>
      <c r="Q2131">
        <v>0</v>
      </c>
    </row>
    <row r="2132" spans="1:17" x14ac:dyDescent="0.25">
      <c r="A2132" s="6" t="s">
        <v>792</v>
      </c>
      <c r="B2132" s="6" t="s">
        <v>22</v>
      </c>
      <c r="C2132" s="6" t="s">
        <v>23</v>
      </c>
      <c r="D2132" s="6" t="s">
        <v>24</v>
      </c>
      <c r="E2132" s="6" t="s">
        <v>24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100</v>
      </c>
      <c r="L2132">
        <v>1</v>
      </c>
      <c r="M2132">
        <v>20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s="6" t="s">
        <v>1255</v>
      </c>
      <c r="B2133" s="6" t="s">
        <v>22</v>
      </c>
      <c r="C2133" s="6" t="s">
        <v>23</v>
      </c>
      <c r="D2133" s="6" t="s">
        <v>24</v>
      </c>
      <c r="E2133" s="6" t="s">
        <v>24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100</v>
      </c>
      <c r="L2133">
        <v>1</v>
      </c>
      <c r="M2133">
        <v>20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s="6" t="s">
        <v>2353</v>
      </c>
      <c r="B2134" s="6" t="s">
        <v>22</v>
      </c>
      <c r="C2134" s="6" t="s">
        <v>23</v>
      </c>
      <c r="D2134" s="6" t="s">
        <v>24</v>
      </c>
      <c r="E2134" s="6" t="s">
        <v>24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100</v>
      </c>
      <c r="L2134">
        <v>1</v>
      </c>
      <c r="M2134">
        <v>20</v>
      </c>
      <c r="N2134">
        <v>0</v>
      </c>
      <c r="O2134">
        <v>0</v>
      </c>
      <c r="P2134">
        <v>0</v>
      </c>
      <c r="Q2134">
        <v>0</v>
      </c>
    </row>
    <row r="2135" spans="1:17" x14ac:dyDescent="0.25">
      <c r="A2135" s="6" t="s">
        <v>1648</v>
      </c>
      <c r="B2135" s="6" t="s">
        <v>22</v>
      </c>
      <c r="C2135" s="6" t="s">
        <v>23</v>
      </c>
      <c r="D2135" s="6" t="s">
        <v>24</v>
      </c>
      <c r="E2135" s="6" t="s">
        <v>24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100</v>
      </c>
      <c r="L2135">
        <v>1</v>
      </c>
      <c r="M2135">
        <v>20</v>
      </c>
      <c r="N2135">
        <v>0</v>
      </c>
      <c r="O2135">
        <v>0</v>
      </c>
      <c r="P2135">
        <v>0</v>
      </c>
      <c r="Q2135">
        <v>0</v>
      </c>
    </row>
    <row r="2136" spans="1:17" x14ac:dyDescent="0.25">
      <c r="A2136" s="6" t="s">
        <v>1318</v>
      </c>
      <c r="B2136" s="6" t="s">
        <v>22</v>
      </c>
      <c r="C2136" s="6" t="s">
        <v>23</v>
      </c>
      <c r="D2136" s="6" t="s">
        <v>24</v>
      </c>
      <c r="E2136" s="6" t="s">
        <v>24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100</v>
      </c>
      <c r="L2136">
        <v>1</v>
      </c>
      <c r="M2136">
        <v>20</v>
      </c>
      <c r="N2136">
        <v>0</v>
      </c>
      <c r="O2136">
        <v>0</v>
      </c>
      <c r="P2136">
        <v>0</v>
      </c>
      <c r="Q2136">
        <v>0</v>
      </c>
    </row>
    <row r="2137" spans="1:17" x14ac:dyDescent="0.25">
      <c r="A2137" s="6" t="s">
        <v>2887</v>
      </c>
      <c r="B2137" s="6" t="s">
        <v>22</v>
      </c>
      <c r="C2137" s="6" t="s">
        <v>23</v>
      </c>
      <c r="D2137" s="6" t="s">
        <v>24</v>
      </c>
      <c r="E2137" s="6" t="s">
        <v>24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100</v>
      </c>
      <c r="L2137">
        <v>1</v>
      </c>
      <c r="M2137">
        <v>20</v>
      </c>
      <c r="N2137">
        <v>0</v>
      </c>
      <c r="O2137">
        <v>0</v>
      </c>
      <c r="P2137">
        <v>0</v>
      </c>
      <c r="Q2137">
        <v>0</v>
      </c>
    </row>
    <row r="2138" spans="1:17" x14ac:dyDescent="0.25">
      <c r="A2138" s="6" t="s">
        <v>934</v>
      </c>
      <c r="B2138" s="6" t="s">
        <v>22</v>
      </c>
      <c r="C2138" s="6" t="s">
        <v>23</v>
      </c>
      <c r="D2138" s="6" t="s">
        <v>24</v>
      </c>
      <c r="E2138" s="6" t="s">
        <v>24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100</v>
      </c>
      <c r="L2138">
        <v>1</v>
      </c>
      <c r="M2138">
        <v>20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 s="6" t="s">
        <v>684</v>
      </c>
      <c r="B2139" s="6" t="s">
        <v>22</v>
      </c>
      <c r="C2139" s="6" t="s">
        <v>23</v>
      </c>
      <c r="D2139" s="6" t="s">
        <v>24</v>
      </c>
      <c r="E2139" s="6" t="s">
        <v>24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100</v>
      </c>
      <c r="L2139">
        <v>1</v>
      </c>
      <c r="M2139">
        <v>20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 s="6" t="s">
        <v>1627</v>
      </c>
      <c r="B2140" s="6" t="s">
        <v>22</v>
      </c>
      <c r="C2140" s="6" t="s">
        <v>23</v>
      </c>
      <c r="D2140" s="6" t="s">
        <v>24</v>
      </c>
      <c r="E2140" s="6" t="s">
        <v>24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100</v>
      </c>
      <c r="L2140">
        <v>1</v>
      </c>
      <c r="M2140">
        <v>20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 s="6" t="s">
        <v>3300</v>
      </c>
      <c r="B2141" s="6" t="s">
        <v>22</v>
      </c>
      <c r="C2141" s="6" t="s">
        <v>23</v>
      </c>
      <c r="D2141" s="6" t="s">
        <v>24</v>
      </c>
      <c r="E2141" s="6" t="s">
        <v>24</v>
      </c>
      <c r="F2141">
        <v>1</v>
      </c>
      <c r="G2141">
        <v>33.333300000000001</v>
      </c>
      <c r="H2141">
        <v>0</v>
      </c>
      <c r="I2141">
        <v>0</v>
      </c>
      <c r="J2141">
        <v>1</v>
      </c>
      <c r="K2141">
        <v>100</v>
      </c>
      <c r="L2141">
        <v>1</v>
      </c>
      <c r="M2141">
        <v>20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 s="6" t="s">
        <v>3002</v>
      </c>
      <c r="B2142" s="6" t="s">
        <v>22</v>
      </c>
      <c r="C2142" s="6" t="s">
        <v>23</v>
      </c>
      <c r="D2142" s="6" t="s">
        <v>24</v>
      </c>
      <c r="E2142" s="6" t="s">
        <v>24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100</v>
      </c>
      <c r="L2142">
        <v>1</v>
      </c>
      <c r="M2142">
        <v>20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s="6" t="s">
        <v>2095</v>
      </c>
      <c r="B2143" s="6" t="s">
        <v>22</v>
      </c>
      <c r="C2143" s="6" t="s">
        <v>23</v>
      </c>
      <c r="D2143" s="6" t="s">
        <v>24</v>
      </c>
      <c r="E2143" s="6" t="s">
        <v>24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100</v>
      </c>
      <c r="L2143">
        <v>1</v>
      </c>
      <c r="M2143">
        <v>20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 s="6" t="s">
        <v>1693</v>
      </c>
      <c r="B2144" s="6" t="s">
        <v>22</v>
      </c>
      <c r="C2144" s="6" t="s">
        <v>23</v>
      </c>
      <c r="D2144" s="6" t="s">
        <v>24</v>
      </c>
      <c r="E2144" s="6" t="s">
        <v>24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100</v>
      </c>
      <c r="L2144">
        <v>1</v>
      </c>
      <c r="M2144">
        <v>20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s="6" t="s">
        <v>1186</v>
      </c>
      <c r="B2145" s="6" t="s">
        <v>22</v>
      </c>
      <c r="C2145" s="6" t="s">
        <v>23</v>
      </c>
      <c r="D2145" s="6" t="s">
        <v>24</v>
      </c>
      <c r="E2145" s="6" t="s">
        <v>24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100</v>
      </c>
      <c r="L2145">
        <v>1</v>
      </c>
      <c r="M2145">
        <v>20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 s="6" t="s">
        <v>2474</v>
      </c>
      <c r="B2146" s="6" t="s">
        <v>22</v>
      </c>
      <c r="C2146" s="6" t="s">
        <v>23</v>
      </c>
      <c r="D2146" s="6" t="s">
        <v>24</v>
      </c>
      <c r="E2146" s="6" t="s">
        <v>24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100</v>
      </c>
      <c r="L2146">
        <v>1</v>
      </c>
      <c r="M2146">
        <v>20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 s="6" t="s">
        <v>347</v>
      </c>
      <c r="B2147" s="6" t="s">
        <v>22</v>
      </c>
      <c r="C2147" s="6" t="s">
        <v>23</v>
      </c>
      <c r="D2147" s="6" t="s">
        <v>24</v>
      </c>
      <c r="E2147" s="6" t="s">
        <v>24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100</v>
      </c>
      <c r="L2147">
        <v>1</v>
      </c>
      <c r="M2147">
        <v>20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 s="6" t="s">
        <v>2199</v>
      </c>
      <c r="B2148" s="6" t="s">
        <v>22</v>
      </c>
      <c r="C2148" s="6" t="s">
        <v>23</v>
      </c>
      <c r="D2148" s="6" t="s">
        <v>24</v>
      </c>
      <c r="E2148" s="6" t="s">
        <v>24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100</v>
      </c>
      <c r="L2148">
        <v>1</v>
      </c>
      <c r="M2148">
        <v>20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 s="6" t="s">
        <v>862</v>
      </c>
      <c r="B2149" s="6" t="s">
        <v>22</v>
      </c>
      <c r="C2149" s="6" t="s">
        <v>23</v>
      </c>
      <c r="D2149" s="6" t="s">
        <v>24</v>
      </c>
      <c r="E2149" s="6" t="s">
        <v>24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100</v>
      </c>
      <c r="L2149">
        <v>1</v>
      </c>
      <c r="M2149">
        <v>20</v>
      </c>
      <c r="N2149">
        <v>0</v>
      </c>
      <c r="O2149">
        <v>0</v>
      </c>
      <c r="P2149">
        <v>0</v>
      </c>
      <c r="Q2149">
        <v>0</v>
      </c>
    </row>
    <row r="2150" spans="1:17" x14ac:dyDescent="0.25">
      <c r="A2150" s="6" t="s">
        <v>2432</v>
      </c>
      <c r="B2150" s="6" t="s">
        <v>22</v>
      </c>
      <c r="C2150" s="6" t="s">
        <v>23</v>
      </c>
      <c r="D2150" s="6" t="s">
        <v>24</v>
      </c>
      <c r="E2150" s="6" t="s">
        <v>24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100</v>
      </c>
      <c r="L2150">
        <v>1</v>
      </c>
      <c r="M2150">
        <v>20</v>
      </c>
      <c r="N2150">
        <v>0</v>
      </c>
      <c r="O2150">
        <v>0</v>
      </c>
      <c r="P2150">
        <v>0</v>
      </c>
      <c r="Q2150">
        <v>0</v>
      </c>
    </row>
    <row r="2151" spans="1:17" x14ac:dyDescent="0.25">
      <c r="A2151" s="6" t="s">
        <v>891</v>
      </c>
      <c r="B2151" s="6" t="s">
        <v>22</v>
      </c>
      <c r="C2151" s="6" t="s">
        <v>23</v>
      </c>
      <c r="D2151" s="6" t="s">
        <v>24</v>
      </c>
      <c r="E2151" s="6" t="s">
        <v>24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100</v>
      </c>
      <c r="L2151">
        <v>1</v>
      </c>
      <c r="M2151">
        <v>20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s="6" t="s">
        <v>2141</v>
      </c>
      <c r="B2152" s="6" t="s">
        <v>22</v>
      </c>
      <c r="C2152" s="6" t="s">
        <v>23</v>
      </c>
      <c r="D2152" s="6" t="s">
        <v>24</v>
      </c>
      <c r="E2152" s="6" t="s">
        <v>24</v>
      </c>
      <c r="F2152">
        <v>1</v>
      </c>
      <c r="G2152">
        <v>33.333300000000001</v>
      </c>
      <c r="H2152">
        <v>0</v>
      </c>
      <c r="I2152">
        <v>0</v>
      </c>
      <c r="J2152">
        <v>1</v>
      </c>
      <c r="K2152">
        <v>100</v>
      </c>
      <c r="L2152">
        <v>1</v>
      </c>
      <c r="M2152">
        <v>20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 s="6" t="s">
        <v>323</v>
      </c>
      <c r="B2153" s="6" t="s">
        <v>22</v>
      </c>
      <c r="C2153" s="6" t="s">
        <v>23</v>
      </c>
      <c r="D2153" s="6" t="s">
        <v>24</v>
      </c>
      <c r="E2153" s="6" t="s">
        <v>24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100</v>
      </c>
      <c r="L2153">
        <v>1</v>
      </c>
      <c r="M2153">
        <v>20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 s="6" t="s">
        <v>2313</v>
      </c>
      <c r="B2154" s="6" t="s">
        <v>22</v>
      </c>
      <c r="C2154" s="6" t="s">
        <v>23</v>
      </c>
      <c r="D2154" s="6" t="s">
        <v>24</v>
      </c>
      <c r="E2154" s="6" t="s">
        <v>24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100</v>
      </c>
      <c r="L2154">
        <v>1</v>
      </c>
      <c r="M2154">
        <v>20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s="6" t="s">
        <v>2036</v>
      </c>
      <c r="B2155" s="6" t="s">
        <v>22</v>
      </c>
      <c r="C2155" s="6" t="s">
        <v>23</v>
      </c>
      <c r="D2155" s="6" t="s">
        <v>24</v>
      </c>
      <c r="E2155" s="6" t="s">
        <v>24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100</v>
      </c>
      <c r="L2155">
        <v>1</v>
      </c>
      <c r="M2155">
        <v>20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s="6" t="s">
        <v>157</v>
      </c>
      <c r="B2156" s="6" t="s">
        <v>22</v>
      </c>
      <c r="C2156" s="6" t="s">
        <v>23</v>
      </c>
      <c r="D2156" s="6" t="s">
        <v>24</v>
      </c>
      <c r="E2156" s="6" t="s">
        <v>24</v>
      </c>
      <c r="F2156">
        <v>1</v>
      </c>
      <c r="G2156">
        <v>33.333300000000001</v>
      </c>
      <c r="H2156">
        <v>0</v>
      </c>
      <c r="I2156">
        <v>0</v>
      </c>
      <c r="J2156">
        <v>1</v>
      </c>
      <c r="K2156">
        <v>100</v>
      </c>
      <c r="L2156">
        <v>1</v>
      </c>
      <c r="M2156">
        <v>20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s="6" t="s">
        <v>4004</v>
      </c>
      <c r="B2157" s="6" t="s">
        <v>22</v>
      </c>
      <c r="C2157" s="6" t="s">
        <v>23</v>
      </c>
      <c r="D2157" s="6" t="s">
        <v>24</v>
      </c>
      <c r="E2157" s="6" t="s">
        <v>24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100</v>
      </c>
      <c r="L2157">
        <v>1</v>
      </c>
      <c r="M2157">
        <v>20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s="6" t="s">
        <v>3615</v>
      </c>
      <c r="B2158" s="6" t="s">
        <v>22</v>
      </c>
      <c r="C2158" s="6" t="s">
        <v>23</v>
      </c>
      <c r="D2158" s="6" t="s">
        <v>24</v>
      </c>
      <c r="E2158" s="6" t="s">
        <v>24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100</v>
      </c>
      <c r="L2158">
        <v>1</v>
      </c>
      <c r="M2158">
        <v>20</v>
      </c>
      <c r="N2158">
        <v>0</v>
      </c>
      <c r="O2158">
        <v>0</v>
      </c>
      <c r="P2158">
        <v>0</v>
      </c>
      <c r="Q2158">
        <v>0</v>
      </c>
    </row>
    <row r="2159" spans="1:17" x14ac:dyDescent="0.25">
      <c r="A2159" s="6" t="s">
        <v>4227</v>
      </c>
      <c r="B2159" s="6" t="s">
        <v>22</v>
      </c>
      <c r="C2159" s="6" t="s">
        <v>23</v>
      </c>
      <c r="D2159" s="6" t="s">
        <v>24</v>
      </c>
      <c r="E2159" s="6" t="s">
        <v>24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100</v>
      </c>
      <c r="L2159">
        <v>1</v>
      </c>
      <c r="M2159">
        <v>20</v>
      </c>
      <c r="N2159">
        <v>0</v>
      </c>
      <c r="O2159">
        <v>0</v>
      </c>
      <c r="P2159">
        <v>0</v>
      </c>
      <c r="Q2159">
        <v>0</v>
      </c>
    </row>
    <row r="2160" spans="1:17" x14ac:dyDescent="0.25">
      <c r="A2160" s="6" t="s">
        <v>4357</v>
      </c>
      <c r="B2160" s="6" t="s">
        <v>22</v>
      </c>
      <c r="C2160" s="6" t="s">
        <v>23</v>
      </c>
      <c r="D2160" s="6" t="s">
        <v>24</v>
      </c>
      <c r="E2160" s="6" t="s">
        <v>24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100</v>
      </c>
      <c r="L2160">
        <v>1</v>
      </c>
      <c r="M2160">
        <v>20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 s="6" t="s">
        <v>1181</v>
      </c>
      <c r="B2161" s="6" t="s">
        <v>22</v>
      </c>
      <c r="C2161" s="6" t="s">
        <v>23</v>
      </c>
      <c r="D2161" s="6" t="s">
        <v>24</v>
      </c>
      <c r="E2161" s="6" t="s">
        <v>24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100</v>
      </c>
      <c r="L2161">
        <v>1</v>
      </c>
      <c r="M2161">
        <v>20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s="6" t="s">
        <v>2619</v>
      </c>
      <c r="B2162" s="6" t="s">
        <v>22</v>
      </c>
      <c r="C2162" s="6" t="s">
        <v>23</v>
      </c>
      <c r="D2162" s="6" t="s">
        <v>24</v>
      </c>
      <c r="E2162" s="6" t="s">
        <v>24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100</v>
      </c>
      <c r="L2162">
        <v>1</v>
      </c>
      <c r="M2162">
        <v>20</v>
      </c>
      <c r="N2162">
        <v>0</v>
      </c>
      <c r="O2162">
        <v>0</v>
      </c>
      <c r="P2162">
        <v>0</v>
      </c>
      <c r="Q2162">
        <v>0</v>
      </c>
    </row>
    <row r="2163" spans="1:17" x14ac:dyDescent="0.25">
      <c r="A2163" s="6" t="s">
        <v>2109</v>
      </c>
      <c r="B2163" s="6" t="s">
        <v>22</v>
      </c>
      <c r="C2163" s="6" t="s">
        <v>23</v>
      </c>
      <c r="D2163" s="6" t="s">
        <v>24</v>
      </c>
      <c r="E2163" s="6" t="s">
        <v>24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100</v>
      </c>
      <c r="L2163">
        <v>1</v>
      </c>
      <c r="M2163">
        <v>20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 s="6" t="s">
        <v>2859</v>
      </c>
      <c r="B2164" s="6" t="s">
        <v>22</v>
      </c>
      <c r="C2164" s="6" t="s">
        <v>23</v>
      </c>
      <c r="D2164" s="6" t="s">
        <v>24</v>
      </c>
      <c r="E2164" s="6" t="s">
        <v>24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100</v>
      </c>
      <c r="L2164">
        <v>1</v>
      </c>
      <c r="M2164">
        <v>20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 s="6" t="s">
        <v>2530</v>
      </c>
      <c r="B2165" s="6" t="s">
        <v>22</v>
      </c>
      <c r="C2165" s="6" t="s">
        <v>23</v>
      </c>
      <c r="D2165" s="6" t="s">
        <v>24</v>
      </c>
      <c r="E2165" s="6" t="s">
        <v>24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100</v>
      </c>
      <c r="L2165">
        <v>1</v>
      </c>
      <c r="M2165">
        <v>20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 s="6" t="s">
        <v>86</v>
      </c>
      <c r="B2166" s="6" t="s">
        <v>22</v>
      </c>
      <c r="C2166" s="6" t="s">
        <v>23</v>
      </c>
      <c r="D2166" s="6" t="s">
        <v>24</v>
      </c>
      <c r="E2166" s="6" t="s">
        <v>24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100</v>
      </c>
      <c r="L2166">
        <v>1</v>
      </c>
      <c r="M2166">
        <v>20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s="6" t="s">
        <v>3236</v>
      </c>
      <c r="B2167" s="6" t="s">
        <v>22</v>
      </c>
      <c r="C2167" s="6" t="s">
        <v>23</v>
      </c>
      <c r="D2167" s="6" t="s">
        <v>24</v>
      </c>
      <c r="E2167" s="6" t="s">
        <v>24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100</v>
      </c>
      <c r="L2167">
        <v>1</v>
      </c>
      <c r="M2167">
        <v>20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 s="6" t="s">
        <v>1599</v>
      </c>
      <c r="B2168" s="6" t="s">
        <v>22</v>
      </c>
      <c r="C2168" s="6" t="s">
        <v>23</v>
      </c>
      <c r="D2168" s="6" t="s">
        <v>24</v>
      </c>
      <c r="E2168" s="6" t="s">
        <v>24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100</v>
      </c>
      <c r="L2168">
        <v>1</v>
      </c>
      <c r="M2168">
        <v>20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 s="6" t="s">
        <v>3565</v>
      </c>
      <c r="B2169" s="6" t="s">
        <v>22</v>
      </c>
      <c r="C2169" s="6" t="s">
        <v>23</v>
      </c>
      <c r="D2169" s="6" t="s">
        <v>24</v>
      </c>
      <c r="E2169" s="6" t="s">
        <v>24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100</v>
      </c>
      <c r="L2169">
        <v>1</v>
      </c>
      <c r="M2169">
        <v>20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 s="6" t="s">
        <v>974</v>
      </c>
      <c r="B2170" s="6" t="s">
        <v>22</v>
      </c>
      <c r="C2170" s="6" t="s">
        <v>23</v>
      </c>
      <c r="D2170" s="6" t="s">
        <v>24</v>
      </c>
      <c r="E2170" s="6" t="s">
        <v>24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100</v>
      </c>
      <c r="L2170">
        <v>1</v>
      </c>
      <c r="M2170">
        <v>20</v>
      </c>
      <c r="N2170">
        <v>0</v>
      </c>
      <c r="O2170">
        <v>0</v>
      </c>
      <c r="P2170">
        <v>0</v>
      </c>
      <c r="Q2170">
        <v>0</v>
      </c>
    </row>
    <row r="2171" spans="1:17" x14ac:dyDescent="0.25">
      <c r="A2171" s="6" t="s">
        <v>268</v>
      </c>
      <c r="B2171" s="6" t="s">
        <v>22</v>
      </c>
      <c r="C2171" s="6" t="s">
        <v>23</v>
      </c>
      <c r="D2171" s="6" t="s">
        <v>24</v>
      </c>
      <c r="E2171" s="6" t="s">
        <v>24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100</v>
      </c>
      <c r="L2171">
        <v>1</v>
      </c>
      <c r="M2171">
        <v>20</v>
      </c>
      <c r="N2171">
        <v>0</v>
      </c>
      <c r="O2171">
        <v>0</v>
      </c>
      <c r="P2171">
        <v>0</v>
      </c>
      <c r="Q2171">
        <v>0</v>
      </c>
    </row>
    <row r="2172" spans="1:17" x14ac:dyDescent="0.25">
      <c r="A2172" s="6" t="s">
        <v>638</v>
      </c>
      <c r="B2172" s="6" t="s">
        <v>22</v>
      </c>
      <c r="C2172" s="6" t="s">
        <v>23</v>
      </c>
      <c r="D2172" s="6" t="s">
        <v>24</v>
      </c>
      <c r="E2172" s="6" t="s">
        <v>24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100</v>
      </c>
      <c r="L2172">
        <v>1</v>
      </c>
      <c r="M2172">
        <v>20</v>
      </c>
      <c r="N2172">
        <v>0</v>
      </c>
      <c r="O2172">
        <v>0</v>
      </c>
      <c r="P2172">
        <v>0</v>
      </c>
      <c r="Q2172">
        <v>0</v>
      </c>
    </row>
    <row r="2173" spans="1:17" x14ac:dyDescent="0.25">
      <c r="A2173" s="6" t="s">
        <v>3199</v>
      </c>
      <c r="B2173" s="6" t="s">
        <v>22</v>
      </c>
      <c r="C2173" s="6" t="s">
        <v>23</v>
      </c>
      <c r="D2173" s="6" t="s">
        <v>24</v>
      </c>
      <c r="E2173" s="6" t="s">
        <v>24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100</v>
      </c>
      <c r="L2173">
        <v>1</v>
      </c>
      <c r="M2173">
        <v>20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 s="6" t="s">
        <v>3846</v>
      </c>
      <c r="B2174" s="6" t="s">
        <v>22</v>
      </c>
      <c r="C2174" s="6" t="s">
        <v>23</v>
      </c>
      <c r="D2174" s="6" t="s">
        <v>24</v>
      </c>
      <c r="E2174" s="6" t="s">
        <v>24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100</v>
      </c>
      <c r="L2174">
        <v>1</v>
      </c>
      <c r="M2174">
        <v>20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s="6" t="s">
        <v>477</v>
      </c>
      <c r="B2175" s="6" t="s">
        <v>22</v>
      </c>
      <c r="C2175" s="6" t="s">
        <v>23</v>
      </c>
      <c r="D2175" s="6" t="s">
        <v>24</v>
      </c>
      <c r="E2175" s="6" t="s">
        <v>24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100</v>
      </c>
      <c r="L2175">
        <v>1</v>
      </c>
      <c r="M2175">
        <v>20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 s="6" t="s">
        <v>389</v>
      </c>
      <c r="B2176" s="6" t="s">
        <v>22</v>
      </c>
      <c r="C2176" s="6" t="s">
        <v>23</v>
      </c>
      <c r="D2176" s="6" t="s">
        <v>24</v>
      </c>
      <c r="E2176" s="6" t="s">
        <v>24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100</v>
      </c>
      <c r="L2176">
        <v>1</v>
      </c>
      <c r="M2176">
        <v>20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s="6" t="s">
        <v>2768</v>
      </c>
      <c r="B2177" s="6" t="s">
        <v>22</v>
      </c>
      <c r="C2177" s="6" t="s">
        <v>23</v>
      </c>
      <c r="D2177" s="6" t="s">
        <v>24</v>
      </c>
      <c r="E2177" s="6" t="s">
        <v>24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100</v>
      </c>
      <c r="L2177">
        <v>1</v>
      </c>
      <c r="M2177">
        <v>20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 s="6" t="s">
        <v>1349</v>
      </c>
      <c r="B2178" s="6" t="s">
        <v>22</v>
      </c>
      <c r="C2178" s="6" t="s">
        <v>23</v>
      </c>
      <c r="D2178" s="6" t="s">
        <v>24</v>
      </c>
      <c r="E2178" s="6" t="s">
        <v>24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100</v>
      </c>
      <c r="L2178">
        <v>1</v>
      </c>
      <c r="M2178">
        <v>20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 s="6" t="s">
        <v>3586</v>
      </c>
      <c r="B2179" s="6" t="s">
        <v>22</v>
      </c>
      <c r="C2179" s="6" t="s">
        <v>23</v>
      </c>
      <c r="D2179" s="6" t="s">
        <v>24</v>
      </c>
      <c r="E2179" s="6" t="s">
        <v>67</v>
      </c>
      <c r="F2179">
        <v>3</v>
      </c>
      <c r="G2179">
        <v>100</v>
      </c>
      <c r="H2179">
        <v>0</v>
      </c>
      <c r="I2179">
        <v>0</v>
      </c>
      <c r="J2179">
        <v>1</v>
      </c>
      <c r="K2179">
        <v>100</v>
      </c>
      <c r="L2179">
        <v>1</v>
      </c>
      <c r="M2179">
        <v>20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 s="6" t="s">
        <v>666</v>
      </c>
      <c r="B2180" s="6" t="s">
        <v>22</v>
      </c>
      <c r="C2180" s="6" t="s">
        <v>23</v>
      </c>
      <c r="D2180" s="6" t="s">
        <v>24</v>
      </c>
      <c r="E2180" s="6" t="s">
        <v>24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100</v>
      </c>
      <c r="L2180">
        <v>1</v>
      </c>
      <c r="M2180">
        <v>20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 s="6" t="s">
        <v>2612</v>
      </c>
      <c r="B2181" s="6" t="s">
        <v>22</v>
      </c>
      <c r="C2181" s="6" t="s">
        <v>23</v>
      </c>
      <c r="D2181" s="6" t="s">
        <v>24</v>
      </c>
      <c r="E2181" s="6" t="s">
        <v>24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100</v>
      </c>
      <c r="L2181">
        <v>1</v>
      </c>
      <c r="M2181">
        <v>20</v>
      </c>
      <c r="N2181">
        <v>0</v>
      </c>
      <c r="O2181">
        <v>0</v>
      </c>
      <c r="P2181">
        <v>0</v>
      </c>
      <c r="Q2181">
        <v>0</v>
      </c>
    </row>
    <row r="2182" spans="1:17" x14ac:dyDescent="0.25">
      <c r="A2182" s="6" t="s">
        <v>3027</v>
      </c>
      <c r="B2182" s="6" t="s">
        <v>22</v>
      </c>
      <c r="C2182" s="6" t="s">
        <v>23</v>
      </c>
      <c r="D2182" s="6" t="s">
        <v>24</v>
      </c>
      <c r="E2182" s="6" t="s">
        <v>24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100</v>
      </c>
      <c r="L2182">
        <v>1</v>
      </c>
      <c r="M2182">
        <v>20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 s="6" t="s">
        <v>1807</v>
      </c>
      <c r="B2183" s="6" t="s">
        <v>22</v>
      </c>
      <c r="C2183" s="6" t="s">
        <v>23</v>
      </c>
      <c r="D2183" s="6" t="s">
        <v>24</v>
      </c>
      <c r="E2183" s="6" t="s">
        <v>24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100</v>
      </c>
      <c r="L2183">
        <v>1</v>
      </c>
      <c r="M2183">
        <v>20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 s="6" t="s">
        <v>3485</v>
      </c>
      <c r="B2184" s="6" t="s">
        <v>22</v>
      </c>
      <c r="C2184" s="6" t="s">
        <v>23</v>
      </c>
      <c r="D2184" s="6" t="s">
        <v>24</v>
      </c>
      <c r="E2184" s="6" t="s">
        <v>24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100</v>
      </c>
      <c r="L2184">
        <v>1</v>
      </c>
      <c r="M2184">
        <v>20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 s="6" t="s">
        <v>2816</v>
      </c>
      <c r="B2185" s="6" t="s">
        <v>22</v>
      </c>
      <c r="C2185" s="6" t="s">
        <v>23</v>
      </c>
      <c r="D2185" s="6" t="s">
        <v>24</v>
      </c>
      <c r="E2185" s="6" t="s">
        <v>24</v>
      </c>
      <c r="F2185">
        <v>0</v>
      </c>
      <c r="G2185">
        <v>0</v>
      </c>
      <c r="H2185">
        <v>1</v>
      </c>
      <c r="I2185">
        <v>14.2857</v>
      </c>
      <c r="J2185">
        <v>1</v>
      </c>
      <c r="K2185">
        <v>100</v>
      </c>
      <c r="L2185">
        <v>1</v>
      </c>
      <c r="M2185">
        <v>20</v>
      </c>
      <c r="N2185">
        <v>0</v>
      </c>
      <c r="O2185">
        <v>0</v>
      </c>
      <c r="P2185">
        <v>0</v>
      </c>
      <c r="Q2185">
        <v>0</v>
      </c>
    </row>
    <row r="2186" spans="1:17" x14ac:dyDescent="0.25">
      <c r="A2186" s="6" t="s">
        <v>843</v>
      </c>
      <c r="B2186" s="6" t="s">
        <v>22</v>
      </c>
      <c r="C2186" s="6" t="s">
        <v>23</v>
      </c>
      <c r="D2186" s="6" t="s">
        <v>24</v>
      </c>
      <c r="E2186" s="6" t="s">
        <v>24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100</v>
      </c>
      <c r="L2186">
        <v>1</v>
      </c>
      <c r="M2186">
        <v>20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 s="6" t="s">
        <v>3774</v>
      </c>
      <c r="B2187" s="6" t="s">
        <v>22</v>
      </c>
      <c r="C2187" s="6" t="s">
        <v>23</v>
      </c>
      <c r="D2187" s="6" t="s">
        <v>24</v>
      </c>
      <c r="E2187" s="6" t="s">
        <v>24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100</v>
      </c>
      <c r="L2187">
        <v>1</v>
      </c>
      <c r="M2187">
        <v>20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 s="6" t="s">
        <v>2327</v>
      </c>
      <c r="B2188" s="6" t="s">
        <v>22</v>
      </c>
      <c r="C2188" s="6" t="s">
        <v>23</v>
      </c>
      <c r="D2188" s="6" t="s">
        <v>24</v>
      </c>
      <c r="E2188" s="6" t="s">
        <v>24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100</v>
      </c>
      <c r="L2188">
        <v>1</v>
      </c>
      <c r="M2188">
        <v>20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s="6" t="s">
        <v>1841</v>
      </c>
      <c r="B2189" s="6" t="s">
        <v>22</v>
      </c>
      <c r="C2189" s="6" t="s">
        <v>23</v>
      </c>
      <c r="D2189" s="6" t="s">
        <v>24</v>
      </c>
      <c r="E2189" s="6" t="s">
        <v>24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100</v>
      </c>
      <c r="L2189">
        <v>1</v>
      </c>
      <c r="M2189">
        <v>20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 s="6" t="s">
        <v>3733</v>
      </c>
      <c r="B2190" s="6" t="s">
        <v>22</v>
      </c>
      <c r="C2190" s="6" t="s">
        <v>23</v>
      </c>
      <c r="D2190" s="6" t="s">
        <v>24</v>
      </c>
      <c r="E2190" s="6" t="s">
        <v>24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100</v>
      </c>
      <c r="L2190">
        <v>1</v>
      </c>
      <c r="M2190">
        <v>20</v>
      </c>
      <c r="N2190">
        <v>0</v>
      </c>
      <c r="O2190">
        <v>0</v>
      </c>
      <c r="P2190">
        <v>0</v>
      </c>
      <c r="Q2190">
        <v>0</v>
      </c>
    </row>
    <row r="2191" spans="1:17" x14ac:dyDescent="0.25">
      <c r="A2191" s="6" t="s">
        <v>3494</v>
      </c>
      <c r="B2191" s="6" t="s">
        <v>22</v>
      </c>
      <c r="C2191" s="6" t="s">
        <v>23</v>
      </c>
      <c r="D2191" s="6" t="s">
        <v>24</v>
      </c>
      <c r="E2191" s="6" t="s">
        <v>24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100</v>
      </c>
      <c r="L2191">
        <v>1</v>
      </c>
      <c r="M2191">
        <v>20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s="6" t="s">
        <v>1676</v>
      </c>
      <c r="B2192" s="6" t="s">
        <v>22</v>
      </c>
      <c r="C2192" s="6" t="s">
        <v>23</v>
      </c>
      <c r="D2192" s="6" t="s">
        <v>24</v>
      </c>
      <c r="E2192" s="6" t="s">
        <v>24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100</v>
      </c>
      <c r="L2192">
        <v>1</v>
      </c>
      <c r="M2192">
        <v>20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s="6" t="s">
        <v>2926</v>
      </c>
      <c r="B2193" s="6" t="s">
        <v>22</v>
      </c>
      <c r="C2193" s="6" t="s">
        <v>23</v>
      </c>
      <c r="D2193" s="6" t="s">
        <v>24</v>
      </c>
      <c r="E2193" s="6" t="s">
        <v>67</v>
      </c>
      <c r="F2193">
        <v>3</v>
      </c>
      <c r="G2193">
        <v>100</v>
      </c>
      <c r="H2193">
        <v>0</v>
      </c>
      <c r="I2193">
        <v>0</v>
      </c>
      <c r="J2193">
        <v>1</v>
      </c>
      <c r="K2193">
        <v>100</v>
      </c>
      <c r="L2193">
        <v>1</v>
      </c>
      <c r="M2193">
        <v>20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 s="6" t="s">
        <v>3341</v>
      </c>
      <c r="B2194" s="6" t="s">
        <v>22</v>
      </c>
      <c r="C2194" s="6" t="s">
        <v>23</v>
      </c>
      <c r="D2194" s="6" t="s">
        <v>24</v>
      </c>
      <c r="E2194" s="6" t="s">
        <v>24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100</v>
      </c>
      <c r="L2194">
        <v>1</v>
      </c>
      <c r="M2194">
        <v>20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s="6" t="s">
        <v>941</v>
      </c>
      <c r="B2195" s="6" t="s">
        <v>22</v>
      </c>
      <c r="C2195" s="6" t="s">
        <v>23</v>
      </c>
      <c r="D2195" s="6" t="s">
        <v>24</v>
      </c>
      <c r="E2195" s="6" t="s">
        <v>24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100</v>
      </c>
      <c r="L2195">
        <v>1</v>
      </c>
      <c r="M2195">
        <v>20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 s="6" t="s">
        <v>2282</v>
      </c>
      <c r="B2196" s="6" t="s">
        <v>22</v>
      </c>
      <c r="C2196" s="6" t="s">
        <v>23</v>
      </c>
      <c r="D2196" s="6" t="s">
        <v>24</v>
      </c>
      <c r="E2196" s="6" t="s">
        <v>24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100</v>
      </c>
      <c r="L2196">
        <v>1</v>
      </c>
      <c r="M2196">
        <v>20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 s="6" t="s">
        <v>2969</v>
      </c>
      <c r="B2197" s="6" t="s">
        <v>22</v>
      </c>
      <c r="C2197" s="6" t="s">
        <v>23</v>
      </c>
      <c r="D2197" s="6" t="s">
        <v>24</v>
      </c>
      <c r="E2197" s="6" t="s">
        <v>24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100</v>
      </c>
      <c r="L2197">
        <v>1</v>
      </c>
      <c r="M2197">
        <v>20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 s="6" t="s">
        <v>1136</v>
      </c>
      <c r="B2198" s="6" t="s">
        <v>22</v>
      </c>
      <c r="C2198" s="6" t="s">
        <v>23</v>
      </c>
      <c r="D2198" s="6" t="s">
        <v>24</v>
      </c>
      <c r="E2198" s="6" t="s">
        <v>24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100</v>
      </c>
      <c r="L2198">
        <v>1</v>
      </c>
      <c r="M2198">
        <v>20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s="6" t="s">
        <v>123</v>
      </c>
      <c r="B2199" s="6" t="s">
        <v>22</v>
      </c>
      <c r="C2199" s="6" t="s">
        <v>23</v>
      </c>
      <c r="D2199" s="6" t="s">
        <v>24</v>
      </c>
      <c r="E2199" s="6" t="s">
        <v>24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100</v>
      </c>
      <c r="L2199">
        <v>1</v>
      </c>
      <c r="M2199">
        <v>20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s="6" t="s">
        <v>3143</v>
      </c>
      <c r="B2200" s="6" t="s">
        <v>22</v>
      </c>
      <c r="C2200" s="6" t="s">
        <v>23</v>
      </c>
      <c r="D2200" s="6" t="s">
        <v>24</v>
      </c>
      <c r="E2200" s="6" t="s">
        <v>24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100</v>
      </c>
      <c r="L2200">
        <v>1</v>
      </c>
      <c r="M2200">
        <v>20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 s="6" t="s">
        <v>3866</v>
      </c>
      <c r="B2201" s="6" t="s">
        <v>22</v>
      </c>
      <c r="C2201" s="6" t="s">
        <v>23</v>
      </c>
      <c r="D2201" s="6" t="s">
        <v>24</v>
      </c>
      <c r="E2201" s="6" t="s">
        <v>24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100</v>
      </c>
      <c r="L2201">
        <v>1</v>
      </c>
      <c r="M2201">
        <v>20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s="6" t="s">
        <v>3646</v>
      </c>
      <c r="B2202" s="6" t="s">
        <v>22</v>
      </c>
      <c r="C2202" s="6" t="s">
        <v>23</v>
      </c>
      <c r="D2202" s="6" t="s">
        <v>24</v>
      </c>
      <c r="E2202" s="6" t="s">
        <v>24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100</v>
      </c>
      <c r="L2202">
        <v>1</v>
      </c>
      <c r="M2202">
        <v>20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 s="6" t="s">
        <v>823</v>
      </c>
      <c r="B2203" s="6" t="s">
        <v>22</v>
      </c>
      <c r="C2203" s="6" t="s">
        <v>23</v>
      </c>
      <c r="D2203" s="6" t="s">
        <v>24</v>
      </c>
      <c r="E2203" s="6" t="s">
        <v>24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100</v>
      </c>
      <c r="L2203">
        <v>1</v>
      </c>
      <c r="M2203">
        <v>20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 s="6" t="s">
        <v>2337</v>
      </c>
      <c r="B2204" s="6" t="s">
        <v>22</v>
      </c>
      <c r="C2204" s="6" t="s">
        <v>23</v>
      </c>
      <c r="D2204" s="6" t="s">
        <v>24</v>
      </c>
      <c r="E2204" s="6" t="s">
        <v>24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100</v>
      </c>
      <c r="L2204">
        <v>1</v>
      </c>
      <c r="M2204">
        <v>20</v>
      </c>
      <c r="N2204">
        <v>0</v>
      </c>
      <c r="O2204">
        <v>0</v>
      </c>
      <c r="P2204">
        <v>0</v>
      </c>
      <c r="Q2204">
        <v>0</v>
      </c>
    </row>
    <row r="2205" spans="1:17" x14ac:dyDescent="0.25">
      <c r="A2205" s="6" t="s">
        <v>2073</v>
      </c>
      <c r="B2205" s="6" t="s">
        <v>22</v>
      </c>
      <c r="C2205" s="6" t="s">
        <v>23</v>
      </c>
      <c r="D2205" s="6" t="s">
        <v>24</v>
      </c>
      <c r="E2205" s="6" t="s">
        <v>24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100</v>
      </c>
      <c r="L2205">
        <v>1</v>
      </c>
      <c r="M2205">
        <v>20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 s="6" t="s">
        <v>2466</v>
      </c>
      <c r="B2206" s="6" t="s">
        <v>22</v>
      </c>
      <c r="C2206" s="6" t="s">
        <v>23</v>
      </c>
      <c r="D2206" s="6" t="s">
        <v>24</v>
      </c>
      <c r="E2206" s="6" t="s">
        <v>24</v>
      </c>
      <c r="F2206">
        <v>1</v>
      </c>
      <c r="G2206">
        <v>33.333300000000001</v>
      </c>
      <c r="H2206">
        <v>0</v>
      </c>
      <c r="I2206">
        <v>0</v>
      </c>
      <c r="J2206">
        <v>1</v>
      </c>
      <c r="K2206">
        <v>100</v>
      </c>
      <c r="L2206">
        <v>1</v>
      </c>
      <c r="M2206">
        <v>20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 s="6" t="s">
        <v>1877</v>
      </c>
      <c r="B2207" s="6" t="s">
        <v>22</v>
      </c>
      <c r="C2207" s="6" t="s">
        <v>23</v>
      </c>
      <c r="D2207" s="6" t="s">
        <v>24</v>
      </c>
      <c r="E2207" s="6" t="s">
        <v>24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100</v>
      </c>
      <c r="L2207">
        <v>1</v>
      </c>
      <c r="M2207">
        <v>20</v>
      </c>
      <c r="N2207">
        <v>0</v>
      </c>
      <c r="O2207">
        <v>0</v>
      </c>
      <c r="P2207">
        <v>0</v>
      </c>
      <c r="Q2207">
        <v>0</v>
      </c>
    </row>
    <row r="2208" spans="1:17" x14ac:dyDescent="0.25">
      <c r="A2208" s="6" t="s">
        <v>2849</v>
      </c>
      <c r="B2208" s="6" t="s">
        <v>22</v>
      </c>
      <c r="C2208" s="6" t="s">
        <v>23</v>
      </c>
      <c r="D2208" s="6" t="s">
        <v>24</v>
      </c>
      <c r="E2208" s="6" t="s">
        <v>24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100</v>
      </c>
      <c r="L2208">
        <v>1</v>
      </c>
      <c r="M2208">
        <v>20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 s="6" t="s">
        <v>3291</v>
      </c>
      <c r="B2209" s="6" t="s">
        <v>22</v>
      </c>
      <c r="C2209" s="6" t="s">
        <v>23</v>
      </c>
      <c r="D2209" s="6" t="s">
        <v>24</v>
      </c>
      <c r="E2209" s="6" t="s">
        <v>24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100</v>
      </c>
      <c r="L2209">
        <v>1</v>
      </c>
      <c r="M2209">
        <v>20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 s="6" t="s">
        <v>1823</v>
      </c>
      <c r="B2210" s="6" t="s">
        <v>22</v>
      </c>
      <c r="C2210" s="6" t="s">
        <v>23</v>
      </c>
      <c r="D2210" s="6" t="s">
        <v>24</v>
      </c>
      <c r="E2210" s="6" t="s">
        <v>24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100</v>
      </c>
      <c r="L2210">
        <v>1</v>
      </c>
      <c r="M2210">
        <v>20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s="6" t="s">
        <v>2775</v>
      </c>
      <c r="B2211" s="6" t="s">
        <v>22</v>
      </c>
      <c r="C2211" s="6" t="s">
        <v>23</v>
      </c>
      <c r="D2211" s="6" t="s">
        <v>24</v>
      </c>
      <c r="E2211" s="6" t="s">
        <v>24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100</v>
      </c>
      <c r="L2211">
        <v>1</v>
      </c>
      <c r="M2211">
        <v>20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s="6" t="s">
        <v>3139</v>
      </c>
      <c r="B2212" s="6" t="s">
        <v>22</v>
      </c>
      <c r="C2212" s="6" t="s">
        <v>23</v>
      </c>
      <c r="D2212" s="6" t="s">
        <v>24</v>
      </c>
      <c r="E2212" s="6" t="s">
        <v>24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100</v>
      </c>
      <c r="L2212">
        <v>1</v>
      </c>
      <c r="M2212">
        <v>20</v>
      </c>
      <c r="N2212">
        <v>0</v>
      </c>
      <c r="O2212">
        <v>0</v>
      </c>
      <c r="P2212">
        <v>0</v>
      </c>
      <c r="Q2212">
        <v>0</v>
      </c>
    </row>
    <row r="2213" spans="1:17" x14ac:dyDescent="0.25">
      <c r="A2213" s="6" t="s">
        <v>118</v>
      </c>
      <c r="B2213" s="6" t="s">
        <v>22</v>
      </c>
      <c r="C2213" s="6" t="s">
        <v>23</v>
      </c>
      <c r="D2213" s="6" t="s">
        <v>24</v>
      </c>
      <c r="E2213" s="6" t="s">
        <v>24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100</v>
      </c>
      <c r="L2213">
        <v>1</v>
      </c>
      <c r="M2213">
        <v>20</v>
      </c>
      <c r="N2213">
        <v>0</v>
      </c>
      <c r="O2213">
        <v>0</v>
      </c>
      <c r="P2213">
        <v>0</v>
      </c>
      <c r="Q2213">
        <v>0</v>
      </c>
    </row>
    <row r="2214" spans="1:17" x14ac:dyDescent="0.25">
      <c r="A2214" s="6" t="s">
        <v>4038</v>
      </c>
      <c r="B2214" s="6" t="s">
        <v>22</v>
      </c>
      <c r="C2214" s="6" t="s">
        <v>23</v>
      </c>
      <c r="D2214" s="6" t="s">
        <v>24</v>
      </c>
      <c r="E2214" s="6" t="s">
        <v>24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100</v>
      </c>
      <c r="L2214">
        <v>1</v>
      </c>
      <c r="M2214">
        <v>20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 s="6" t="s">
        <v>4167</v>
      </c>
      <c r="B2215" s="6" t="s">
        <v>22</v>
      </c>
      <c r="C2215" s="6" t="s">
        <v>23</v>
      </c>
      <c r="D2215" s="6" t="s">
        <v>24</v>
      </c>
      <c r="E2215" s="6" t="s">
        <v>24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100</v>
      </c>
      <c r="L2215">
        <v>1</v>
      </c>
      <c r="M2215">
        <v>20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s="6" t="s">
        <v>3206</v>
      </c>
      <c r="B2216" s="6" t="s">
        <v>22</v>
      </c>
      <c r="C2216" s="6" t="s">
        <v>23</v>
      </c>
      <c r="D2216" s="6" t="s">
        <v>24</v>
      </c>
      <c r="E2216" s="6" t="s">
        <v>24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100</v>
      </c>
      <c r="L2216">
        <v>1</v>
      </c>
      <c r="M2216">
        <v>20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 s="6" t="s">
        <v>3412</v>
      </c>
      <c r="B2217" s="6" t="s">
        <v>22</v>
      </c>
      <c r="C2217" s="6" t="s">
        <v>23</v>
      </c>
      <c r="D2217" s="6" t="s">
        <v>24</v>
      </c>
      <c r="E2217" s="6" t="s">
        <v>24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100</v>
      </c>
      <c r="L2217">
        <v>1</v>
      </c>
      <c r="M2217">
        <v>20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 s="6" t="s">
        <v>2409</v>
      </c>
      <c r="B2218" s="6" t="s">
        <v>22</v>
      </c>
      <c r="C2218" s="6" t="s">
        <v>23</v>
      </c>
      <c r="D2218" s="6" t="s">
        <v>24</v>
      </c>
      <c r="E2218" s="6" t="s">
        <v>24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100</v>
      </c>
      <c r="L2218">
        <v>1</v>
      </c>
      <c r="M2218">
        <v>20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 s="6" t="s">
        <v>2054</v>
      </c>
      <c r="B2219" s="6" t="s">
        <v>22</v>
      </c>
      <c r="C2219" s="6" t="s">
        <v>23</v>
      </c>
      <c r="D2219" s="6" t="s">
        <v>24</v>
      </c>
      <c r="E2219" s="6" t="s">
        <v>24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100</v>
      </c>
      <c r="L2219">
        <v>1</v>
      </c>
      <c r="M2219">
        <v>20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s="6" t="s">
        <v>1310</v>
      </c>
      <c r="B2220" s="6" t="s">
        <v>22</v>
      </c>
      <c r="C2220" s="6" t="s">
        <v>23</v>
      </c>
      <c r="D2220" s="6" t="s">
        <v>24</v>
      </c>
      <c r="E2220" s="6" t="s">
        <v>24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100</v>
      </c>
      <c r="L2220">
        <v>1</v>
      </c>
      <c r="M2220">
        <v>20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 s="6" t="s">
        <v>96</v>
      </c>
      <c r="B2221" s="6" t="s">
        <v>22</v>
      </c>
      <c r="C2221" s="6" t="s">
        <v>23</v>
      </c>
      <c r="D2221" s="6" t="s">
        <v>24</v>
      </c>
      <c r="E2221" s="6" t="s">
        <v>24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100</v>
      </c>
      <c r="L2221">
        <v>1</v>
      </c>
      <c r="M2221">
        <v>20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s="6" t="s">
        <v>1068</v>
      </c>
      <c r="B2222" s="6" t="s">
        <v>22</v>
      </c>
      <c r="C2222" s="6" t="s">
        <v>23</v>
      </c>
      <c r="D2222" s="6" t="s">
        <v>24</v>
      </c>
      <c r="E2222" s="6" t="s">
        <v>24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100</v>
      </c>
      <c r="L2222">
        <v>1</v>
      </c>
      <c r="M2222">
        <v>20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s="6" t="s">
        <v>2996</v>
      </c>
      <c r="B2223" s="6" t="s">
        <v>22</v>
      </c>
      <c r="C2223" s="6" t="s">
        <v>23</v>
      </c>
      <c r="D2223" s="6" t="s">
        <v>24</v>
      </c>
      <c r="E2223" s="6" t="s">
        <v>24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100</v>
      </c>
      <c r="L2223">
        <v>1</v>
      </c>
      <c r="M2223">
        <v>20</v>
      </c>
      <c r="N2223">
        <v>0</v>
      </c>
      <c r="O2223">
        <v>0</v>
      </c>
      <c r="P2223">
        <v>0</v>
      </c>
      <c r="Q2223">
        <v>0</v>
      </c>
    </row>
    <row r="2224" spans="1:17" x14ac:dyDescent="0.25">
      <c r="A2224" s="6" t="s">
        <v>3074</v>
      </c>
      <c r="B2224" s="6" t="s">
        <v>22</v>
      </c>
      <c r="C2224" s="6" t="s">
        <v>23</v>
      </c>
      <c r="D2224" s="6" t="s">
        <v>24</v>
      </c>
      <c r="E2224" s="6" t="s">
        <v>24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100</v>
      </c>
      <c r="L2224">
        <v>1</v>
      </c>
      <c r="M2224">
        <v>20</v>
      </c>
      <c r="N2224">
        <v>0</v>
      </c>
      <c r="O2224">
        <v>0</v>
      </c>
      <c r="P2224">
        <v>0</v>
      </c>
      <c r="Q2224">
        <v>0</v>
      </c>
    </row>
    <row r="2225" spans="1:17" x14ac:dyDescent="0.25">
      <c r="A2225" s="6" t="s">
        <v>3916</v>
      </c>
      <c r="B2225" s="6" t="s">
        <v>22</v>
      </c>
      <c r="C2225" s="6" t="s">
        <v>23</v>
      </c>
      <c r="D2225" s="6" t="s">
        <v>24</v>
      </c>
      <c r="E2225" s="6" t="s">
        <v>24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100</v>
      </c>
      <c r="L2225">
        <v>1</v>
      </c>
      <c r="M2225">
        <v>20</v>
      </c>
      <c r="N2225">
        <v>0</v>
      </c>
      <c r="O2225">
        <v>0</v>
      </c>
      <c r="P2225">
        <v>0</v>
      </c>
      <c r="Q2225">
        <v>0</v>
      </c>
    </row>
    <row r="2226" spans="1:17" x14ac:dyDescent="0.25">
      <c r="A2226" s="6" t="s">
        <v>4472</v>
      </c>
      <c r="B2226" s="6" t="s">
        <v>22</v>
      </c>
      <c r="C2226" s="6" t="s">
        <v>23</v>
      </c>
      <c r="D2226" s="6" t="s">
        <v>24</v>
      </c>
      <c r="E2226" s="6" t="s">
        <v>24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100</v>
      </c>
      <c r="L2226">
        <v>1</v>
      </c>
      <c r="M2226">
        <v>20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 s="6" t="s">
        <v>1418</v>
      </c>
      <c r="B2227" s="6" t="s">
        <v>22</v>
      </c>
      <c r="C2227" s="6" t="s">
        <v>23</v>
      </c>
      <c r="D2227" s="6" t="s">
        <v>24</v>
      </c>
      <c r="E2227" s="6" t="s">
        <v>24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100</v>
      </c>
      <c r="L2227">
        <v>1</v>
      </c>
      <c r="M2227">
        <v>20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s="6" t="s">
        <v>1538</v>
      </c>
      <c r="B2228" s="6" t="s">
        <v>22</v>
      </c>
      <c r="C2228" s="6" t="s">
        <v>23</v>
      </c>
      <c r="D2228" s="6" t="s">
        <v>24</v>
      </c>
      <c r="E2228" s="6" t="s">
        <v>24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100</v>
      </c>
      <c r="L2228">
        <v>1</v>
      </c>
      <c r="M2228">
        <v>20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s="6" t="s">
        <v>3328</v>
      </c>
      <c r="B2229" s="6" t="s">
        <v>22</v>
      </c>
      <c r="C2229" s="6" t="s">
        <v>23</v>
      </c>
      <c r="D2229" s="6" t="s">
        <v>24</v>
      </c>
      <c r="E2229" s="6" t="s">
        <v>24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100</v>
      </c>
      <c r="L2229">
        <v>1</v>
      </c>
      <c r="M2229">
        <v>20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s="6" t="s">
        <v>3853</v>
      </c>
      <c r="B2230" s="6" t="s">
        <v>22</v>
      </c>
      <c r="C2230" s="6" t="s">
        <v>23</v>
      </c>
      <c r="D2230" s="6" t="s">
        <v>24</v>
      </c>
      <c r="E2230" s="6" t="s">
        <v>24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100</v>
      </c>
      <c r="L2230">
        <v>1</v>
      </c>
      <c r="M2230">
        <v>20</v>
      </c>
      <c r="N2230">
        <v>0</v>
      </c>
      <c r="O2230">
        <v>0</v>
      </c>
      <c r="P2230">
        <v>0</v>
      </c>
      <c r="Q2230">
        <v>0</v>
      </c>
    </row>
    <row r="2231" spans="1:17" x14ac:dyDescent="0.25">
      <c r="A2231" s="6" t="s">
        <v>4133</v>
      </c>
      <c r="B2231" s="6" t="s">
        <v>22</v>
      </c>
      <c r="C2231" s="6" t="s">
        <v>23</v>
      </c>
      <c r="D2231" s="6" t="s">
        <v>24</v>
      </c>
      <c r="E2231" s="6" t="s">
        <v>24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100</v>
      </c>
      <c r="L2231">
        <v>1</v>
      </c>
      <c r="M2231">
        <v>20</v>
      </c>
      <c r="N2231">
        <v>0</v>
      </c>
      <c r="O2231">
        <v>0</v>
      </c>
      <c r="P2231">
        <v>0</v>
      </c>
      <c r="Q2231">
        <v>0</v>
      </c>
    </row>
    <row r="2232" spans="1:17" x14ac:dyDescent="0.25">
      <c r="A2232" s="6" t="s">
        <v>4453</v>
      </c>
      <c r="B2232" s="6" t="s">
        <v>22</v>
      </c>
      <c r="C2232" s="6" t="s">
        <v>23</v>
      </c>
      <c r="D2232" s="6" t="s">
        <v>24</v>
      </c>
      <c r="E2232" s="6" t="s">
        <v>24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100</v>
      </c>
      <c r="L2232">
        <v>1</v>
      </c>
      <c r="M2232">
        <v>20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s="6" t="s">
        <v>2597</v>
      </c>
      <c r="B2233" s="6" t="s">
        <v>22</v>
      </c>
      <c r="C2233" s="6" t="s">
        <v>23</v>
      </c>
      <c r="D2233" s="6" t="s">
        <v>24</v>
      </c>
      <c r="E2233" s="6" t="s">
        <v>24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100</v>
      </c>
      <c r="L2233">
        <v>1</v>
      </c>
      <c r="M2233">
        <v>20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 s="6" t="s">
        <v>4483</v>
      </c>
      <c r="B2234" s="6" t="s">
        <v>22</v>
      </c>
      <c r="C2234" s="6" t="s">
        <v>23</v>
      </c>
      <c r="D2234" s="6" t="s">
        <v>24</v>
      </c>
      <c r="E2234" s="6" t="s">
        <v>24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100</v>
      </c>
      <c r="L2234">
        <v>1</v>
      </c>
      <c r="M2234">
        <v>20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 s="6" t="s">
        <v>3131</v>
      </c>
      <c r="B2235" s="6" t="s">
        <v>22</v>
      </c>
      <c r="C2235" s="6" t="s">
        <v>23</v>
      </c>
      <c r="D2235" s="6" t="s">
        <v>24</v>
      </c>
      <c r="E2235" s="6" t="s">
        <v>24</v>
      </c>
      <c r="F2235">
        <v>2</v>
      </c>
      <c r="G2235">
        <v>66.666700000000006</v>
      </c>
      <c r="H2235">
        <v>0</v>
      </c>
      <c r="I2235">
        <v>0</v>
      </c>
      <c r="J2235">
        <v>1</v>
      </c>
      <c r="K2235">
        <v>100</v>
      </c>
      <c r="L2235">
        <v>1</v>
      </c>
      <c r="M2235">
        <v>20</v>
      </c>
      <c r="N2235">
        <v>0</v>
      </c>
      <c r="O2235">
        <v>0</v>
      </c>
      <c r="P2235">
        <v>0</v>
      </c>
      <c r="Q2235">
        <v>0</v>
      </c>
    </row>
    <row r="2236" spans="1:17" x14ac:dyDescent="0.25">
      <c r="A2236" s="6" t="s">
        <v>3688</v>
      </c>
      <c r="B2236" s="6" t="s">
        <v>22</v>
      </c>
      <c r="C2236" s="6" t="s">
        <v>23</v>
      </c>
      <c r="D2236" s="6" t="s">
        <v>24</v>
      </c>
      <c r="E2236" s="6" t="s">
        <v>24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100</v>
      </c>
      <c r="L2236">
        <v>1</v>
      </c>
      <c r="M2236">
        <v>20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 s="6" t="s">
        <v>2940</v>
      </c>
      <c r="B2237" s="6" t="s">
        <v>22</v>
      </c>
      <c r="C2237" s="6" t="s">
        <v>23</v>
      </c>
      <c r="D2237" s="6" t="s">
        <v>24</v>
      </c>
      <c r="E2237" s="6" t="s">
        <v>24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100</v>
      </c>
      <c r="L2237">
        <v>1</v>
      </c>
      <c r="M2237">
        <v>20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 s="6" t="s">
        <v>4339</v>
      </c>
      <c r="B2238" s="6" t="s">
        <v>22</v>
      </c>
      <c r="C2238" s="6" t="s">
        <v>23</v>
      </c>
      <c r="D2238" s="6" t="s">
        <v>24</v>
      </c>
      <c r="E2238" s="6" t="s">
        <v>24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100</v>
      </c>
      <c r="L2238">
        <v>1</v>
      </c>
      <c r="M2238">
        <v>20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 s="6" t="s">
        <v>3184</v>
      </c>
      <c r="B2239" s="6" t="s">
        <v>22</v>
      </c>
      <c r="C2239" s="6" t="s">
        <v>23</v>
      </c>
      <c r="D2239" s="6" t="s">
        <v>24</v>
      </c>
      <c r="E2239" s="6" t="s">
        <v>24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100</v>
      </c>
      <c r="L2239">
        <v>1</v>
      </c>
      <c r="M2239">
        <v>20</v>
      </c>
      <c r="N2239">
        <v>0</v>
      </c>
      <c r="O2239">
        <v>0</v>
      </c>
      <c r="P2239">
        <v>0</v>
      </c>
      <c r="Q2239">
        <v>0</v>
      </c>
    </row>
    <row r="2240" spans="1:17" x14ac:dyDescent="0.25">
      <c r="A2240" s="6" t="s">
        <v>4426</v>
      </c>
      <c r="B2240" s="6" t="s">
        <v>22</v>
      </c>
      <c r="C2240" s="6" t="s">
        <v>23</v>
      </c>
      <c r="D2240" s="6" t="s">
        <v>24</v>
      </c>
      <c r="E2240" s="6" t="s">
        <v>24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100</v>
      </c>
      <c r="L2240">
        <v>1</v>
      </c>
      <c r="M2240">
        <v>20</v>
      </c>
      <c r="N2240">
        <v>0</v>
      </c>
      <c r="O2240">
        <v>0</v>
      </c>
      <c r="P2240">
        <v>0</v>
      </c>
      <c r="Q2240">
        <v>0</v>
      </c>
    </row>
    <row r="2241" spans="1:17" x14ac:dyDescent="0.25">
      <c r="A2241" s="6" t="s">
        <v>4325</v>
      </c>
      <c r="B2241" s="6" t="s">
        <v>22</v>
      </c>
      <c r="C2241" s="6" t="s">
        <v>23</v>
      </c>
      <c r="D2241" s="6" t="s">
        <v>24</v>
      </c>
      <c r="E2241" s="6" t="s">
        <v>24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100</v>
      </c>
      <c r="L2241">
        <v>1</v>
      </c>
      <c r="M2241">
        <v>20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 s="6" t="s">
        <v>1170</v>
      </c>
      <c r="B2242" s="6" t="s">
        <v>22</v>
      </c>
      <c r="C2242" s="6" t="s">
        <v>23</v>
      </c>
      <c r="D2242" s="6" t="s">
        <v>24</v>
      </c>
      <c r="E2242" s="6" t="s">
        <v>24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100</v>
      </c>
      <c r="L2242">
        <v>1</v>
      </c>
      <c r="M2242">
        <v>20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 s="6" t="s">
        <v>4242</v>
      </c>
      <c r="B2243" s="6" t="s">
        <v>22</v>
      </c>
      <c r="C2243" s="6" t="s">
        <v>23</v>
      </c>
      <c r="D2243" s="6" t="s">
        <v>24</v>
      </c>
      <c r="E2243" s="6" t="s">
        <v>24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100</v>
      </c>
      <c r="L2243">
        <v>1</v>
      </c>
      <c r="M2243">
        <v>20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s="6" t="s">
        <v>404</v>
      </c>
      <c r="B2244" s="6" t="s">
        <v>22</v>
      </c>
      <c r="C2244" s="6" t="s">
        <v>23</v>
      </c>
      <c r="D2244" s="6" t="s">
        <v>24</v>
      </c>
      <c r="E2244" s="6" t="s">
        <v>24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100</v>
      </c>
      <c r="L2244">
        <v>1</v>
      </c>
      <c r="M2244">
        <v>20</v>
      </c>
      <c r="N2244">
        <v>0</v>
      </c>
      <c r="O2244">
        <v>0</v>
      </c>
      <c r="P2244">
        <v>0</v>
      </c>
      <c r="Q2244">
        <v>0</v>
      </c>
    </row>
    <row r="2245" spans="1:17" x14ac:dyDescent="0.25">
      <c r="A2245" s="6" t="s">
        <v>2261</v>
      </c>
      <c r="B2245" s="6" t="s">
        <v>22</v>
      </c>
      <c r="C2245" s="6" t="s">
        <v>23</v>
      </c>
      <c r="D2245" s="6" t="s">
        <v>24</v>
      </c>
      <c r="E2245" s="6" t="s">
        <v>24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100</v>
      </c>
      <c r="L2245">
        <v>1</v>
      </c>
      <c r="M2245">
        <v>20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 s="6" t="s">
        <v>3871</v>
      </c>
      <c r="B2246" s="6" t="s">
        <v>22</v>
      </c>
      <c r="C2246" s="6" t="s">
        <v>23</v>
      </c>
      <c r="D2246" s="6" t="s">
        <v>24</v>
      </c>
      <c r="E2246" s="6" t="s">
        <v>24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100</v>
      </c>
      <c r="L2246">
        <v>1</v>
      </c>
      <c r="M2246">
        <v>20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 s="6" t="s">
        <v>3500</v>
      </c>
      <c r="B2247" s="6" t="s">
        <v>22</v>
      </c>
      <c r="C2247" s="6" t="s">
        <v>23</v>
      </c>
      <c r="D2247" s="6" t="s">
        <v>24</v>
      </c>
      <c r="E2247" s="6" t="s">
        <v>24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100</v>
      </c>
      <c r="L2247">
        <v>1</v>
      </c>
      <c r="M2247">
        <v>20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s="6" t="s">
        <v>83</v>
      </c>
      <c r="B2248" s="6" t="s">
        <v>22</v>
      </c>
      <c r="C2248" s="6" t="s">
        <v>23</v>
      </c>
      <c r="D2248" s="6" t="s">
        <v>24</v>
      </c>
      <c r="E2248" s="6" t="s">
        <v>24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100</v>
      </c>
      <c r="L2248">
        <v>1</v>
      </c>
      <c r="M2248">
        <v>20</v>
      </c>
      <c r="N2248">
        <v>0</v>
      </c>
      <c r="O2248">
        <v>0</v>
      </c>
      <c r="P2248">
        <v>0</v>
      </c>
      <c r="Q2248">
        <v>0</v>
      </c>
    </row>
    <row r="2249" spans="1:17" x14ac:dyDescent="0.25">
      <c r="A2249" s="6" t="s">
        <v>751</v>
      </c>
      <c r="B2249" s="6" t="s">
        <v>22</v>
      </c>
      <c r="C2249" s="6" t="s">
        <v>23</v>
      </c>
      <c r="D2249" s="6" t="s">
        <v>24</v>
      </c>
      <c r="E2249" s="6" t="s">
        <v>24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100</v>
      </c>
      <c r="L2249">
        <v>1</v>
      </c>
      <c r="M2249">
        <v>20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 s="6" t="s">
        <v>2297</v>
      </c>
      <c r="B2250" s="6" t="s">
        <v>22</v>
      </c>
      <c r="C2250" s="6" t="s">
        <v>23</v>
      </c>
      <c r="D2250" s="6" t="s">
        <v>24</v>
      </c>
      <c r="E2250" s="6" t="s">
        <v>24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100</v>
      </c>
      <c r="L2250">
        <v>1</v>
      </c>
      <c r="M2250">
        <v>20</v>
      </c>
      <c r="N2250">
        <v>0</v>
      </c>
      <c r="O2250">
        <v>0</v>
      </c>
      <c r="P2250">
        <v>0</v>
      </c>
      <c r="Q2250">
        <v>0</v>
      </c>
    </row>
    <row r="2251" spans="1:17" x14ac:dyDescent="0.25">
      <c r="A2251" s="6" t="s">
        <v>3258</v>
      </c>
      <c r="B2251" s="6" t="s">
        <v>22</v>
      </c>
      <c r="C2251" s="6" t="s">
        <v>23</v>
      </c>
      <c r="D2251" s="6" t="s">
        <v>24</v>
      </c>
      <c r="E2251" s="6" t="s">
        <v>24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100</v>
      </c>
      <c r="L2251">
        <v>1</v>
      </c>
      <c r="M2251">
        <v>20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 s="6" t="s">
        <v>880</v>
      </c>
      <c r="B2252" s="6" t="s">
        <v>22</v>
      </c>
      <c r="C2252" s="6" t="s">
        <v>23</v>
      </c>
      <c r="D2252" s="6" t="s">
        <v>24</v>
      </c>
      <c r="E2252" s="6" t="s">
        <v>24</v>
      </c>
      <c r="F2252">
        <v>1</v>
      </c>
      <c r="G2252">
        <v>33.333300000000001</v>
      </c>
      <c r="H2252">
        <v>0</v>
      </c>
      <c r="I2252">
        <v>0</v>
      </c>
      <c r="J2252">
        <v>1</v>
      </c>
      <c r="K2252">
        <v>100</v>
      </c>
      <c r="L2252">
        <v>1</v>
      </c>
      <c r="M2252">
        <v>20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 s="6" t="s">
        <v>1827</v>
      </c>
      <c r="B2253" s="6" t="s">
        <v>22</v>
      </c>
      <c r="C2253" s="6" t="s">
        <v>23</v>
      </c>
      <c r="D2253" s="6" t="s">
        <v>24</v>
      </c>
      <c r="E2253" s="6" t="s">
        <v>24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100</v>
      </c>
      <c r="L2253">
        <v>1</v>
      </c>
      <c r="M2253">
        <v>20</v>
      </c>
      <c r="N2253">
        <v>0</v>
      </c>
      <c r="O2253">
        <v>0</v>
      </c>
      <c r="P2253">
        <v>0</v>
      </c>
      <c r="Q2253">
        <v>0</v>
      </c>
    </row>
    <row r="2254" spans="1:17" x14ac:dyDescent="0.25">
      <c r="A2254" s="6" t="s">
        <v>4461</v>
      </c>
      <c r="B2254" s="6" t="s">
        <v>22</v>
      </c>
      <c r="C2254" s="6" t="s">
        <v>23</v>
      </c>
      <c r="D2254" s="6" t="s">
        <v>24</v>
      </c>
      <c r="E2254" s="6" t="s">
        <v>24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100</v>
      </c>
      <c r="L2254">
        <v>1</v>
      </c>
      <c r="M2254">
        <v>20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 s="6" t="s">
        <v>3817</v>
      </c>
      <c r="B2255" s="6" t="s">
        <v>22</v>
      </c>
      <c r="C2255" s="6" t="s">
        <v>23</v>
      </c>
      <c r="D2255" s="6" t="s">
        <v>24</v>
      </c>
      <c r="E2255" s="6" t="s">
        <v>24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100</v>
      </c>
      <c r="L2255">
        <v>1</v>
      </c>
      <c r="M2255">
        <v>20</v>
      </c>
      <c r="N2255">
        <v>0</v>
      </c>
      <c r="O2255">
        <v>0</v>
      </c>
      <c r="P2255">
        <v>0</v>
      </c>
      <c r="Q2255">
        <v>0</v>
      </c>
    </row>
    <row r="2256" spans="1:17" x14ac:dyDescent="0.25">
      <c r="A2256" s="6" t="s">
        <v>906</v>
      </c>
      <c r="B2256" s="6" t="s">
        <v>22</v>
      </c>
      <c r="C2256" s="6" t="s">
        <v>23</v>
      </c>
      <c r="D2256" s="6" t="s">
        <v>24</v>
      </c>
      <c r="E2256" s="6" t="s">
        <v>67</v>
      </c>
      <c r="F2256">
        <v>3</v>
      </c>
      <c r="G2256">
        <v>100</v>
      </c>
      <c r="H2256">
        <v>0</v>
      </c>
      <c r="I2256">
        <v>0</v>
      </c>
      <c r="J2256">
        <v>1</v>
      </c>
      <c r="K2256">
        <v>100</v>
      </c>
      <c r="L2256">
        <v>1</v>
      </c>
      <c r="M2256">
        <v>20</v>
      </c>
      <c r="N2256">
        <v>0</v>
      </c>
      <c r="O2256">
        <v>0</v>
      </c>
      <c r="P2256">
        <v>0</v>
      </c>
      <c r="Q2256">
        <v>0</v>
      </c>
    </row>
    <row r="2257" spans="1:17" x14ac:dyDescent="0.25">
      <c r="A2257" s="6" t="s">
        <v>3531</v>
      </c>
      <c r="B2257" s="6" t="s">
        <v>22</v>
      </c>
      <c r="C2257" s="6" t="s">
        <v>23</v>
      </c>
      <c r="D2257" s="6" t="s">
        <v>24</v>
      </c>
      <c r="E2257" s="6" t="s">
        <v>24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100</v>
      </c>
      <c r="L2257">
        <v>1</v>
      </c>
      <c r="M2257">
        <v>20</v>
      </c>
      <c r="N2257">
        <v>0</v>
      </c>
      <c r="O2257">
        <v>0</v>
      </c>
      <c r="P2257">
        <v>0</v>
      </c>
      <c r="Q2257">
        <v>0</v>
      </c>
    </row>
    <row r="2258" spans="1:17" x14ac:dyDescent="0.25">
      <c r="A2258" s="6" t="s">
        <v>2079</v>
      </c>
      <c r="B2258" s="6" t="s">
        <v>22</v>
      </c>
      <c r="C2258" s="6" t="s">
        <v>23</v>
      </c>
      <c r="D2258" s="6" t="s">
        <v>24</v>
      </c>
      <c r="E2258" s="6" t="s">
        <v>24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100</v>
      </c>
      <c r="L2258">
        <v>1</v>
      </c>
      <c r="M2258">
        <v>20</v>
      </c>
      <c r="N2258">
        <v>0</v>
      </c>
      <c r="O2258">
        <v>0</v>
      </c>
      <c r="P2258">
        <v>0</v>
      </c>
      <c r="Q2258">
        <v>0</v>
      </c>
    </row>
    <row r="2259" spans="1:17" x14ac:dyDescent="0.25">
      <c r="A2259" s="6" t="s">
        <v>4431</v>
      </c>
      <c r="B2259" s="6" t="s">
        <v>22</v>
      </c>
      <c r="C2259" s="6" t="s">
        <v>23</v>
      </c>
      <c r="D2259" s="6" t="s">
        <v>24</v>
      </c>
      <c r="E2259" s="6" t="s">
        <v>24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100</v>
      </c>
      <c r="L2259">
        <v>1</v>
      </c>
      <c r="M2259">
        <v>20</v>
      </c>
      <c r="N2259">
        <v>0</v>
      </c>
      <c r="O2259">
        <v>0</v>
      </c>
      <c r="P2259">
        <v>0</v>
      </c>
      <c r="Q2259">
        <v>0</v>
      </c>
    </row>
    <row r="2260" spans="1:17" x14ac:dyDescent="0.25">
      <c r="A2260" s="6" t="s">
        <v>3766</v>
      </c>
      <c r="B2260" s="6" t="s">
        <v>22</v>
      </c>
      <c r="C2260" s="6" t="s">
        <v>23</v>
      </c>
      <c r="D2260" s="6" t="s">
        <v>24</v>
      </c>
      <c r="E2260" s="6" t="s">
        <v>24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100</v>
      </c>
      <c r="L2260">
        <v>1</v>
      </c>
      <c r="M2260">
        <v>20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 s="6" t="s">
        <v>2571</v>
      </c>
      <c r="B2261" s="6" t="s">
        <v>22</v>
      </c>
      <c r="C2261" s="6" t="s">
        <v>23</v>
      </c>
      <c r="D2261" s="6" t="s">
        <v>24</v>
      </c>
      <c r="E2261" s="6" t="s">
        <v>24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100</v>
      </c>
      <c r="L2261">
        <v>1</v>
      </c>
      <c r="M2261">
        <v>20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 s="6" t="s">
        <v>1163</v>
      </c>
      <c r="B2262" s="6" t="s">
        <v>22</v>
      </c>
      <c r="C2262" s="6" t="s">
        <v>23</v>
      </c>
      <c r="D2262" s="6" t="s">
        <v>24</v>
      </c>
      <c r="E2262" s="6" t="s">
        <v>24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100</v>
      </c>
      <c r="L2262">
        <v>1</v>
      </c>
      <c r="M2262">
        <v>20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 s="6" t="s">
        <v>4187</v>
      </c>
      <c r="B2263" s="6" t="s">
        <v>22</v>
      </c>
      <c r="C2263" s="6" t="s">
        <v>23</v>
      </c>
      <c r="D2263" s="6" t="s">
        <v>24</v>
      </c>
      <c r="E2263" s="6" t="s">
        <v>24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100</v>
      </c>
      <c r="L2263">
        <v>1</v>
      </c>
      <c r="M2263">
        <v>20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 s="6" t="s">
        <v>1247</v>
      </c>
      <c r="B2264" s="6" t="s">
        <v>22</v>
      </c>
      <c r="C2264" s="6" t="s">
        <v>23</v>
      </c>
      <c r="D2264" s="6" t="s">
        <v>24</v>
      </c>
      <c r="E2264" s="6" t="s">
        <v>24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100</v>
      </c>
      <c r="L2264">
        <v>1</v>
      </c>
      <c r="M2264">
        <v>20</v>
      </c>
      <c r="N2264">
        <v>0</v>
      </c>
      <c r="O2264">
        <v>0</v>
      </c>
      <c r="P2264">
        <v>0</v>
      </c>
      <c r="Q2264">
        <v>0</v>
      </c>
    </row>
    <row r="2265" spans="1:17" x14ac:dyDescent="0.25">
      <c r="A2265" s="6" t="s">
        <v>3482</v>
      </c>
      <c r="B2265" s="6" t="s">
        <v>22</v>
      </c>
      <c r="C2265" s="6" t="s">
        <v>23</v>
      </c>
      <c r="D2265" s="6" t="s">
        <v>24</v>
      </c>
      <c r="E2265" s="6" t="s">
        <v>24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100</v>
      </c>
      <c r="L2265">
        <v>1</v>
      </c>
      <c r="M2265">
        <v>20</v>
      </c>
      <c r="N2265">
        <v>0</v>
      </c>
      <c r="O2265">
        <v>0</v>
      </c>
      <c r="P2265">
        <v>0</v>
      </c>
      <c r="Q2265">
        <v>0</v>
      </c>
    </row>
    <row r="2266" spans="1:17" x14ac:dyDescent="0.25">
      <c r="A2266" s="6" t="s">
        <v>1737</v>
      </c>
      <c r="B2266" s="6" t="s">
        <v>22</v>
      </c>
      <c r="C2266" s="6" t="s">
        <v>23</v>
      </c>
      <c r="D2266" s="6" t="s">
        <v>24</v>
      </c>
      <c r="E2266" s="6" t="s">
        <v>24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100</v>
      </c>
      <c r="L2266">
        <v>1</v>
      </c>
      <c r="M2266">
        <v>20</v>
      </c>
      <c r="N2266">
        <v>0</v>
      </c>
      <c r="O2266">
        <v>0</v>
      </c>
      <c r="P2266">
        <v>0</v>
      </c>
      <c r="Q2266">
        <v>0</v>
      </c>
    </row>
    <row r="2267" spans="1:17" x14ac:dyDescent="0.25">
      <c r="A2267" s="6" t="s">
        <v>3454</v>
      </c>
      <c r="B2267" s="6" t="s">
        <v>22</v>
      </c>
      <c r="C2267" s="6" t="s">
        <v>23</v>
      </c>
      <c r="D2267" s="6" t="s">
        <v>24</v>
      </c>
      <c r="E2267" s="6" t="s">
        <v>24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100</v>
      </c>
      <c r="L2267">
        <v>1</v>
      </c>
      <c r="M2267">
        <v>20</v>
      </c>
      <c r="N2267">
        <v>0</v>
      </c>
      <c r="O2267">
        <v>0</v>
      </c>
      <c r="P2267">
        <v>0</v>
      </c>
      <c r="Q2267">
        <v>0</v>
      </c>
    </row>
    <row r="2268" spans="1:17" x14ac:dyDescent="0.25">
      <c r="A2268" s="6" t="s">
        <v>3443</v>
      </c>
      <c r="B2268" s="6" t="s">
        <v>22</v>
      </c>
      <c r="C2268" s="6" t="s">
        <v>23</v>
      </c>
      <c r="D2268" s="6" t="s">
        <v>24</v>
      </c>
      <c r="E2268" s="6" t="s">
        <v>24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100</v>
      </c>
      <c r="L2268">
        <v>1</v>
      </c>
      <c r="M2268">
        <v>20</v>
      </c>
      <c r="N2268">
        <v>0</v>
      </c>
      <c r="O2268">
        <v>0</v>
      </c>
      <c r="P2268">
        <v>0</v>
      </c>
      <c r="Q2268">
        <v>0</v>
      </c>
    </row>
    <row r="2269" spans="1:17" x14ac:dyDescent="0.25">
      <c r="A2269" s="6" t="s">
        <v>648</v>
      </c>
      <c r="B2269" s="6" t="s">
        <v>22</v>
      </c>
      <c r="C2269" s="6" t="s">
        <v>23</v>
      </c>
      <c r="D2269" s="6" t="s">
        <v>24</v>
      </c>
      <c r="E2269" s="6" t="s">
        <v>24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100</v>
      </c>
      <c r="L2269">
        <v>1</v>
      </c>
      <c r="M2269">
        <v>20</v>
      </c>
      <c r="N2269">
        <v>0</v>
      </c>
      <c r="O2269">
        <v>0</v>
      </c>
      <c r="P2269">
        <v>0</v>
      </c>
      <c r="Q2269">
        <v>0</v>
      </c>
    </row>
    <row r="2270" spans="1:17" x14ac:dyDescent="0.25">
      <c r="A2270" s="6" t="s">
        <v>2697</v>
      </c>
      <c r="B2270" s="6" t="s">
        <v>22</v>
      </c>
      <c r="C2270" s="6" t="s">
        <v>23</v>
      </c>
      <c r="D2270" s="6" t="s">
        <v>24</v>
      </c>
      <c r="E2270" s="6" t="s">
        <v>24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100</v>
      </c>
      <c r="L2270">
        <v>1</v>
      </c>
      <c r="M2270">
        <v>20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s="6" t="s">
        <v>165</v>
      </c>
      <c r="B2271" s="6" t="s">
        <v>22</v>
      </c>
      <c r="C2271" s="6" t="s">
        <v>23</v>
      </c>
      <c r="D2271" s="6" t="s">
        <v>24</v>
      </c>
      <c r="E2271" s="6" t="s">
        <v>24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100</v>
      </c>
      <c r="L2271">
        <v>1</v>
      </c>
      <c r="M2271">
        <v>20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 s="6" t="s">
        <v>3822</v>
      </c>
      <c r="B2272" s="6" t="s">
        <v>22</v>
      </c>
      <c r="C2272" s="6" t="s">
        <v>23</v>
      </c>
      <c r="D2272" s="6" t="s">
        <v>24</v>
      </c>
      <c r="E2272" s="6" t="s">
        <v>24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100</v>
      </c>
      <c r="L2272">
        <v>1</v>
      </c>
      <c r="M2272">
        <v>20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 s="6" t="s">
        <v>295</v>
      </c>
      <c r="B2273" s="6" t="s">
        <v>22</v>
      </c>
      <c r="C2273" s="6" t="s">
        <v>23</v>
      </c>
      <c r="D2273" s="6" t="s">
        <v>24</v>
      </c>
      <c r="E2273" s="6" t="s">
        <v>24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100</v>
      </c>
      <c r="L2273">
        <v>1</v>
      </c>
      <c r="M2273">
        <v>20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 s="6" t="s">
        <v>4298</v>
      </c>
      <c r="B2274" s="6" t="s">
        <v>22</v>
      </c>
      <c r="C2274" s="6" t="s">
        <v>23</v>
      </c>
      <c r="D2274" s="6" t="s">
        <v>24</v>
      </c>
      <c r="E2274" s="6" t="s">
        <v>24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100</v>
      </c>
      <c r="L2274">
        <v>1</v>
      </c>
      <c r="M2274">
        <v>20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 s="6" t="s">
        <v>2782</v>
      </c>
      <c r="B2275" s="6" t="s">
        <v>22</v>
      </c>
      <c r="C2275" s="6" t="s">
        <v>23</v>
      </c>
      <c r="D2275" s="6" t="s">
        <v>24</v>
      </c>
      <c r="E2275" s="6" t="s">
        <v>24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100</v>
      </c>
      <c r="L2275">
        <v>1</v>
      </c>
      <c r="M2275">
        <v>20</v>
      </c>
      <c r="N2275">
        <v>0</v>
      </c>
      <c r="O2275">
        <v>0</v>
      </c>
      <c r="P2275">
        <v>0</v>
      </c>
      <c r="Q2275">
        <v>0</v>
      </c>
    </row>
    <row r="2276" spans="1:17" x14ac:dyDescent="0.25">
      <c r="A2276" s="6" t="s">
        <v>3109</v>
      </c>
      <c r="B2276" s="6" t="s">
        <v>22</v>
      </c>
      <c r="C2276" s="6" t="s">
        <v>23</v>
      </c>
      <c r="D2276" s="6" t="s">
        <v>24</v>
      </c>
      <c r="E2276" s="6" t="s">
        <v>24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100</v>
      </c>
      <c r="L2276">
        <v>1</v>
      </c>
      <c r="M2276">
        <v>20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 s="6" t="s">
        <v>2754</v>
      </c>
      <c r="B2277" s="6" t="s">
        <v>22</v>
      </c>
      <c r="C2277" s="6" t="s">
        <v>23</v>
      </c>
      <c r="D2277" s="6" t="s">
        <v>24</v>
      </c>
      <c r="E2277" s="6" t="s">
        <v>24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100</v>
      </c>
      <c r="L2277">
        <v>1</v>
      </c>
      <c r="M2277">
        <v>20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 s="6" t="s">
        <v>1990</v>
      </c>
      <c r="B2278" s="6" t="s">
        <v>22</v>
      </c>
      <c r="C2278" s="6" t="s">
        <v>23</v>
      </c>
      <c r="D2278" s="6" t="s">
        <v>24</v>
      </c>
      <c r="E2278" s="6" t="s">
        <v>24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100</v>
      </c>
      <c r="L2278">
        <v>1</v>
      </c>
      <c r="M2278">
        <v>20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 s="6" t="s">
        <v>768</v>
      </c>
      <c r="B2279" s="6" t="s">
        <v>22</v>
      </c>
      <c r="C2279" s="6" t="s">
        <v>23</v>
      </c>
      <c r="D2279" s="6" t="s">
        <v>24</v>
      </c>
      <c r="E2279" s="6" t="s">
        <v>24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100</v>
      </c>
      <c r="L2279">
        <v>1</v>
      </c>
      <c r="M2279">
        <v>20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 s="6" t="s">
        <v>1723</v>
      </c>
      <c r="B2280" s="6" t="s">
        <v>22</v>
      </c>
      <c r="C2280" s="6" t="s">
        <v>23</v>
      </c>
      <c r="D2280" s="6" t="s">
        <v>24</v>
      </c>
      <c r="E2280" s="6" t="s">
        <v>24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100</v>
      </c>
      <c r="L2280">
        <v>1</v>
      </c>
      <c r="M2280">
        <v>20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 s="6" t="s">
        <v>4181</v>
      </c>
      <c r="B2281" s="6" t="s">
        <v>22</v>
      </c>
      <c r="C2281" s="6" t="s">
        <v>23</v>
      </c>
      <c r="D2281" s="6" t="s">
        <v>24</v>
      </c>
      <c r="E2281" s="6" t="s">
        <v>24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100</v>
      </c>
      <c r="L2281">
        <v>1</v>
      </c>
      <c r="M2281">
        <v>20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 s="6" t="s">
        <v>2661</v>
      </c>
      <c r="B2282" s="6" t="s">
        <v>22</v>
      </c>
      <c r="C2282" s="6" t="s">
        <v>23</v>
      </c>
      <c r="D2282" s="6" t="s">
        <v>24</v>
      </c>
      <c r="E2282" s="6" t="s">
        <v>24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100</v>
      </c>
      <c r="L2282">
        <v>1</v>
      </c>
      <c r="M2282">
        <v>20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 s="6" t="s">
        <v>4234</v>
      </c>
      <c r="B2283" s="6" t="s">
        <v>22</v>
      </c>
      <c r="C2283" s="6" t="s">
        <v>23</v>
      </c>
      <c r="D2283" s="6" t="s">
        <v>24</v>
      </c>
      <c r="E2283" s="6" t="s">
        <v>24</v>
      </c>
      <c r="F2283">
        <v>0</v>
      </c>
      <c r="G2283">
        <v>0</v>
      </c>
      <c r="H2283">
        <v>1</v>
      </c>
      <c r="I2283">
        <v>14.2857</v>
      </c>
      <c r="J2283">
        <v>1</v>
      </c>
      <c r="K2283">
        <v>100</v>
      </c>
      <c r="L2283">
        <v>1</v>
      </c>
      <c r="M2283">
        <v>20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 s="6" t="s">
        <v>2585</v>
      </c>
      <c r="B2284" s="6" t="s">
        <v>22</v>
      </c>
      <c r="C2284" s="6" t="s">
        <v>23</v>
      </c>
      <c r="D2284" s="6" t="s">
        <v>24</v>
      </c>
      <c r="E2284" s="6" t="s">
        <v>24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100</v>
      </c>
      <c r="L2284">
        <v>1</v>
      </c>
      <c r="M2284">
        <v>20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 s="6" t="s">
        <v>4277</v>
      </c>
      <c r="B2285" s="6" t="s">
        <v>22</v>
      </c>
      <c r="C2285" s="6" t="s">
        <v>23</v>
      </c>
      <c r="D2285" s="6" t="s">
        <v>24</v>
      </c>
      <c r="E2285" s="6" t="s">
        <v>24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100</v>
      </c>
      <c r="L2285">
        <v>1</v>
      </c>
      <c r="M2285">
        <v>20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 s="6" t="s">
        <v>4382</v>
      </c>
      <c r="B2286" s="6" t="s">
        <v>22</v>
      </c>
      <c r="C2286" s="6" t="s">
        <v>23</v>
      </c>
      <c r="D2286" s="6" t="s">
        <v>24</v>
      </c>
      <c r="E2286" s="6" t="s">
        <v>24</v>
      </c>
      <c r="F2286">
        <v>1</v>
      </c>
      <c r="G2286">
        <v>33.333300000000001</v>
      </c>
      <c r="H2286">
        <v>0</v>
      </c>
      <c r="I2286">
        <v>0</v>
      </c>
      <c r="J2286">
        <v>1</v>
      </c>
      <c r="K2286">
        <v>100</v>
      </c>
      <c r="L2286">
        <v>1</v>
      </c>
      <c r="M2286">
        <v>20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s="6" t="s">
        <v>2022</v>
      </c>
      <c r="B2287" s="6" t="s">
        <v>22</v>
      </c>
      <c r="C2287" s="6" t="s">
        <v>23</v>
      </c>
      <c r="D2287" s="6" t="s">
        <v>24</v>
      </c>
      <c r="E2287" s="6" t="s">
        <v>24</v>
      </c>
      <c r="F2287">
        <v>1</v>
      </c>
      <c r="G2287">
        <v>33.333300000000001</v>
      </c>
      <c r="H2287">
        <v>0</v>
      </c>
      <c r="I2287">
        <v>0</v>
      </c>
      <c r="J2287">
        <v>1</v>
      </c>
      <c r="K2287">
        <v>100</v>
      </c>
      <c r="L2287">
        <v>1</v>
      </c>
      <c r="M2287">
        <v>20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 s="6" t="s">
        <v>1952</v>
      </c>
      <c r="B2288" s="6" t="s">
        <v>22</v>
      </c>
      <c r="C2288" s="6" t="s">
        <v>23</v>
      </c>
      <c r="D2288" s="6" t="s">
        <v>24</v>
      </c>
      <c r="E2288" s="6" t="s">
        <v>24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100</v>
      </c>
      <c r="L2288">
        <v>1</v>
      </c>
      <c r="M2288">
        <v>20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s="6" t="s">
        <v>2289</v>
      </c>
      <c r="B2289" s="6" t="s">
        <v>22</v>
      </c>
      <c r="C2289" s="6" t="s">
        <v>23</v>
      </c>
      <c r="D2289" s="6" t="s">
        <v>24</v>
      </c>
      <c r="E2289" s="6" t="s">
        <v>24</v>
      </c>
      <c r="F2289">
        <v>1</v>
      </c>
      <c r="G2289">
        <v>33.333300000000001</v>
      </c>
      <c r="H2289">
        <v>0</v>
      </c>
      <c r="I2289">
        <v>0</v>
      </c>
      <c r="J2289">
        <v>1</v>
      </c>
      <c r="K2289">
        <v>100</v>
      </c>
      <c r="L2289">
        <v>1</v>
      </c>
      <c r="M2289">
        <v>20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 s="6" t="s">
        <v>628</v>
      </c>
      <c r="B2290" s="6" t="s">
        <v>22</v>
      </c>
      <c r="C2290" s="6" t="s">
        <v>23</v>
      </c>
      <c r="D2290" s="6" t="s">
        <v>24</v>
      </c>
      <c r="E2290" s="6" t="s">
        <v>24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100</v>
      </c>
      <c r="L2290">
        <v>1</v>
      </c>
      <c r="M2290">
        <v>20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 s="6" t="s">
        <v>3384</v>
      </c>
      <c r="B2291" s="6" t="s">
        <v>22</v>
      </c>
      <c r="C2291" s="6" t="s">
        <v>23</v>
      </c>
      <c r="D2291" s="6" t="s">
        <v>24</v>
      </c>
      <c r="E2291" s="6" t="s">
        <v>24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100</v>
      </c>
      <c r="L2291">
        <v>1</v>
      </c>
      <c r="M2291">
        <v>20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 s="6" t="s">
        <v>220</v>
      </c>
      <c r="B2292" s="6" t="s">
        <v>22</v>
      </c>
      <c r="C2292" s="6" t="s">
        <v>23</v>
      </c>
      <c r="D2292" s="6" t="s">
        <v>24</v>
      </c>
      <c r="E2292" s="6" t="s">
        <v>24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100</v>
      </c>
      <c r="L2292">
        <v>1</v>
      </c>
      <c r="M2292">
        <v>20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 s="6" t="s">
        <v>3156</v>
      </c>
      <c r="B2293" s="6" t="s">
        <v>22</v>
      </c>
      <c r="C2293" s="6" t="s">
        <v>23</v>
      </c>
      <c r="D2293" s="6" t="s">
        <v>24</v>
      </c>
      <c r="E2293" s="6" t="s">
        <v>24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100</v>
      </c>
      <c r="L2293">
        <v>1</v>
      </c>
      <c r="M2293">
        <v>20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s="6" t="s">
        <v>2535</v>
      </c>
      <c r="B2294" s="6" t="s">
        <v>22</v>
      </c>
      <c r="C2294" s="6" t="s">
        <v>23</v>
      </c>
      <c r="D2294" s="6" t="s">
        <v>24</v>
      </c>
      <c r="E2294" s="6" t="s">
        <v>24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100</v>
      </c>
      <c r="L2294">
        <v>1</v>
      </c>
      <c r="M2294">
        <v>20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 s="6" t="s">
        <v>3054</v>
      </c>
      <c r="B2295" s="6" t="s">
        <v>22</v>
      </c>
      <c r="C2295" s="6" t="s">
        <v>23</v>
      </c>
      <c r="D2295" s="6" t="s">
        <v>24</v>
      </c>
      <c r="E2295" s="6" t="s">
        <v>24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100</v>
      </c>
      <c r="L2295">
        <v>4</v>
      </c>
      <c r="M2295">
        <v>80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 s="6" t="s">
        <v>3983</v>
      </c>
      <c r="B2296" s="6" t="s">
        <v>22</v>
      </c>
      <c r="C2296" s="6" t="s">
        <v>23</v>
      </c>
      <c r="D2296" s="6" t="s">
        <v>24</v>
      </c>
      <c r="E2296" s="6" t="s">
        <v>24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100</v>
      </c>
      <c r="L2296">
        <v>1</v>
      </c>
      <c r="M2296">
        <v>20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 s="6" t="s">
        <v>1241</v>
      </c>
      <c r="B2297" s="6" t="s">
        <v>22</v>
      </c>
      <c r="C2297" s="6" t="s">
        <v>23</v>
      </c>
      <c r="D2297" s="6" t="s">
        <v>24</v>
      </c>
      <c r="E2297" s="6" t="s">
        <v>24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100</v>
      </c>
      <c r="L2297">
        <v>1</v>
      </c>
      <c r="M2297">
        <v>20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 s="6" t="s">
        <v>3656</v>
      </c>
      <c r="B2298" s="6" t="s">
        <v>22</v>
      </c>
      <c r="C2298" s="6" t="s">
        <v>23</v>
      </c>
      <c r="D2298" s="6" t="s">
        <v>24</v>
      </c>
      <c r="E2298" s="6" t="s">
        <v>24</v>
      </c>
      <c r="F2298">
        <v>1</v>
      </c>
      <c r="G2298">
        <v>33.333300000000001</v>
      </c>
      <c r="H2298">
        <v>0</v>
      </c>
      <c r="I2298">
        <v>0</v>
      </c>
      <c r="J2298">
        <v>1</v>
      </c>
      <c r="K2298">
        <v>100</v>
      </c>
      <c r="L2298">
        <v>1</v>
      </c>
      <c r="M2298">
        <v>20</v>
      </c>
      <c r="N2298">
        <v>0</v>
      </c>
      <c r="O2298">
        <v>0</v>
      </c>
      <c r="P2298">
        <v>0</v>
      </c>
      <c r="Q2298">
        <v>0</v>
      </c>
    </row>
    <row r="2299" spans="1:17" x14ac:dyDescent="0.25">
      <c r="A2299" s="6" t="s">
        <v>4063</v>
      </c>
      <c r="B2299" s="6" t="s">
        <v>22</v>
      </c>
      <c r="C2299" s="6" t="s">
        <v>23</v>
      </c>
      <c r="D2299" s="6" t="s">
        <v>24</v>
      </c>
      <c r="E2299" s="6" t="s">
        <v>24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100</v>
      </c>
      <c r="L2299">
        <v>1</v>
      </c>
      <c r="M2299">
        <v>20</v>
      </c>
      <c r="N2299">
        <v>0</v>
      </c>
      <c r="O2299">
        <v>0</v>
      </c>
      <c r="P2299">
        <v>0</v>
      </c>
      <c r="Q2299">
        <v>0</v>
      </c>
    </row>
    <row r="2300" spans="1:17" x14ac:dyDescent="0.25">
      <c r="A2300" s="6" t="s">
        <v>554</v>
      </c>
      <c r="B2300" s="6" t="s">
        <v>22</v>
      </c>
      <c r="C2300" s="6" t="s">
        <v>23</v>
      </c>
      <c r="D2300" s="6" t="s">
        <v>24</v>
      </c>
      <c r="E2300" s="6" t="s">
        <v>24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100</v>
      </c>
      <c r="L2300">
        <v>1</v>
      </c>
      <c r="M2300">
        <v>20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 s="6" t="s">
        <v>136</v>
      </c>
      <c r="B2301" s="6" t="s">
        <v>22</v>
      </c>
      <c r="C2301" s="6" t="s">
        <v>23</v>
      </c>
      <c r="D2301" s="6" t="s">
        <v>24</v>
      </c>
      <c r="E2301" s="6" t="s">
        <v>24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100</v>
      </c>
      <c r="L2301">
        <v>1</v>
      </c>
      <c r="M2301">
        <v>20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 s="6" t="s">
        <v>2058</v>
      </c>
      <c r="B2302" s="6" t="s">
        <v>22</v>
      </c>
      <c r="C2302" s="6" t="s">
        <v>23</v>
      </c>
      <c r="D2302" s="6" t="s">
        <v>24</v>
      </c>
      <c r="E2302" s="6" t="s">
        <v>24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100</v>
      </c>
      <c r="L2302">
        <v>1</v>
      </c>
      <c r="M2302">
        <v>20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 s="6" t="s">
        <v>2691</v>
      </c>
      <c r="B2303" s="6" t="s">
        <v>22</v>
      </c>
      <c r="C2303" s="6" t="s">
        <v>23</v>
      </c>
      <c r="D2303" s="6" t="s">
        <v>24</v>
      </c>
      <c r="E2303" s="6" t="s">
        <v>24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100</v>
      </c>
      <c r="L2303">
        <v>1</v>
      </c>
      <c r="M2303">
        <v>20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 s="6" t="s">
        <v>3668</v>
      </c>
      <c r="B2304" s="6" t="s">
        <v>22</v>
      </c>
      <c r="C2304" s="6" t="s">
        <v>23</v>
      </c>
      <c r="D2304" s="6" t="s">
        <v>24</v>
      </c>
      <c r="E2304" s="6" t="s">
        <v>24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100</v>
      </c>
      <c r="L2304">
        <v>1</v>
      </c>
      <c r="M2304">
        <v>20</v>
      </c>
      <c r="N2304">
        <v>0</v>
      </c>
      <c r="O2304">
        <v>0</v>
      </c>
      <c r="P2304">
        <v>0</v>
      </c>
      <c r="Q2304">
        <v>0</v>
      </c>
    </row>
    <row r="2305" spans="1:17" x14ac:dyDescent="0.25">
      <c r="A2305" s="6" t="s">
        <v>1054</v>
      </c>
      <c r="B2305" s="6" t="s">
        <v>22</v>
      </c>
      <c r="C2305" s="6" t="s">
        <v>23</v>
      </c>
      <c r="D2305" s="6" t="s">
        <v>24</v>
      </c>
      <c r="E2305" s="6" t="s">
        <v>24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100</v>
      </c>
      <c r="L2305">
        <v>1</v>
      </c>
      <c r="M2305">
        <v>20</v>
      </c>
      <c r="N2305">
        <v>0</v>
      </c>
      <c r="O2305">
        <v>0</v>
      </c>
      <c r="P2305">
        <v>0</v>
      </c>
      <c r="Q2305">
        <v>0</v>
      </c>
    </row>
    <row r="2306" spans="1:17" x14ac:dyDescent="0.25">
      <c r="A2306" s="6" t="s">
        <v>544</v>
      </c>
      <c r="B2306" s="6" t="s">
        <v>22</v>
      </c>
      <c r="C2306" s="6" t="s">
        <v>23</v>
      </c>
      <c r="D2306" s="6" t="s">
        <v>24</v>
      </c>
      <c r="E2306" s="6" t="s">
        <v>24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100</v>
      </c>
      <c r="L2306">
        <v>1</v>
      </c>
      <c r="M2306">
        <v>20</v>
      </c>
      <c r="N2306">
        <v>0</v>
      </c>
      <c r="O2306">
        <v>0</v>
      </c>
      <c r="P2306">
        <v>0</v>
      </c>
      <c r="Q2306">
        <v>0</v>
      </c>
    </row>
    <row r="2307" spans="1:17" x14ac:dyDescent="0.25">
      <c r="A2307" s="6" t="s">
        <v>50</v>
      </c>
      <c r="B2307" s="6" t="s">
        <v>22</v>
      </c>
      <c r="C2307" s="6" t="s">
        <v>23</v>
      </c>
      <c r="D2307" s="6" t="s">
        <v>24</v>
      </c>
      <c r="E2307" s="6" t="s">
        <v>24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100</v>
      </c>
      <c r="L2307">
        <v>1</v>
      </c>
      <c r="M2307">
        <v>20</v>
      </c>
      <c r="N2307">
        <v>0</v>
      </c>
      <c r="O2307">
        <v>0</v>
      </c>
      <c r="P2307">
        <v>0</v>
      </c>
      <c r="Q2307">
        <v>0</v>
      </c>
    </row>
    <row r="2308" spans="1:17" x14ac:dyDescent="0.25">
      <c r="A2308" s="6" t="s">
        <v>1437</v>
      </c>
      <c r="B2308" s="6" t="s">
        <v>22</v>
      </c>
      <c r="C2308" s="6" t="s">
        <v>23</v>
      </c>
      <c r="D2308" s="6" t="s">
        <v>24</v>
      </c>
      <c r="E2308" s="6" t="s">
        <v>24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100</v>
      </c>
      <c r="L2308">
        <v>1</v>
      </c>
      <c r="M2308">
        <v>20</v>
      </c>
      <c r="N2308">
        <v>0</v>
      </c>
      <c r="O2308">
        <v>0</v>
      </c>
      <c r="P2308">
        <v>0</v>
      </c>
      <c r="Q2308">
        <v>0</v>
      </c>
    </row>
    <row r="2309" spans="1:17" x14ac:dyDescent="0.25">
      <c r="A2309" s="6" t="s">
        <v>1028</v>
      </c>
      <c r="B2309" s="6" t="s">
        <v>22</v>
      </c>
      <c r="C2309" s="6" t="s">
        <v>23</v>
      </c>
      <c r="D2309" s="6" t="s">
        <v>24</v>
      </c>
      <c r="E2309" s="6" t="s">
        <v>24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100</v>
      </c>
      <c r="L2309">
        <v>1</v>
      </c>
      <c r="M2309">
        <v>20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 s="6" t="s">
        <v>1517</v>
      </c>
      <c r="B2310" s="6" t="s">
        <v>22</v>
      </c>
      <c r="C2310" s="6" t="s">
        <v>23</v>
      </c>
      <c r="D2310" s="6" t="s">
        <v>24</v>
      </c>
      <c r="E2310" s="6" t="s">
        <v>24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100</v>
      </c>
      <c r="L2310">
        <v>1</v>
      </c>
      <c r="M2310">
        <v>20</v>
      </c>
      <c r="N2310">
        <v>0</v>
      </c>
      <c r="O2310">
        <v>0</v>
      </c>
      <c r="P2310">
        <v>0</v>
      </c>
      <c r="Q2310">
        <v>0</v>
      </c>
    </row>
    <row r="2311" spans="1:17" x14ac:dyDescent="0.25">
      <c r="A2311" s="6" t="s">
        <v>3458</v>
      </c>
      <c r="B2311" s="6" t="s">
        <v>22</v>
      </c>
      <c r="C2311" s="6" t="s">
        <v>23</v>
      </c>
      <c r="D2311" s="6" t="s">
        <v>24</v>
      </c>
      <c r="E2311" s="6" t="s">
        <v>24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100</v>
      </c>
      <c r="L2311">
        <v>1</v>
      </c>
      <c r="M2311">
        <v>20</v>
      </c>
      <c r="N2311">
        <v>0</v>
      </c>
      <c r="O2311">
        <v>0</v>
      </c>
      <c r="P2311">
        <v>0</v>
      </c>
      <c r="Q2311">
        <v>0</v>
      </c>
    </row>
    <row r="2312" spans="1:17" x14ac:dyDescent="0.25">
      <c r="A2312" s="6" t="s">
        <v>2682</v>
      </c>
      <c r="B2312" s="6" t="s">
        <v>22</v>
      </c>
      <c r="C2312" s="6" t="s">
        <v>23</v>
      </c>
      <c r="D2312" s="6" t="s">
        <v>24</v>
      </c>
      <c r="E2312" s="6" t="s">
        <v>24</v>
      </c>
      <c r="F2312">
        <v>1</v>
      </c>
      <c r="G2312">
        <v>33.333300000000001</v>
      </c>
      <c r="H2312">
        <v>0</v>
      </c>
      <c r="I2312">
        <v>0</v>
      </c>
      <c r="J2312">
        <v>1</v>
      </c>
      <c r="K2312">
        <v>100</v>
      </c>
      <c r="L2312">
        <v>1</v>
      </c>
      <c r="M2312">
        <v>20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 s="6" t="s">
        <v>4045</v>
      </c>
      <c r="B2313" s="6" t="s">
        <v>22</v>
      </c>
      <c r="C2313" s="6" t="s">
        <v>23</v>
      </c>
      <c r="D2313" s="6" t="s">
        <v>24</v>
      </c>
      <c r="E2313" s="6" t="s">
        <v>24</v>
      </c>
      <c r="F2313">
        <v>1</v>
      </c>
      <c r="G2313">
        <v>33.333300000000001</v>
      </c>
      <c r="H2313">
        <v>0</v>
      </c>
      <c r="I2313">
        <v>0</v>
      </c>
      <c r="J2313">
        <v>1</v>
      </c>
      <c r="K2313">
        <v>100</v>
      </c>
      <c r="L2313">
        <v>1</v>
      </c>
      <c r="M2313">
        <v>20</v>
      </c>
      <c r="N2313">
        <v>0</v>
      </c>
      <c r="O2313">
        <v>0</v>
      </c>
      <c r="P2313">
        <v>0</v>
      </c>
      <c r="Q2313">
        <v>0</v>
      </c>
    </row>
    <row r="2314" spans="1:17" x14ac:dyDescent="0.25">
      <c r="A2314" s="6" t="s">
        <v>2911</v>
      </c>
      <c r="B2314" s="6" t="s">
        <v>22</v>
      </c>
      <c r="C2314" s="6" t="s">
        <v>23</v>
      </c>
      <c r="D2314" s="6" t="s">
        <v>24</v>
      </c>
      <c r="E2314" s="6" t="s">
        <v>24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100</v>
      </c>
      <c r="L2314">
        <v>1</v>
      </c>
      <c r="M2314">
        <v>20</v>
      </c>
      <c r="N2314">
        <v>0</v>
      </c>
      <c r="O2314">
        <v>0</v>
      </c>
      <c r="P2314">
        <v>0</v>
      </c>
      <c r="Q2314">
        <v>0</v>
      </c>
    </row>
    <row r="2315" spans="1:17" x14ac:dyDescent="0.25">
      <c r="A2315" s="6" t="s">
        <v>3934</v>
      </c>
      <c r="B2315" s="6" t="s">
        <v>22</v>
      </c>
      <c r="C2315" s="6" t="s">
        <v>23</v>
      </c>
      <c r="D2315" s="6" t="s">
        <v>24</v>
      </c>
      <c r="E2315" s="6" t="s">
        <v>24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100</v>
      </c>
      <c r="L2315">
        <v>1</v>
      </c>
      <c r="M2315">
        <v>20</v>
      </c>
      <c r="N2315">
        <v>0</v>
      </c>
      <c r="O2315">
        <v>0</v>
      </c>
      <c r="P2315">
        <v>0</v>
      </c>
      <c r="Q2315">
        <v>0</v>
      </c>
    </row>
    <row r="2316" spans="1:17" x14ac:dyDescent="0.25">
      <c r="A2316" s="6" t="s">
        <v>2204</v>
      </c>
      <c r="B2316" s="6" t="s">
        <v>22</v>
      </c>
      <c r="C2316" s="6" t="s">
        <v>23</v>
      </c>
      <c r="D2316" s="6" t="s">
        <v>24</v>
      </c>
      <c r="E2316" s="6" t="s">
        <v>24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100</v>
      </c>
      <c r="L2316">
        <v>1</v>
      </c>
      <c r="M2316">
        <v>20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s="6" t="s">
        <v>1527</v>
      </c>
      <c r="B2317" s="6" t="s">
        <v>22</v>
      </c>
      <c r="C2317" s="6" t="s">
        <v>23</v>
      </c>
      <c r="D2317" s="6" t="s">
        <v>24</v>
      </c>
      <c r="E2317" s="6" t="s">
        <v>24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100</v>
      </c>
      <c r="L2317">
        <v>1</v>
      </c>
      <c r="M2317">
        <v>20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 s="6" t="s">
        <v>1795</v>
      </c>
      <c r="B2318" s="6" t="s">
        <v>22</v>
      </c>
      <c r="C2318" s="6" t="s">
        <v>23</v>
      </c>
      <c r="D2318" s="6" t="s">
        <v>24</v>
      </c>
      <c r="E2318" s="6" t="s">
        <v>24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100</v>
      </c>
      <c r="L2318">
        <v>1</v>
      </c>
      <c r="M2318">
        <v>20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s="6" t="s">
        <v>225</v>
      </c>
      <c r="B2319" s="6" t="s">
        <v>22</v>
      </c>
      <c r="C2319" s="6" t="s">
        <v>23</v>
      </c>
      <c r="D2319" s="6" t="s">
        <v>24</v>
      </c>
      <c r="E2319" s="6" t="s">
        <v>24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100</v>
      </c>
      <c r="L2319">
        <v>1</v>
      </c>
      <c r="M2319">
        <v>20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 s="6" t="s">
        <v>4140</v>
      </c>
      <c r="B2320" s="6" t="s">
        <v>22</v>
      </c>
      <c r="C2320" s="6" t="s">
        <v>23</v>
      </c>
      <c r="D2320" s="6" t="s">
        <v>24</v>
      </c>
      <c r="E2320" s="6" t="s">
        <v>24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100</v>
      </c>
      <c r="L2320">
        <v>1</v>
      </c>
      <c r="M2320">
        <v>20</v>
      </c>
      <c r="N2320">
        <v>0</v>
      </c>
      <c r="O2320">
        <v>0</v>
      </c>
      <c r="P2320">
        <v>0</v>
      </c>
      <c r="Q2320">
        <v>0</v>
      </c>
    </row>
    <row r="2321" spans="1:17" x14ac:dyDescent="0.25">
      <c r="A2321" s="6" t="s">
        <v>2950</v>
      </c>
      <c r="B2321" s="6" t="s">
        <v>22</v>
      </c>
      <c r="C2321" s="6" t="s">
        <v>23</v>
      </c>
      <c r="D2321" s="6" t="s">
        <v>24</v>
      </c>
      <c r="E2321" s="6" t="s">
        <v>24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100</v>
      </c>
      <c r="L2321">
        <v>1</v>
      </c>
      <c r="M2321">
        <v>20</v>
      </c>
      <c r="N2321">
        <v>0</v>
      </c>
      <c r="O2321">
        <v>0</v>
      </c>
      <c r="P2321">
        <v>0</v>
      </c>
      <c r="Q2321">
        <v>0</v>
      </c>
    </row>
    <row r="2322" spans="1:17" x14ac:dyDescent="0.25">
      <c r="A2322" s="6" t="s">
        <v>3415</v>
      </c>
      <c r="B2322" s="6" t="s">
        <v>22</v>
      </c>
      <c r="C2322" s="6" t="s">
        <v>23</v>
      </c>
      <c r="D2322" s="6" t="s">
        <v>24</v>
      </c>
      <c r="E2322" s="6" t="s">
        <v>24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100</v>
      </c>
      <c r="L2322">
        <v>1</v>
      </c>
      <c r="M2322">
        <v>20</v>
      </c>
      <c r="N2322">
        <v>0</v>
      </c>
      <c r="O2322">
        <v>0</v>
      </c>
      <c r="P2322">
        <v>0</v>
      </c>
      <c r="Q2322">
        <v>0</v>
      </c>
    </row>
    <row r="2323" spans="1:17" x14ac:dyDescent="0.25">
      <c r="A2323" s="6" t="s">
        <v>3513</v>
      </c>
      <c r="B2323" s="6" t="s">
        <v>22</v>
      </c>
      <c r="C2323" s="6" t="s">
        <v>23</v>
      </c>
      <c r="D2323" s="6" t="s">
        <v>24</v>
      </c>
      <c r="E2323" s="6" t="s">
        <v>24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100</v>
      </c>
      <c r="L2323">
        <v>1</v>
      </c>
      <c r="M2323">
        <v>20</v>
      </c>
      <c r="N2323">
        <v>0</v>
      </c>
      <c r="O2323">
        <v>0</v>
      </c>
      <c r="P2323">
        <v>0</v>
      </c>
      <c r="Q2323">
        <v>0</v>
      </c>
    </row>
    <row r="2324" spans="1:17" x14ac:dyDescent="0.25">
      <c r="A2324" s="6" t="s">
        <v>3544</v>
      </c>
      <c r="B2324" s="6" t="s">
        <v>22</v>
      </c>
      <c r="C2324" s="6" t="s">
        <v>23</v>
      </c>
      <c r="D2324" s="6" t="s">
        <v>24</v>
      </c>
      <c r="E2324" s="6" t="s">
        <v>24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100</v>
      </c>
      <c r="L2324">
        <v>1</v>
      </c>
      <c r="M2324">
        <v>20</v>
      </c>
      <c r="N2324">
        <v>0</v>
      </c>
      <c r="O2324">
        <v>0</v>
      </c>
      <c r="P2324">
        <v>0</v>
      </c>
      <c r="Q2324">
        <v>0</v>
      </c>
    </row>
    <row r="2325" spans="1:17" x14ac:dyDescent="0.25">
      <c r="A2325" s="6" t="s">
        <v>1935</v>
      </c>
      <c r="B2325" s="6" t="s">
        <v>22</v>
      </c>
      <c r="C2325" s="6" t="s">
        <v>23</v>
      </c>
      <c r="D2325" s="6" t="s">
        <v>24</v>
      </c>
      <c r="E2325" s="6" t="s">
        <v>24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100</v>
      </c>
      <c r="L2325">
        <v>1</v>
      </c>
      <c r="M2325">
        <v>20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s="6" t="s">
        <v>263</v>
      </c>
      <c r="B2326" s="6" t="s">
        <v>22</v>
      </c>
      <c r="C2326" s="6" t="s">
        <v>23</v>
      </c>
      <c r="D2326" s="6" t="s">
        <v>24</v>
      </c>
      <c r="E2326" s="6" t="s">
        <v>24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100</v>
      </c>
      <c r="L2326">
        <v>1</v>
      </c>
      <c r="M2326">
        <v>20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s="6" t="s">
        <v>2450</v>
      </c>
      <c r="B2327" s="6" t="s">
        <v>22</v>
      </c>
      <c r="C2327" s="6" t="s">
        <v>23</v>
      </c>
      <c r="D2327" s="6" t="s">
        <v>24</v>
      </c>
      <c r="E2327" s="6" t="s">
        <v>24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100</v>
      </c>
      <c r="L2327">
        <v>1</v>
      </c>
      <c r="M2327">
        <v>20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 s="6" t="s">
        <v>4468</v>
      </c>
      <c r="B2328" s="6" t="s">
        <v>22</v>
      </c>
      <c r="C2328" s="6" t="s">
        <v>23</v>
      </c>
      <c r="D2328" s="6" t="s">
        <v>24</v>
      </c>
      <c r="E2328" s="6" t="s">
        <v>24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100</v>
      </c>
      <c r="L2328">
        <v>1</v>
      </c>
      <c r="M2328">
        <v>20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 s="6" t="s">
        <v>4369</v>
      </c>
      <c r="B2329" s="6" t="s">
        <v>22</v>
      </c>
      <c r="C2329" s="6" t="s">
        <v>23</v>
      </c>
      <c r="D2329" s="6" t="s">
        <v>24</v>
      </c>
      <c r="E2329" s="6" t="s">
        <v>24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100</v>
      </c>
      <c r="L2329">
        <v>1</v>
      </c>
      <c r="M2329">
        <v>20</v>
      </c>
      <c r="N2329">
        <v>0</v>
      </c>
      <c r="O2329">
        <v>0</v>
      </c>
      <c r="P2329">
        <v>0</v>
      </c>
      <c r="Q2329">
        <v>0</v>
      </c>
    </row>
    <row r="2330" spans="1:17" x14ac:dyDescent="0.25">
      <c r="A2330" s="6" t="s">
        <v>428</v>
      </c>
      <c r="B2330" s="6" t="s">
        <v>22</v>
      </c>
      <c r="C2330" s="6" t="s">
        <v>23</v>
      </c>
      <c r="D2330" s="6" t="s">
        <v>24</v>
      </c>
      <c r="E2330" s="6" t="s">
        <v>24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100</v>
      </c>
      <c r="L2330">
        <v>1</v>
      </c>
      <c r="M2330">
        <v>20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 s="6" t="s">
        <v>1377</v>
      </c>
      <c r="B2331" s="6" t="s">
        <v>22</v>
      </c>
      <c r="C2331" s="6" t="s">
        <v>23</v>
      </c>
      <c r="D2331" s="6" t="s">
        <v>24</v>
      </c>
      <c r="E2331" s="6" t="s">
        <v>24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100</v>
      </c>
      <c r="L2331">
        <v>1</v>
      </c>
      <c r="M2331">
        <v>20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 s="6" t="s">
        <v>471</v>
      </c>
      <c r="B2332" s="6" t="s">
        <v>22</v>
      </c>
      <c r="C2332" s="6" t="s">
        <v>23</v>
      </c>
      <c r="D2332" s="6" t="s">
        <v>24</v>
      </c>
      <c r="E2332" s="6" t="s">
        <v>24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100</v>
      </c>
      <c r="L2332">
        <v>1</v>
      </c>
      <c r="M2332">
        <v>20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s="6" t="s">
        <v>3437</v>
      </c>
      <c r="B2333" s="6" t="s">
        <v>22</v>
      </c>
      <c r="C2333" s="6" t="s">
        <v>23</v>
      </c>
      <c r="D2333" s="6" t="s">
        <v>24</v>
      </c>
      <c r="E2333" s="6" t="s">
        <v>24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100</v>
      </c>
      <c r="L2333">
        <v>1</v>
      </c>
      <c r="M2333">
        <v>20</v>
      </c>
      <c r="N2333">
        <v>0</v>
      </c>
      <c r="O2333">
        <v>0</v>
      </c>
      <c r="P2333">
        <v>0</v>
      </c>
      <c r="Q2333">
        <v>0</v>
      </c>
    </row>
    <row r="2334" spans="1:17" x14ac:dyDescent="0.25">
      <c r="A2334" s="6" t="s">
        <v>1111</v>
      </c>
      <c r="B2334" s="6" t="s">
        <v>22</v>
      </c>
      <c r="C2334" s="6" t="s">
        <v>23</v>
      </c>
      <c r="D2334" s="6" t="s">
        <v>24</v>
      </c>
      <c r="E2334" s="6" t="s">
        <v>24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100</v>
      </c>
      <c r="L2334">
        <v>1</v>
      </c>
      <c r="M2334">
        <v>20</v>
      </c>
      <c r="N2334">
        <v>0</v>
      </c>
      <c r="O2334">
        <v>0</v>
      </c>
      <c r="P2334">
        <v>0</v>
      </c>
      <c r="Q2334">
        <v>0</v>
      </c>
    </row>
    <row r="2335" spans="1:17" x14ac:dyDescent="0.25">
      <c r="A2335" s="6" t="s">
        <v>1213</v>
      </c>
      <c r="B2335" s="6" t="s">
        <v>22</v>
      </c>
      <c r="C2335" s="6" t="s">
        <v>23</v>
      </c>
      <c r="D2335" s="6" t="s">
        <v>24</v>
      </c>
      <c r="E2335" s="6" t="s">
        <v>24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100</v>
      </c>
      <c r="L2335">
        <v>1</v>
      </c>
      <c r="M2335">
        <v>20</v>
      </c>
      <c r="N2335">
        <v>0</v>
      </c>
      <c r="O2335">
        <v>0</v>
      </c>
      <c r="P2335">
        <v>0</v>
      </c>
      <c r="Q2335">
        <v>0</v>
      </c>
    </row>
    <row r="2336" spans="1:17" x14ac:dyDescent="0.25">
      <c r="A2336" s="6" t="s">
        <v>2348</v>
      </c>
      <c r="B2336" s="6" t="s">
        <v>22</v>
      </c>
      <c r="C2336" s="6" t="s">
        <v>23</v>
      </c>
      <c r="D2336" s="6" t="s">
        <v>24</v>
      </c>
      <c r="E2336" s="6" t="s">
        <v>24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100</v>
      </c>
      <c r="L2336">
        <v>1</v>
      </c>
      <c r="M2336">
        <v>20</v>
      </c>
      <c r="N2336">
        <v>0</v>
      </c>
      <c r="O2336">
        <v>0</v>
      </c>
      <c r="P2336">
        <v>0</v>
      </c>
      <c r="Q2336">
        <v>0</v>
      </c>
    </row>
    <row r="2337" spans="1:17" x14ac:dyDescent="0.25">
      <c r="A2337" s="6" t="s">
        <v>1767</v>
      </c>
      <c r="B2337" s="6" t="s">
        <v>22</v>
      </c>
      <c r="C2337" s="6" t="s">
        <v>23</v>
      </c>
      <c r="D2337" s="6" t="s">
        <v>24</v>
      </c>
      <c r="E2337" s="6" t="s">
        <v>24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100</v>
      </c>
      <c r="L2337">
        <v>1</v>
      </c>
      <c r="M2337">
        <v>20</v>
      </c>
      <c r="N2337">
        <v>0</v>
      </c>
      <c r="O2337">
        <v>0</v>
      </c>
      <c r="P2337">
        <v>0</v>
      </c>
      <c r="Q2337">
        <v>0</v>
      </c>
    </row>
    <row r="2338" spans="1:17" x14ac:dyDescent="0.25">
      <c r="A2338" s="6" t="s">
        <v>446</v>
      </c>
      <c r="B2338" s="6" t="s">
        <v>22</v>
      </c>
      <c r="C2338" s="6" t="s">
        <v>23</v>
      </c>
      <c r="D2338" s="6" t="s">
        <v>24</v>
      </c>
      <c r="E2338" s="6" t="s">
        <v>24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100</v>
      </c>
      <c r="L2338">
        <v>1</v>
      </c>
      <c r="M2338">
        <v>20</v>
      </c>
      <c r="N2338">
        <v>0</v>
      </c>
      <c r="O2338">
        <v>0</v>
      </c>
      <c r="P2338">
        <v>0</v>
      </c>
      <c r="Q2338">
        <v>0</v>
      </c>
    </row>
    <row r="2339" spans="1:17" x14ac:dyDescent="0.25">
      <c r="A2339" s="6" t="s">
        <v>1502</v>
      </c>
      <c r="B2339" s="6" t="s">
        <v>22</v>
      </c>
      <c r="C2339" s="6" t="s">
        <v>23</v>
      </c>
      <c r="D2339" s="6" t="s">
        <v>24</v>
      </c>
      <c r="E2339" s="6" t="s">
        <v>24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100</v>
      </c>
      <c r="L2339">
        <v>1</v>
      </c>
      <c r="M2339">
        <v>20</v>
      </c>
      <c r="N2339">
        <v>0</v>
      </c>
      <c r="O2339">
        <v>0</v>
      </c>
      <c r="P2339">
        <v>0</v>
      </c>
      <c r="Q2339">
        <v>0</v>
      </c>
    </row>
    <row r="2340" spans="1:17" x14ac:dyDescent="0.25">
      <c r="A2340" s="6" t="s">
        <v>1784</v>
      </c>
      <c r="B2340" s="6" t="s">
        <v>22</v>
      </c>
      <c r="C2340" s="6" t="s">
        <v>23</v>
      </c>
      <c r="D2340" s="6" t="s">
        <v>24</v>
      </c>
      <c r="E2340" s="6" t="s">
        <v>24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100</v>
      </c>
      <c r="L2340">
        <v>1</v>
      </c>
      <c r="M2340">
        <v>20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 s="6" t="s">
        <v>3754</v>
      </c>
      <c r="B2341" s="6" t="s">
        <v>22</v>
      </c>
      <c r="C2341" s="6" t="s">
        <v>23</v>
      </c>
      <c r="D2341" s="6" t="s">
        <v>24</v>
      </c>
      <c r="E2341" s="6" t="s">
        <v>24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100</v>
      </c>
      <c r="L2341">
        <v>1</v>
      </c>
      <c r="M2341">
        <v>20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 s="6" t="s">
        <v>1146</v>
      </c>
      <c r="B2342" s="6" t="s">
        <v>22</v>
      </c>
      <c r="C2342" s="6" t="s">
        <v>23</v>
      </c>
      <c r="D2342" s="6" t="s">
        <v>24</v>
      </c>
      <c r="E2342" s="6" t="s">
        <v>24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100</v>
      </c>
      <c r="L2342">
        <v>1</v>
      </c>
      <c r="M2342">
        <v>20</v>
      </c>
      <c r="N2342">
        <v>0</v>
      </c>
      <c r="O2342">
        <v>0</v>
      </c>
      <c r="P2342">
        <v>0</v>
      </c>
      <c r="Q2342">
        <v>0</v>
      </c>
    </row>
    <row r="2343" spans="1:17" x14ac:dyDescent="0.25">
      <c r="A2343" s="6" t="s">
        <v>3807</v>
      </c>
      <c r="B2343" s="6" t="s">
        <v>22</v>
      </c>
      <c r="C2343" s="6" t="s">
        <v>23</v>
      </c>
      <c r="D2343" s="6" t="s">
        <v>24</v>
      </c>
      <c r="E2343" s="6" t="s">
        <v>24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100</v>
      </c>
      <c r="L2343">
        <v>1</v>
      </c>
      <c r="M2343">
        <v>20</v>
      </c>
      <c r="N2343">
        <v>0</v>
      </c>
      <c r="O2343">
        <v>0</v>
      </c>
      <c r="P2343">
        <v>0</v>
      </c>
      <c r="Q2343">
        <v>0</v>
      </c>
    </row>
    <row r="2344" spans="1:17" x14ac:dyDescent="0.25">
      <c r="A2344" s="6" t="s">
        <v>1728</v>
      </c>
      <c r="B2344" s="6" t="s">
        <v>22</v>
      </c>
      <c r="C2344" s="6" t="s">
        <v>23</v>
      </c>
      <c r="D2344" s="6" t="s">
        <v>24</v>
      </c>
      <c r="E2344" s="6" t="s">
        <v>24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100</v>
      </c>
      <c r="L2344">
        <v>1</v>
      </c>
      <c r="M2344">
        <v>20</v>
      </c>
      <c r="N2344">
        <v>0</v>
      </c>
      <c r="O2344">
        <v>0</v>
      </c>
      <c r="P2344">
        <v>0</v>
      </c>
      <c r="Q2344">
        <v>0</v>
      </c>
    </row>
    <row r="2345" spans="1:17" x14ac:dyDescent="0.25">
      <c r="A2345" s="6" t="s">
        <v>3829</v>
      </c>
      <c r="B2345" s="6" t="s">
        <v>22</v>
      </c>
      <c r="C2345" s="6" t="s">
        <v>23</v>
      </c>
      <c r="D2345" s="6" t="s">
        <v>24</v>
      </c>
      <c r="E2345" s="6" t="s">
        <v>24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100</v>
      </c>
      <c r="L2345">
        <v>1</v>
      </c>
      <c r="M2345">
        <v>20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 s="6" t="s">
        <v>912</v>
      </c>
      <c r="B2346" s="6" t="s">
        <v>22</v>
      </c>
      <c r="C2346" s="6" t="s">
        <v>23</v>
      </c>
      <c r="D2346" s="6" t="s">
        <v>24</v>
      </c>
      <c r="E2346" s="6" t="s">
        <v>24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100</v>
      </c>
      <c r="L2346">
        <v>1</v>
      </c>
      <c r="M2346">
        <v>20</v>
      </c>
      <c r="N2346">
        <v>0</v>
      </c>
      <c r="O2346">
        <v>0</v>
      </c>
      <c r="P2346">
        <v>0</v>
      </c>
      <c r="Q2346">
        <v>0</v>
      </c>
    </row>
    <row r="2347" spans="1:17" x14ac:dyDescent="0.25">
      <c r="A2347" s="6" t="s">
        <v>726</v>
      </c>
      <c r="B2347" s="6" t="s">
        <v>22</v>
      </c>
      <c r="C2347" s="6" t="s">
        <v>23</v>
      </c>
      <c r="D2347" s="6" t="s">
        <v>24</v>
      </c>
      <c r="E2347" s="6" t="s">
        <v>24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100</v>
      </c>
      <c r="L2347">
        <v>1</v>
      </c>
      <c r="M2347">
        <v>20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 s="6" t="s">
        <v>2956</v>
      </c>
      <c r="B2348" s="6" t="s">
        <v>22</v>
      </c>
      <c r="C2348" s="6" t="s">
        <v>23</v>
      </c>
      <c r="D2348" s="6" t="s">
        <v>24</v>
      </c>
      <c r="E2348" s="6" t="s">
        <v>24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100</v>
      </c>
      <c r="L2348">
        <v>1</v>
      </c>
      <c r="M2348">
        <v>20</v>
      </c>
      <c r="N2348">
        <v>0</v>
      </c>
      <c r="O2348">
        <v>0</v>
      </c>
      <c r="P2348">
        <v>0</v>
      </c>
      <c r="Q2348">
        <v>0</v>
      </c>
    </row>
    <row r="2349" spans="1:17" x14ac:dyDescent="0.25">
      <c r="A2349" s="6" t="s">
        <v>656</v>
      </c>
      <c r="B2349" s="6" t="s">
        <v>22</v>
      </c>
      <c r="C2349" s="6" t="s">
        <v>23</v>
      </c>
      <c r="D2349" s="6" t="s">
        <v>24</v>
      </c>
      <c r="E2349" s="6" t="s">
        <v>24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100</v>
      </c>
      <c r="L2349">
        <v>1</v>
      </c>
      <c r="M2349">
        <v>20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 s="6" t="s">
        <v>3950</v>
      </c>
      <c r="B2350" s="6" t="s">
        <v>22</v>
      </c>
      <c r="C2350" s="6" t="s">
        <v>23</v>
      </c>
      <c r="D2350" s="6" t="s">
        <v>24</v>
      </c>
      <c r="E2350" s="6" t="s">
        <v>24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100</v>
      </c>
      <c r="L2350">
        <v>1</v>
      </c>
      <c r="M2350">
        <v>20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 s="6" t="s">
        <v>2677</v>
      </c>
      <c r="B2351" s="6" t="s">
        <v>22</v>
      </c>
      <c r="C2351" s="6" t="s">
        <v>23</v>
      </c>
      <c r="D2351" s="6" t="s">
        <v>24</v>
      </c>
      <c r="E2351" s="6" t="s">
        <v>24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100</v>
      </c>
      <c r="L2351">
        <v>1</v>
      </c>
      <c r="M2351">
        <v>20</v>
      </c>
      <c r="N2351">
        <v>0</v>
      </c>
      <c r="O2351">
        <v>0</v>
      </c>
      <c r="P2351">
        <v>0</v>
      </c>
      <c r="Q2351">
        <v>0</v>
      </c>
    </row>
    <row r="2352" spans="1:17" x14ac:dyDescent="0.25">
      <c r="A2352" s="6" t="s">
        <v>334</v>
      </c>
      <c r="B2352" s="6" t="s">
        <v>22</v>
      </c>
      <c r="C2352" s="6" t="s">
        <v>23</v>
      </c>
      <c r="D2352" s="6" t="s">
        <v>24</v>
      </c>
      <c r="E2352" s="6" t="s">
        <v>24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100</v>
      </c>
      <c r="L2352">
        <v>1</v>
      </c>
      <c r="M2352">
        <v>20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 s="6" t="s">
        <v>2722</v>
      </c>
      <c r="B2353" s="6" t="s">
        <v>22</v>
      </c>
      <c r="C2353" s="6" t="s">
        <v>23</v>
      </c>
      <c r="D2353" s="6" t="s">
        <v>24</v>
      </c>
      <c r="E2353" s="6" t="s">
        <v>24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100</v>
      </c>
      <c r="L2353">
        <v>1</v>
      </c>
      <c r="M2353">
        <v>20</v>
      </c>
      <c r="N2353">
        <v>0</v>
      </c>
      <c r="O2353">
        <v>0</v>
      </c>
      <c r="P2353">
        <v>0</v>
      </c>
      <c r="Q2353">
        <v>0</v>
      </c>
    </row>
    <row r="2354" spans="1:17" x14ac:dyDescent="0.25">
      <c r="A2354" s="6" t="s">
        <v>4248</v>
      </c>
      <c r="B2354" s="6" t="s">
        <v>22</v>
      </c>
      <c r="C2354" s="6" t="s">
        <v>23</v>
      </c>
      <c r="D2354" s="6" t="s">
        <v>24</v>
      </c>
      <c r="E2354" s="6" t="s">
        <v>24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100</v>
      </c>
      <c r="L2354">
        <v>1</v>
      </c>
      <c r="M2354">
        <v>20</v>
      </c>
      <c r="N2354">
        <v>0</v>
      </c>
      <c r="O2354">
        <v>0</v>
      </c>
      <c r="P2354">
        <v>0</v>
      </c>
      <c r="Q2354">
        <v>0</v>
      </c>
    </row>
    <row r="2355" spans="1:17" x14ac:dyDescent="0.25">
      <c r="A2355" s="6" t="s">
        <v>4314</v>
      </c>
      <c r="B2355" s="6" t="s">
        <v>22</v>
      </c>
      <c r="C2355" s="6" t="s">
        <v>23</v>
      </c>
      <c r="D2355" s="6" t="s">
        <v>24</v>
      </c>
      <c r="E2355" s="6" t="s">
        <v>24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100</v>
      </c>
      <c r="L2355">
        <v>1</v>
      </c>
      <c r="M2355">
        <v>20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 s="6" t="s">
        <v>1492</v>
      </c>
      <c r="B2356" s="6" t="s">
        <v>22</v>
      </c>
      <c r="C2356" s="6" t="s">
        <v>23</v>
      </c>
      <c r="D2356" s="6" t="s">
        <v>24</v>
      </c>
      <c r="E2356" s="6" t="s">
        <v>24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100</v>
      </c>
      <c r="L2356">
        <v>1</v>
      </c>
      <c r="M2356">
        <v>20</v>
      </c>
      <c r="N2356">
        <v>0</v>
      </c>
      <c r="O2356">
        <v>0</v>
      </c>
      <c r="P2356">
        <v>0</v>
      </c>
      <c r="Q2356">
        <v>0</v>
      </c>
    </row>
    <row r="2357" spans="1:17" x14ac:dyDescent="0.25">
      <c r="A2357" s="6" t="s">
        <v>3622</v>
      </c>
      <c r="B2357" s="6" t="s">
        <v>22</v>
      </c>
      <c r="C2357" s="6" t="s">
        <v>23</v>
      </c>
      <c r="D2357" s="6" t="s">
        <v>24</v>
      </c>
      <c r="E2357" s="6" t="s">
        <v>24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100</v>
      </c>
      <c r="L2357">
        <v>1</v>
      </c>
      <c r="M2357">
        <v>20</v>
      </c>
      <c r="N2357">
        <v>0</v>
      </c>
      <c r="O2357">
        <v>0</v>
      </c>
      <c r="P2357">
        <v>0</v>
      </c>
      <c r="Q2357">
        <v>0</v>
      </c>
    </row>
    <row r="2358" spans="1:17" x14ac:dyDescent="0.25">
      <c r="A2358" s="6" t="s">
        <v>302</v>
      </c>
      <c r="B2358" s="6" t="s">
        <v>22</v>
      </c>
      <c r="C2358" s="6" t="s">
        <v>23</v>
      </c>
      <c r="D2358" s="6" t="s">
        <v>24</v>
      </c>
      <c r="E2358" s="6" t="s">
        <v>24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100</v>
      </c>
      <c r="L2358">
        <v>1</v>
      </c>
      <c r="M2358">
        <v>20</v>
      </c>
      <c r="N2358">
        <v>0</v>
      </c>
      <c r="O2358">
        <v>0</v>
      </c>
      <c r="P2358">
        <v>0</v>
      </c>
      <c r="Q2358">
        <v>0</v>
      </c>
    </row>
    <row r="2359" spans="1:17" x14ac:dyDescent="0.25">
      <c r="A2359" s="6" t="s">
        <v>1191</v>
      </c>
      <c r="B2359" s="6" t="s">
        <v>22</v>
      </c>
      <c r="C2359" s="6" t="s">
        <v>23</v>
      </c>
      <c r="D2359" s="6" t="s">
        <v>24</v>
      </c>
      <c r="E2359" s="6" t="s">
        <v>24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100</v>
      </c>
      <c r="L2359">
        <v>1</v>
      </c>
      <c r="M2359">
        <v>20</v>
      </c>
      <c r="N2359">
        <v>0</v>
      </c>
      <c r="O2359">
        <v>0</v>
      </c>
      <c r="P2359">
        <v>0</v>
      </c>
      <c r="Q2359">
        <v>0</v>
      </c>
    </row>
    <row r="2360" spans="1:17" x14ac:dyDescent="0.25">
      <c r="A2360" s="6" t="s">
        <v>3856</v>
      </c>
      <c r="B2360" s="6" t="s">
        <v>22</v>
      </c>
      <c r="C2360" s="6" t="s">
        <v>23</v>
      </c>
      <c r="D2360" s="6" t="s">
        <v>24</v>
      </c>
      <c r="E2360" s="6" t="s">
        <v>24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100</v>
      </c>
      <c r="L2360">
        <v>1</v>
      </c>
      <c r="M2360">
        <v>20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A2361" s="6" t="s">
        <v>2275</v>
      </c>
      <c r="B2361" s="6" t="s">
        <v>22</v>
      </c>
      <c r="C2361" s="6" t="s">
        <v>23</v>
      </c>
      <c r="D2361" s="6" t="s">
        <v>24</v>
      </c>
      <c r="E2361" s="6" t="s">
        <v>24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100</v>
      </c>
      <c r="L2361">
        <v>1</v>
      </c>
      <c r="M2361">
        <v>20</v>
      </c>
      <c r="N2361">
        <v>0</v>
      </c>
      <c r="O2361">
        <v>0</v>
      </c>
      <c r="P2361">
        <v>0</v>
      </c>
      <c r="Q2361">
        <v>0</v>
      </c>
    </row>
    <row r="2362" spans="1:17" x14ac:dyDescent="0.25">
      <c r="A2362" s="6" t="s">
        <v>2127</v>
      </c>
      <c r="B2362" s="6" t="s">
        <v>22</v>
      </c>
      <c r="C2362" s="6" t="s">
        <v>23</v>
      </c>
      <c r="D2362" s="6" t="s">
        <v>24</v>
      </c>
      <c r="E2362" s="6" t="s">
        <v>24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100</v>
      </c>
      <c r="L2362">
        <v>1</v>
      </c>
      <c r="M2362">
        <v>20</v>
      </c>
      <c r="N2362">
        <v>0</v>
      </c>
      <c r="O2362">
        <v>0</v>
      </c>
      <c r="P2362">
        <v>0</v>
      </c>
      <c r="Q2362">
        <v>0</v>
      </c>
    </row>
    <row r="2363" spans="1:17" x14ac:dyDescent="0.25">
      <c r="A2363" s="6" t="s">
        <v>962</v>
      </c>
      <c r="B2363" s="6" t="s">
        <v>22</v>
      </c>
      <c r="C2363" s="6" t="s">
        <v>23</v>
      </c>
      <c r="D2363" s="6" t="s">
        <v>24</v>
      </c>
      <c r="E2363" s="6" t="s">
        <v>24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100</v>
      </c>
      <c r="L2363">
        <v>1</v>
      </c>
      <c r="M2363">
        <v>20</v>
      </c>
      <c r="N2363">
        <v>0</v>
      </c>
      <c r="O2363">
        <v>0</v>
      </c>
      <c r="P2363">
        <v>0</v>
      </c>
      <c r="Q2363">
        <v>0</v>
      </c>
    </row>
    <row r="2364" spans="1:17" x14ac:dyDescent="0.25">
      <c r="A2364" s="6" t="s">
        <v>4101</v>
      </c>
      <c r="B2364" s="6" t="s">
        <v>22</v>
      </c>
      <c r="C2364" s="6" t="s">
        <v>23</v>
      </c>
      <c r="D2364" s="6" t="s">
        <v>24</v>
      </c>
      <c r="E2364" s="6" t="s">
        <v>24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100</v>
      </c>
      <c r="L2364">
        <v>1</v>
      </c>
      <c r="M2364">
        <v>20</v>
      </c>
      <c r="N2364">
        <v>0</v>
      </c>
      <c r="O2364">
        <v>0</v>
      </c>
      <c r="P2364">
        <v>0</v>
      </c>
      <c r="Q2364">
        <v>0</v>
      </c>
    </row>
    <row r="2365" spans="1:17" x14ac:dyDescent="0.25">
      <c r="A2365" s="6" t="s">
        <v>186</v>
      </c>
      <c r="B2365" s="6" t="s">
        <v>22</v>
      </c>
      <c r="C2365" s="6" t="s">
        <v>23</v>
      </c>
      <c r="D2365" s="6" t="s">
        <v>24</v>
      </c>
      <c r="E2365" s="6" t="s">
        <v>24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100</v>
      </c>
      <c r="L2365">
        <v>1</v>
      </c>
      <c r="M2365">
        <v>20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 s="6" t="s">
        <v>3404</v>
      </c>
      <c r="B2366" s="6" t="s">
        <v>22</v>
      </c>
      <c r="C2366" s="6" t="s">
        <v>23</v>
      </c>
      <c r="D2366" s="6" t="s">
        <v>24</v>
      </c>
      <c r="E2366" s="6" t="s">
        <v>24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100</v>
      </c>
      <c r="L2366">
        <v>1</v>
      </c>
      <c r="M2366">
        <v>20</v>
      </c>
      <c r="N2366">
        <v>0</v>
      </c>
      <c r="O2366">
        <v>0</v>
      </c>
      <c r="P2366">
        <v>0</v>
      </c>
      <c r="Q2366">
        <v>0</v>
      </c>
    </row>
    <row r="2367" spans="1:17" x14ac:dyDescent="0.25">
      <c r="A2367" s="6" t="s">
        <v>4500</v>
      </c>
      <c r="B2367" s="6" t="s">
        <v>22</v>
      </c>
      <c r="C2367" s="6" t="s">
        <v>23</v>
      </c>
      <c r="D2367" s="6" t="s">
        <v>24</v>
      </c>
      <c r="E2367" s="6" t="s">
        <v>24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100</v>
      </c>
      <c r="L2367">
        <v>1</v>
      </c>
      <c r="M2367">
        <v>20</v>
      </c>
      <c r="N2367">
        <v>0</v>
      </c>
      <c r="O2367">
        <v>0</v>
      </c>
      <c r="P2367">
        <v>0</v>
      </c>
      <c r="Q2367">
        <v>0</v>
      </c>
    </row>
    <row r="2368" spans="1:17" x14ac:dyDescent="0.25">
      <c r="A2368" s="6" t="s">
        <v>3643</v>
      </c>
      <c r="B2368" s="6" t="s">
        <v>22</v>
      </c>
      <c r="C2368" s="6" t="s">
        <v>23</v>
      </c>
      <c r="D2368" s="6" t="s">
        <v>24</v>
      </c>
      <c r="E2368" s="6" t="s">
        <v>24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100</v>
      </c>
      <c r="L2368">
        <v>1</v>
      </c>
      <c r="M2368">
        <v>20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 s="6" t="s">
        <v>1961</v>
      </c>
      <c r="B2369" s="6" t="s">
        <v>22</v>
      </c>
      <c r="C2369" s="6" t="s">
        <v>23</v>
      </c>
      <c r="D2369" s="6" t="s">
        <v>24</v>
      </c>
      <c r="E2369" s="6" t="s">
        <v>24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100</v>
      </c>
      <c r="L2369">
        <v>1</v>
      </c>
      <c r="M2369">
        <v>20</v>
      </c>
      <c r="N2369">
        <v>0</v>
      </c>
      <c r="O2369">
        <v>0</v>
      </c>
      <c r="P2369">
        <v>0</v>
      </c>
      <c r="Q2369">
        <v>0</v>
      </c>
    </row>
    <row r="2370" spans="1:17" x14ac:dyDescent="0.25">
      <c r="A2370" s="6" t="s">
        <v>3177</v>
      </c>
      <c r="B2370" s="6" t="s">
        <v>22</v>
      </c>
      <c r="C2370" s="6" t="s">
        <v>23</v>
      </c>
      <c r="D2370" s="6" t="s">
        <v>24</v>
      </c>
      <c r="E2370" s="6" t="s">
        <v>24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100</v>
      </c>
      <c r="L2370">
        <v>1</v>
      </c>
      <c r="M2370">
        <v>20</v>
      </c>
      <c r="N2370">
        <v>0</v>
      </c>
      <c r="O2370">
        <v>0</v>
      </c>
      <c r="P2370">
        <v>0</v>
      </c>
      <c r="Q2370">
        <v>0</v>
      </c>
    </row>
    <row r="2371" spans="1:17" x14ac:dyDescent="0.25">
      <c r="A2371" s="6" t="s">
        <v>21</v>
      </c>
      <c r="B2371" s="6" t="s">
        <v>22</v>
      </c>
      <c r="C2371" s="6" t="s">
        <v>23</v>
      </c>
      <c r="D2371" s="6" t="s">
        <v>24</v>
      </c>
      <c r="E2371" s="6" t="s">
        <v>24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100</v>
      </c>
      <c r="L2371">
        <v>1</v>
      </c>
      <c r="M2371">
        <v>20</v>
      </c>
      <c r="N2371">
        <v>0</v>
      </c>
      <c r="O2371">
        <v>0</v>
      </c>
      <c r="P2371">
        <v>0</v>
      </c>
      <c r="Q2371">
        <v>0</v>
      </c>
    </row>
    <row r="2372" spans="1:17" x14ac:dyDescent="0.25">
      <c r="A2372" s="6" t="s">
        <v>2005</v>
      </c>
      <c r="B2372" s="6" t="s">
        <v>22</v>
      </c>
      <c r="C2372" s="6" t="s">
        <v>23</v>
      </c>
      <c r="D2372" s="6" t="s">
        <v>24</v>
      </c>
      <c r="E2372" s="6" t="s">
        <v>24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100</v>
      </c>
      <c r="L2372">
        <v>1</v>
      </c>
      <c r="M2372">
        <v>20</v>
      </c>
      <c r="N2372">
        <v>0</v>
      </c>
      <c r="O2372">
        <v>0</v>
      </c>
      <c r="P2372">
        <v>0</v>
      </c>
      <c r="Q2372">
        <v>0</v>
      </c>
    </row>
    <row r="2373" spans="1:17" x14ac:dyDescent="0.25">
      <c r="A2373" s="6" t="s">
        <v>605</v>
      </c>
      <c r="B2373" s="6" t="s">
        <v>22</v>
      </c>
      <c r="C2373" s="6" t="s">
        <v>23</v>
      </c>
      <c r="D2373" s="6" t="s">
        <v>24</v>
      </c>
      <c r="E2373" s="6" t="s">
        <v>24</v>
      </c>
      <c r="F2373">
        <v>0</v>
      </c>
      <c r="G2373">
        <v>0</v>
      </c>
      <c r="H2373">
        <v>1</v>
      </c>
      <c r="I2373">
        <v>14.2857</v>
      </c>
      <c r="J2373">
        <v>1</v>
      </c>
      <c r="K2373">
        <v>100</v>
      </c>
      <c r="L2373">
        <v>1</v>
      </c>
      <c r="M2373">
        <v>20</v>
      </c>
      <c r="N2373">
        <v>0</v>
      </c>
      <c r="O2373">
        <v>0</v>
      </c>
      <c r="P2373">
        <v>0</v>
      </c>
      <c r="Q2373">
        <v>0</v>
      </c>
    </row>
    <row r="2374" spans="1:17" x14ac:dyDescent="0.25">
      <c r="A2374" s="6" t="s">
        <v>1609</v>
      </c>
      <c r="B2374" s="6" t="s">
        <v>22</v>
      </c>
      <c r="C2374" s="6" t="s">
        <v>23</v>
      </c>
      <c r="D2374" s="6" t="s">
        <v>24</v>
      </c>
      <c r="E2374" s="6" t="s">
        <v>24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100</v>
      </c>
      <c r="L2374">
        <v>1</v>
      </c>
      <c r="M2374">
        <v>20</v>
      </c>
      <c r="N2374">
        <v>0</v>
      </c>
      <c r="O2374">
        <v>0</v>
      </c>
      <c r="P2374">
        <v>0</v>
      </c>
      <c r="Q2374">
        <v>0</v>
      </c>
    </row>
    <row r="2375" spans="1:17" x14ac:dyDescent="0.25">
      <c r="A2375" s="6" t="s">
        <v>3475</v>
      </c>
      <c r="B2375" s="6" t="s">
        <v>22</v>
      </c>
      <c r="C2375" s="6" t="s">
        <v>23</v>
      </c>
      <c r="D2375" s="6" t="s">
        <v>24</v>
      </c>
      <c r="E2375" s="6" t="s">
        <v>24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100</v>
      </c>
      <c r="L2375">
        <v>1</v>
      </c>
      <c r="M2375">
        <v>20</v>
      </c>
      <c r="N2375">
        <v>0</v>
      </c>
      <c r="O2375">
        <v>0</v>
      </c>
      <c r="P2375">
        <v>0</v>
      </c>
      <c r="Q2375">
        <v>0</v>
      </c>
    </row>
    <row r="2376" spans="1:17" x14ac:dyDescent="0.25">
      <c r="A2376" s="6" t="s">
        <v>3334</v>
      </c>
      <c r="B2376" s="6" t="s">
        <v>22</v>
      </c>
      <c r="C2376" s="6" t="s">
        <v>23</v>
      </c>
      <c r="D2376" s="6" t="s">
        <v>24</v>
      </c>
      <c r="E2376" s="6" t="s">
        <v>24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100</v>
      </c>
      <c r="L2376">
        <v>1</v>
      </c>
      <c r="M2376">
        <v>20</v>
      </c>
      <c r="N2376">
        <v>0</v>
      </c>
      <c r="O2376">
        <v>0</v>
      </c>
      <c r="P2376">
        <v>0</v>
      </c>
      <c r="Q2376">
        <v>0</v>
      </c>
    </row>
    <row r="2377" spans="1:17" x14ac:dyDescent="0.25">
      <c r="A2377" s="6" t="s">
        <v>2810</v>
      </c>
      <c r="B2377" s="6" t="s">
        <v>22</v>
      </c>
      <c r="C2377" s="6" t="s">
        <v>23</v>
      </c>
      <c r="D2377" s="6" t="s">
        <v>24</v>
      </c>
      <c r="E2377" s="6" t="s">
        <v>24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100</v>
      </c>
      <c r="L2377">
        <v>1</v>
      </c>
      <c r="M2377">
        <v>20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 s="6" t="s">
        <v>3944</v>
      </c>
      <c r="B2378" s="6" t="s">
        <v>22</v>
      </c>
      <c r="C2378" s="6" t="s">
        <v>23</v>
      </c>
      <c r="D2378" s="6" t="s">
        <v>24</v>
      </c>
      <c r="E2378" s="6" t="s">
        <v>24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100</v>
      </c>
      <c r="L2378">
        <v>1</v>
      </c>
      <c r="M2378">
        <v>20</v>
      </c>
      <c r="N2378">
        <v>0</v>
      </c>
      <c r="O2378">
        <v>0</v>
      </c>
      <c r="P2378">
        <v>0</v>
      </c>
      <c r="Q2378">
        <v>0</v>
      </c>
    </row>
    <row r="2379" spans="1:17" x14ac:dyDescent="0.25">
      <c r="A2379" s="6" t="s">
        <v>2989</v>
      </c>
      <c r="B2379" s="6" t="s">
        <v>22</v>
      </c>
      <c r="C2379" s="6" t="s">
        <v>23</v>
      </c>
      <c r="D2379" s="6" t="s">
        <v>24</v>
      </c>
      <c r="E2379" s="6" t="s">
        <v>24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100</v>
      </c>
      <c r="L2379">
        <v>1</v>
      </c>
      <c r="M2379">
        <v>20</v>
      </c>
      <c r="N2379">
        <v>0</v>
      </c>
      <c r="O2379">
        <v>0</v>
      </c>
      <c r="P2379">
        <v>0</v>
      </c>
      <c r="Q2379">
        <v>0</v>
      </c>
    </row>
    <row r="2380" spans="1:17" x14ac:dyDescent="0.25">
      <c r="A2380" s="6" t="s">
        <v>1639</v>
      </c>
      <c r="B2380" s="6" t="s">
        <v>22</v>
      </c>
      <c r="C2380" s="6" t="s">
        <v>23</v>
      </c>
      <c r="D2380" s="6" t="s">
        <v>24</v>
      </c>
      <c r="E2380" s="6" t="s">
        <v>24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100</v>
      </c>
      <c r="L2380">
        <v>1</v>
      </c>
      <c r="M2380">
        <v>20</v>
      </c>
      <c r="N2380">
        <v>0</v>
      </c>
      <c r="O2380">
        <v>0</v>
      </c>
      <c r="P2380">
        <v>0</v>
      </c>
      <c r="Q2380">
        <v>0</v>
      </c>
    </row>
    <row r="2381" spans="1:17" x14ac:dyDescent="0.25">
      <c r="A2381" s="6" t="s">
        <v>2158</v>
      </c>
      <c r="B2381" s="6" t="s">
        <v>22</v>
      </c>
      <c r="C2381" s="6" t="s">
        <v>23</v>
      </c>
      <c r="D2381" s="6" t="s">
        <v>24</v>
      </c>
      <c r="E2381" s="6" t="s">
        <v>24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100</v>
      </c>
      <c r="L2381">
        <v>1</v>
      </c>
      <c r="M2381">
        <v>20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 s="6" t="s">
        <v>1088</v>
      </c>
      <c r="B2382" s="6" t="s">
        <v>22</v>
      </c>
      <c r="C2382" s="6" t="s">
        <v>23</v>
      </c>
      <c r="D2382" s="6" t="s">
        <v>24</v>
      </c>
      <c r="E2382" s="6" t="s">
        <v>24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100</v>
      </c>
      <c r="L2382">
        <v>1</v>
      </c>
      <c r="M2382">
        <v>20</v>
      </c>
      <c r="N2382">
        <v>0</v>
      </c>
      <c r="O2382">
        <v>0</v>
      </c>
      <c r="P2382">
        <v>0</v>
      </c>
      <c r="Q2382">
        <v>0</v>
      </c>
    </row>
    <row r="2383" spans="1:17" x14ac:dyDescent="0.25">
      <c r="A2383" s="6" t="s">
        <v>3970</v>
      </c>
      <c r="B2383" s="6" t="s">
        <v>22</v>
      </c>
      <c r="C2383" s="6" t="s">
        <v>23</v>
      </c>
      <c r="D2383" s="6" t="s">
        <v>24</v>
      </c>
      <c r="E2383" s="6" t="s">
        <v>24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100</v>
      </c>
      <c r="L2383">
        <v>1</v>
      </c>
      <c r="M2383">
        <v>20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 s="6" t="s">
        <v>499</v>
      </c>
      <c r="B2384" s="6" t="s">
        <v>22</v>
      </c>
      <c r="C2384" s="6" t="s">
        <v>23</v>
      </c>
      <c r="D2384" s="6" t="s">
        <v>24</v>
      </c>
      <c r="E2384" s="6" t="s">
        <v>24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100</v>
      </c>
      <c r="L2384">
        <v>1</v>
      </c>
      <c r="M2384">
        <v>20</v>
      </c>
      <c r="N2384">
        <v>0</v>
      </c>
      <c r="O2384">
        <v>0</v>
      </c>
      <c r="P2384">
        <v>0</v>
      </c>
      <c r="Q2384">
        <v>0</v>
      </c>
    </row>
    <row r="2385" spans="1:17" x14ac:dyDescent="0.25">
      <c r="A2385" s="6" t="s">
        <v>2509</v>
      </c>
      <c r="B2385" s="6" t="s">
        <v>22</v>
      </c>
      <c r="C2385" s="6" t="s">
        <v>23</v>
      </c>
      <c r="D2385" s="6" t="s">
        <v>24</v>
      </c>
      <c r="E2385" s="6" t="s">
        <v>24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100</v>
      </c>
      <c r="L2385">
        <v>1</v>
      </c>
      <c r="M2385">
        <v>20</v>
      </c>
      <c r="N2385">
        <v>0</v>
      </c>
      <c r="O2385">
        <v>0</v>
      </c>
      <c r="P2385">
        <v>0</v>
      </c>
      <c r="Q2385">
        <v>0</v>
      </c>
    </row>
    <row r="2386" spans="1:17" x14ac:dyDescent="0.25">
      <c r="A2386" s="6" t="s">
        <v>3046</v>
      </c>
      <c r="B2386" s="6" t="s">
        <v>22</v>
      </c>
      <c r="C2386" s="6" t="s">
        <v>23</v>
      </c>
      <c r="D2386" s="6" t="s">
        <v>24</v>
      </c>
      <c r="E2386" s="6" t="s">
        <v>24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100</v>
      </c>
      <c r="L2386">
        <v>1</v>
      </c>
      <c r="M2386">
        <v>20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s="6" t="s">
        <v>289</v>
      </c>
      <c r="B2387" s="6" t="s">
        <v>22</v>
      </c>
      <c r="C2387" s="6" t="s">
        <v>23</v>
      </c>
      <c r="D2387" s="6" t="s">
        <v>24</v>
      </c>
      <c r="E2387" s="6" t="s">
        <v>24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100</v>
      </c>
      <c r="L2387">
        <v>1</v>
      </c>
      <c r="M2387">
        <v>20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A2388" s="6" t="s">
        <v>459</v>
      </c>
      <c r="B2388" s="6" t="s">
        <v>22</v>
      </c>
      <c r="C2388" s="6" t="s">
        <v>23</v>
      </c>
      <c r="D2388" s="6" t="s">
        <v>24</v>
      </c>
      <c r="E2388" s="6" t="s">
        <v>24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100</v>
      </c>
      <c r="L2388">
        <v>1</v>
      </c>
      <c r="M2388">
        <v>20</v>
      </c>
      <c r="N2388">
        <v>0</v>
      </c>
      <c r="O2388">
        <v>0</v>
      </c>
      <c r="P2388">
        <v>0</v>
      </c>
      <c r="Q2388">
        <v>0</v>
      </c>
    </row>
    <row r="2389" spans="1:17" x14ac:dyDescent="0.25">
      <c r="A2389" s="6" t="s">
        <v>4285</v>
      </c>
      <c r="B2389" s="6" t="s">
        <v>22</v>
      </c>
      <c r="C2389" s="6" t="s">
        <v>23</v>
      </c>
      <c r="D2389" s="6" t="s">
        <v>24</v>
      </c>
      <c r="E2389" s="6" t="s">
        <v>24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100</v>
      </c>
      <c r="L2389">
        <v>1</v>
      </c>
      <c r="M2389">
        <v>20</v>
      </c>
      <c r="N2389">
        <v>0</v>
      </c>
      <c r="O2389">
        <v>0</v>
      </c>
      <c r="P2389">
        <v>0</v>
      </c>
      <c r="Q2389">
        <v>0</v>
      </c>
    </row>
    <row r="2390" spans="1:17" x14ac:dyDescent="0.25">
      <c r="A2390" s="6" t="s">
        <v>381</v>
      </c>
      <c r="B2390" s="6" t="s">
        <v>22</v>
      </c>
      <c r="C2390" s="6" t="s">
        <v>23</v>
      </c>
      <c r="D2390" s="6" t="s">
        <v>24</v>
      </c>
      <c r="E2390" s="6" t="s">
        <v>24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100</v>
      </c>
      <c r="L2390">
        <v>1</v>
      </c>
      <c r="M2390">
        <v>20</v>
      </c>
      <c r="N2390">
        <v>0</v>
      </c>
      <c r="O2390">
        <v>0</v>
      </c>
      <c r="P2390">
        <v>0</v>
      </c>
      <c r="Q2390">
        <v>0</v>
      </c>
    </row>
    <row r="2391" spans="1:17" x14ac:dyDescent="0.25">
      <c r="A2391" s="6" t="s">
        <v>4321</v>
      </c>
      <c r="B2391" s="6" t="s">
        <v>22</v>
      </c>
      <c r="C2391" s="6" t="s">
        <v>23</v>
      </c>
      <c r="D2391" s="6" t="s">
        <v>24</v>
      </c>
      <c r="E2391" s="6" t="s">
        <v>24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100</v>
      </c>
      <c r="L2391">
        <v>1</v>
      </c>
      <c r="M2391">
        <v>20</v>
      </c>
      <c r="N2391">
        <v>0</v>
      </c>
      <c r="O2391">
        <v>0</v>
      </c>
      <c r="P2391">
        <v>0</v>
      </c>
      <c r="Q2391">
        <v>0</v>
      </c>
    </row>
    <row r="2392" spans="1:17" x14ac:dyDescent="0.25">
      <c r="A2392" s="6" t="s">
        <v>1389</v>
      </c>
      <c r="B2392" s="6" t="s">
        <v>22</v>
      </c>
      <c r="C2392" s="6" t="s">
        <v>23</v>
      </c>
      <c r="D2392" s="6" t="s">
        <v>24</v>
      </c>
      <c r="E2392" s="6" t="s">
        <v>24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100</v>
      </c>
      <c r="L2392">
        <v>1</v>
      </c>
      <c r="M2392">
        <v>20</v>
      </c>
      <c r="N2392">
        <v>0</v>
      </c>
      <c r="O2392">
        <v>0</v>
      </c>
      <c r="P2392">
        <v>0</v>
      </c>
      <c r="Q2392">
        <v>0</v>
      </c>
    </row>
    <row r="2393" spans="1:17" x14ac:dyDescent="0.25">
      <c r="A2393" s="6" t="s">
        <v>2820</v>
      </c>
      <c r="B2393" s="6" t="s">
        <v>22</v>
      </c>
      <c r="C2393" s="6" t="s">
        <v>23</v>
      </c>
      <c r="D2393" s="6" t="s">
        <v>24</v>
      </c>
      <c r="E2393" s="6" t="s">
        <v>24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100</v>
      </c>
      <c r="L2393">
        <v>1</v>
      </c>
      <c r="M2393">
        <v>20</v>
      </c>
      <c r="N2393">
        <v>0</v>
      </c>
      <c r="O2393">
        <v>0</v>
      </c>
      <c r="P2393">
        <v>0</v>
      </c>
      <c r="Q2393">
        <v>0</v>
      </c>
    </row>
    <row r="2394" spans="1:17" x14ac:dyDescent="0.25">
      <c r="A2394" s="6" t="s">
        <v>4332</v>
      </c>
      <c r="B2394" s="6" t="s">
        <v>22</v>
      </c>
      <c r="C2394" s="6" t="s">
        <v>23</v>
      </c>
      <c r="D2394" s="6" t="s">
        <v>24</v>
      </c>
      <c r="E2394" s="6" t="s">
        <v>24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100</v>
      </c>
      <c r="L2394">
        <v>4</v>
      </c>
      <c r="M2394">
        <v>80</v>
      </c>
      <c r="N2394">
        <v>0</v>
      </c>
      <c r="O2394">
        <v>0</v>
      </c>
      <c r="P2394">
        <v>0</v>
      </c>
      <c r="Q2394">
        <v>0</v>
      </c>
    </row>
    <row r="2395" spans="1:17" x14ac:dyDescent="0.25">
      <c r="A2395" s="6" t="s">
        <v>1780</v>
      </c>
      <c r="B2395" s="6" t="s">
        <v>22</v>
      </c>
      <c r="C2395" s="6" t="s">
        <v>23</v>
      </c>
      <c r="D2395" s="6" t="s">
        <v>24</v>
      </c>
      <c r="E2395" s="6" t="s">
        <v>24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100</v>
      </c>
      <c r="L2395">
        <v>1</v>
      </c>
      <c r="M2395">
        <v>20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 s="6" t="s">
        <v>143</v>
      </c>
      <c r="B2396" s="6" t="s">
        <v>22</v>
      </c>
      <c r="C2396" s="6" t="s">
        <v>23</v>
      </c>
      <c r="D2396" s="6" t="s">
        <v>24</v>
      </c>
      <c r="E2396" s="6" t="s">
        <v>24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100</v>
      </c>
      <c r="L2396">
        <v>4</v>
      </c>
      <c r="M2396">
        <v>80</v>
      </c>
      <c r="N2396">
        <v>0</v>
      </c>
      <c r="O2396">
        <v>0</v>
      </c>
      <c r="P2396">
        <v>0</v>
      </c>
      <c r="Q2396">
        <v>0</v>
      </c>
    </row>
    <row r="2397" spans="1:17" x14ac:dyDescent="0.25">
      <c r="A2397" s="6" t="s">
        <v>900</v>
      </c>
      <c r="B2397" s="6" t="s">
        <v>22</v>
      </c>
      <c r="C2397" s="6" t="s">
        <v>23</v>
      </c>
      <c r="D2397" s="6" t="s">
        <v>24</v>
      </c>
      <c r="E2397" s="6" t="s">
        <v>24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100</v>
      </c>
      <c r="L2397">
        <v>1</v>
      </c>
      <c r="M2397">
        <v>20</v>
      </c>
      <c r="N2397">
        <v>0</v>
      </c>
      <c r="O2397">
        <v>0</v>
      </c>
      <c r="P2397">
        <v>0</v>
      </c>
      <c r="Q2397">
        <v>0</v>
      </c>
    </row>
    <row r="2398" spans="1:17" x14ac:dyDescent="0.25">
      <c r="A2398" s="6" t="s">
        <v>2515</v>
      </c>
      <c r="B2398" s="6" t="s">
        <v>22</v>
      </c>
      <c r="C2398" s="6" t="s">
        <v>23</v>
      </c>
      <c r="D2398" s="6" t="s">
        <v>24</v>
      </c>
      <c r="E2398" s="6" t="s">
        <v>24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100</v>
      </c>
      <c r="L2398">
        <v>1</v>
      </c>
      <c r="M2398">
        <v>20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 s="6" t="s">
        <v>1003</v>
      </c>
      <c r="B2399" s="6" t="s">
        <v>22</v>
      </c>
      <c r="C2399" s="6" t="s">
        <v>23</v>
      </c>
      <c r="D2399" s="6" t="s">
        <v>24</v>
      </c>
      <c r="E2399" s="6" t="s">
        <v>24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100</v>
      </c>
      <c r="L2399">
        <v>1</v>
      </c>
      <c r="M2399">
        <v>20</v>
      </c>
      <c r="N2399">
        <v>0</v>
      </c>
      <c r="O2399">
        <v>0</v>
      </c>
      <c r="P2399">
        <v>0</v>
      </c>
      <c r="Q2399">
        <v>0</v>
      </c>
    </row>
    <row r="2400" spans="1:17" x14ac:dyDescent="0.25">
      <c r="A2400" s="6" t="s">
        <v>1883</v>
      </c>
      <c r="B2400" s="6" t="s">
        <v>22</v>
      </c>
      <c r="C2400" s="6" t="s">
        <v>23</v>
      </c>
      <c r="D2400" s="6" t="s">
        <v>24</v>
      </c>
      <c r="E2400" s="6" t="s">
        <v>24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100</v>
      </c>
      <c r="L2400">
        <v>1</v>
      </c>
      <c r="M2400">
        <v>20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 s="6" t="s">
        <v>3684</v>
      </c>
      <c r="B2401" s="6" t="s">
        <v>22</v>
      </c>
      <c r="C2401" s="6" t="s">
        <v>23</v>
      </c>
      <c r="D2401" s="6" t="s">
        <v>24</v>
      </c>
      <c r="E2401" s="6" t="s">
        <v>24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100</v>
      </c>
      <c r="L2401">
        <v>1</v>
      </c>
      <c r="M2401">
        <v>20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s="6" t="s">
        <v>3878</v>
      </c>
      <c r="B2402" s="6" t="s">
        <v>22</v>
      </c>
      <c r="C2402" s="6" t="s">
        <v>23</v>
      </c>
      <c r="D2402" s="6" t="s">
        <v>24</v>
      </c>
      <c r="E2402" s="6" t="s">
        <v>24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100</v>
      </c>
      <c r="L2402">
        <v>1</v>
      </c>
      <c r="M2402">
        <v>20</v>
      </c>
      <c r="N2402">
        <v>0</v>
      </c>
      <c r="O2402">
        <v>0</v>
      </c>
      <c r="P2402">
        <v>0</v>
      </c>
      <c r="Q2402">
        <v>0</v>
      </c>
    </row>
    <row r="2403" spans="1:17" x14ac:dyDescent="0.25">
      <c r="A2403" s="6" t="s">
        <v>3632</v>
      </c>
      <c r="B2403" s="6" t="s">
        <v>22</v>
      </c>
      <c r="C2403" s="6" t="s">
        <v>23</v>
      </c>
      <c r="D2403" s="6" t="s">
        <v>24</v>
      </c>
      <c r="E2403" s="6" t="s">
        <v>24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100</v>
      </c>
      <c r="L2403">
        <v>1</v>
      </c>
      <c r="M2403">
        <v>20</v>
      </c>
      <c r="N2403">
        <v>0</v>
      </c>
      <c r="O2403">
        <v>0</v>
      </c>
      <c r="P2403">
        <v>0</v>
      </c>
      <c r="Q2403">
        <v>0</v>
      </c>
    </row>
    <row r="2404" spans="1:17" x14ac:dyDescent="0.25">
      <c r="A2404" s="6" t="s">
        <v>1862</v>
      </c>
      <c r="B2404" s="6" t="s">
        <v>22</v>
      </c>
      <c r="C2404" s="6" t="s">
        <v>23</v>
      </c>
      <c r="D2404" s="6" t="s">
        <v>24</v>
      </c>
      <c r="E2404" s="6" t="s">
        <v>24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100</v>
      </c>
      <c r="L2404">
        <v>1</v>
      </c>
      <c r="M2404">
        <v>20</v>
      </c>
      <c r="N2404">
        <v>0</v>
      </c>
      <c r="O2404">
        <v>0</v>
      </c>
      <c r="P2404">
        <v>0</v>
      </c>
      <c r="Q2404">
        <v>0</v>
      </c>
    </row>
    <row r="2405" spans="1:17" x14ac:dyDescent="0.25">
      <c r="A2405" s="6" t="s">
        <v>1450</v>
      </c>
      <c r="B2405" s="6" t="s">
        <v>22</v>
      </c>
      <c r="C2405" s="6" t="s">
        <v>23</v>
      </c>
      <c r="D2405" s="6" t="s">
        <v>24</v>
      </c>
      <c r="E2405" s="6" t="s">
        <v>24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100</v>
      </c>
      <c r="L2405">
        <v>1</v>
      </c>
      <c r="M2405">
        <v>20</v>
      </c>
      <c r="N2405">
        <v>0</v>
      </c>
      <c r="O2405">
        <v>0</v>
      </c>
      <c r="P2405">
        <v>0</v>
      </c>
      <c r="Q2405">
        <v>0</v>
      </c>
    </row>
    <row r="2406" spans="1:17" x14ac:dyDescent="0.25">
      <c r="A2406" s="6" t="s">
        <v>1105</v>
      </c>
      <c r="B2406" s="6" t="s">
        <v>22</v>
      </c>
      <c r="C2406" s="6" t="s">
        <v>23</v>
      </c>
      <c r="D2406" s="6" t="s">
        <v>24</v>
      </c>
      <c r="E2406" s="6" t="s">
        <v>24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100</v>
      </c>
      <c r="L2406">
        <v>1</v>
      </c>
      <c r="M2406">
        <v>20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 s="6" t="s">
        <v>4266</v>
      </c>
      <c r="B2407" s="6" t="s">
        <v>22</v>
      </c>
      <c r="C2407" s="6" t="s">
        <v>23</v>
      </c>
      <c r="D2407" s="6" t="s">
        <v>24</v>
      </c>
      <c r="E2407" s="6" t="s">
        <v>24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100</v>
      </c>
      <c r="L2407">
        <v>1</v>
      </c>
      <c r="M2407">
        <v>20</v>
      </c>
      <c r="N2407">
        <v>0</v>
      </c>
      <c r="O2407">
        <v>0</v>
      </c>
      <c r="P2407">
        <v>0</v>
      </c>
      <c r="Q2407">
        <v>0</v>
      </c>
    </row>
    <row r="2408" spans="1:17" x14ac:dyDescent="0.25">
      <c r="A2408" s="6" t="s">
        <v>178</v>
      </c>
      <c r="B2408" s="6" t="s">
        <v>22</v>
      </c>
      <c r="C2408" s="6" t="s">
        <v>23</v>
      </c>
      <c r="D2408" s="6" t="s">
        <v>24</v>
      </c>
      <c r="E2408" s="6" t="s">
        <v>24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100</v>
      </c>
      <c r="L2408">
        <v>1</v>
      </c>
      <c r="M2408">
        <v>20</v>
      </c>
      <c r="N2408">
        <v>0</v>
      </c>
      <c r="O2408">
        <v>0</v>
      </c>
      <c r="P2408">
        <v>0</v>
      </c>
      <c r="Q2408">
        <v>0</v>
      </c>
    </row>
    <row r="2409" spans="1:17" x14ac:dyDescent="0.25">
      <c r="A2409" s="6" t="s">
        <v>2845</v>
      </c>
      <c r="B2409" s="6" t="s">
        <v>22</v>
      </c>
      <c r="C2409" s="6" t="s">
        <v>23</v>
      </c>
      <c r="D2409" s="6" t="s">
        <v>24</v>
      </c>
      <c r="E2409" s="6" t="s">
        <v>24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100</v>
      </c>
      <c r="L2409">
        <v>1</v>
      </c>
      <c r="M2409">
        <v>20</v>
      </c>
      <c r="N2409">
        <v>0</v>
      </c>
      <c r="O2409">
        <v>0</v>
      </c>
      <c r="P2409">
        <v>0</v>
      </c>
      <c r="Q2409">
        <v>0</v>
      </c>
    </row>
    <row r="2410" spans="1:17" x14ac:dyDescent="0.25">
      <c r="A2410" s="6" t="s">
        <v>3432</v>
      </c>
      <c r="B2410" s="6" t="s">
        <v>22</v>
      </c>
      <c r="C2410" s="6" t="s">
        <v>23</v>
      </c>
      <c r="D2410" s="6" t="s">
        <v>24</v>
      </c>
      <c r="E2410" s="6" t="s">
        <v>24</v>
      </c>
      <c r="F2410">
        <v>0</v>
      </c>
      <c r="G2410">
        <v>0</v>
      </c>
      <c r="H2410">
        <v>1</v>
      </c>
      <c r="I2410">
        <v>14.2857</v>
      </c>
      <c r="J2410">
        <v>1</v>
      </c>
      <c r="K2410">
        <v>100</v>
      </c>
      <c r="L2410">
        <v>1</v>
      </c>
      <c r="M2410">
        <v>20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 s="6" t="s">
        <v>4420</v>
      </c>
      <c r="B2411" s="6" t="s">
        <v>22</v>
      </c>
      <c r="C2411" s="6" t="s">
        <v>23</v>
      </c>
      <c r="D2411" s="6" t="s">
        <v>24</v>
      </c>
      <c r="E2411" s="6" t="s">
        <v>24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100</v>
      </c>
      <c r="L2411">
        <v>1</v>
      </c>
      <c r="M2411">
        <v>20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s="6" t="s">
        <v>2626</v>
      </c>
      <c r="B2412" s="6" t="s">
        <v>22</v>
      </c>
      <c r="C2412" s="6" t="s">
        <v>23</v>
      </c>
      <c r="D2412" s="6" t="s">
        <v>24</v>
      </c>
      <c r="E2412" s="6" t="s">
        <v>24</v>
      </c>
      <c r="F2412">
        <v>2</v>
      </c>
      <c r="G2412">
        <v>66.666700000000006</v>
      </c>
      <c r="H2412">
        <v>1</v>
      </c>
      <c r="I2412">
        <v>14.2857</v>
      </c>
      <c r="J2412">
        <v>1</v>
      </c>
      <c r="K2412">
        <v>100</v>
      </c>
      <c r="L2412">
        <v>1</v>
      </c>
      <c r="M2412">
        <v>20</v>
      </c>
      <c r="N2412">
        <v>0</v>
      </c>
      <c r="O2412">
        <v>0</v>
      </c>
      <c r="P2412">
        <v>0</v>
      </c>
      <c r="Q2412">
        <v>0</v>
      </c>
    </row>
    <row r="2413" spans="1:17" x14ac:dyDescent="0.25">
      <c r="A2413" s="6" t="s">
        <v>4199</v>
      </c>
      <c r="B2413" s="6" t="s">
        <v>22</v>
      </c>
      <c r="C2413" s="6" t="s">
        <v>23</v>
      </c>
      <c r="D2413" s="6" t="s">
        <v>24</v>
      </c>
      <c r="E2413" s="6" t="s">
        <v>24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100</v>
      </c>
      <c r="L2413">
        <v>1</v>
      </c>
      <c r="M2413">
        <v>20</v>
      </c>
      <c r="N2413">
        <v>0</v>
      </c>
      <c r="O2413">
        <v>0</v>
      </c>
      <c r="P2413">
        <v>0</v>
      </c>
      <c r="Q2413">
        <v>0</v>
      </c>
    </row>
    <row r="2414" spans="1:17" x14ac:dyDescent="0.25">
      <c r="A2414" s="6" t="s">
        <v>1035</v>
      </c>
      <c r="B2414" s="6" t="s">
        <v>22</v>
      </c>
      <c r="C2414" s="6" t="s">
        <v>23</v>
      </c>
      <c r="D2414" s="6" t="s">
        <v>24</v>
      </c>
      <c r="E2414" s="6" t="s">
        <v>24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100</v>
      </c>
      <c r="L2414">
        <v>1</v>
      </c>
      <c r="M2414">
        <v>20</v>
      </c>
      <c r="N2414">
        <v>0</v>
      </c>
      <c r="O2414">
        <v>0</v>
      </c>
      <c r="P2414">
        <v>0</v>
      </c>
      <c r="Q2414">
        <v>0</v>
      </c>
    </row>
    <row r="2415" spans="1:17" x14ac:dyDescent="0.25">
      <c r="A2415" s="6" t="s">
        <v>2375</v>
      </c>
      <c r="B2415" s="6" t="s">
        <v>22</v>
      </c>
      <c r="C2415" s="6" t="s">
        <v>23</v>
      </c>
      <c r="D2415" s="6" t="s">
        <v>24</v>
      </c>
      <c r="E2415" s="6" t="s">
        <v>24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100</v>
      </c>
      <c r="L2415">
        <v>1</v>
      </c>
      <c r="M2415">
        <v>20</v>
      </c>
      <c r="N2415">
        <v>0</v>
      </c>
      <c r="O2415">
        <v>0</v>
      </c>
      <c r="P2415">
        <v>0</v>
      </c>
      <c r="Q2415">
        <v>0</v>
      </c>
    </row>
    <row r="2416" spans="1:17" x14ac:dyDescent="0.25">
      <c r="A2416" s="6" t="s">
        <v>926</v>
      </c>
      <c r="B2416" s="6" t="s">
        <v>22</v>
      </c>
      <c r="C2416" s="6" t="s">
        <v>23</v>
      </c>
      <c r="D2416" s="6" t="s">
        <v>24</v>
      </c>
      <c r="E2416" s="6" t="s">
        <v>24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100</v>
      </c>
      <c r="L2416">
        <v>1</v>
      </c>
      <c r="M2416">
        <v>20</v>
      </c>
      <c r="N2416">
        <v>0</v>
      </c>
      <c r="O2416">
        <v>0</v>
      </c>
      <c r="P2416">
        <v>0</v>
      </c>
      <c r="Q2416">
        <v>0</v>
      </c>
    </row>
    <row r="2417" spans="1:17" x14ac:dyDescent="0.25">
      <c r="A2417" s="6" t="s">
        <v>2495</v>
      </c>
      <c r="B2417" s="6" t="s">
        <v>22</v>
      </c>
      <c r="C2417" s="6" t="s">
        <v>23</v>
      </c>
      <c r="D2417" s="6" t="s">
        <v>24</v>
      </c>
      <c r="E2417" s="6" t="s">
        <v>24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100</v>
      </c>
      <c r="L2417">
        <v>1</v>
      </c>
      <c r="M2417">
        <v>20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s="6" t="s">
        <v>2719</v>
      </c>
      <c r="B2418" s="6" t="s">
        <v>22</v>
      </c>
      <c r="C2418" s="6" t="s">
        <v>23</v>
      </c>
      <c r="D2418" s="6" t="s">
        <v>24</v>
      </c>
      <c r="E2418" s="6" t="s">
        <v>24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100</v>
      </c>
      <c r="L2418">
        <v>1</v>
      </c>
      <c r="M2418">
        <v>20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 s="6" t="s">
        <v>1200</v>
      </c>
      <c r="B2419" s="6" t="s">
        <v>22</v>
      </c>
      <c r="C2419" s="6" t="s">
        <v>23</v>
      </c>
      <c r="D2419" s="6" t="s">
        <v>24</v>
      </c>
      <c r="E2419" s="6" t="s">
        <v>24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100</v>
      </c>
      <c r="L2419">
        <v>1</v>
      </c>
      <c r="M2419">
        <v>20</v>
      </c>
      <c r="N2419">
        <v>0</v>
      </c>
      <c r="O2419">
        <v>0</v>
      </c>
      <c r="P2419">
        <v>0</v>
      </c>
      <c r="Q2419">
        <v>0</v>
      </c>
    </row>
    <row r="2420" spans="1:17" x14ac:dyDescent="0.25">
      <c r="A2420" s="6" t="s">
        <v>709</v>
      </c>
      <c r="B2420" s="6" t="s">
        <v>22</v>
      </c>
      <c r="C2420" s="6" t="s">
        <v>23</v>
      </c>
      <c r="D2420" s="6" t="s">
        <v>24</v>
      </c>
      <c r="E2420" s="6" t="s">
        <v>24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100</v>
      </c>
      <c r="L2420">
        <v>1</v>
      </c>
      <c r="M2420">
        <v>20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 s="6" t="s">
        <v>1666</v>
      </c>
      <c r="B2421" s="6" t="s">
        <v>22</v>
      </c>
      <c r="C2421" s="6" t="s">
        <v>23</v>
      </c>
      <c r="D2421" s="6" t="s">
        <v>24</v>
      </c>
      <c r="E2421" s="6" t="s">
        <v>24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100</v>
      </c>
      <c r="L2421">
        <v>1</v>
      </c>
      <c r="M2421">
        <v>20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 s="6" t="s">
        <v>2593</v>
      </c>
      <c r="B2422" s="6" t="s">
        <v>22</v>
      </c>
      <c r="C2422" s="6" t="s">
        <v>23</v>
      </c>
      <c r="D2422" s="6" t="s">
        <v>24</v>
      </c>
      <c r="E2422" s="6" t="s">
        <v>24</v>
      </c>
      <c r="F2422">
        <v>1</v>
      </c>
      <c r="G2422">
        <v>33.333300000000001</v>
      </c>
      <c r="H2422">
        <v>0</v>
      </c>
      <c r="I2422">
        <v>0</v>
      </c>
      <c r="J2422">
        <v>1</v>
      </c>
      <c r="K2422">
        <v>100</v>
      </c>
      <c r="L2422">
        <v>1</v>
      </c>
      <c r="M2422">
        <v>20</v>
      </c>
      <c r="N2422">
        <v>0</v>
      </c>
      <c r="O2422">
        <v>0</v>
      </c>
      <c r="P2422">
        <v>0</v>
      </c>
      <c r="Q2422">
        <v>0</v>
      </c>
    </row>
    <row r="2423" spans="1:17" x14ac:dyDescent="0.25">
      <c r="A2423" s="6" t="s">
        <v>2180</v>
      </c>
      <c r="B2423" s="6" t="s">
        <v>22</v>
      </c>
      <c r="C2423" s="6" t="s">
        <v>23</v>
      </c>
      <c r="D2423" s="6" t="s">
        <v>24</v>
      </c>
      <c r="E2423" s="6" t="s">
        <v>24</v>
      </c>
      <c r="F2423">
        <v>0</v>
      </c>
      <c r="G2423">
        <v>0</v>
      </c>
      <c r="H2423">
        <v>1</v>
      </c>
      <c r="I2423">
        <v>14.2857</v>
      </c>
      <c r="J2423">
        <v>1</v>
      </c>
      <c r="K2423">
        <v>100</v>
      </c>
      <c r="L2423">
        <v>1</v>
      </c>
      <c r="M2423">
        <v>20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s="6" t="s">
        <v>856</v>
      </c>
      <c r="B2424" s="6" t="s">
        <v>22</v>
      </c>
      <c r="C2424" s="6" t="s">
        <v>23</v>
      </c>
      <c r="D2424" s="6" t="s">
        <v>24</v>
      </c>
      <c r="E2424" s="6" t="s">
        <v>24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100</v>
      </c>
      <c r="L2424">
        <v>1</v>
      </c>
      <c r="M2424">
        <v>20</v>
      </c>
      <c r="N2424">
        <v>0</v>
      </c>
      <c r="O2424">
        <v>0</v>
      </c>
      <c r="P2424">
        <v>0</v>
      </c>
      <c r="Q2424">
        <v>0</v>
      </c>
    </row>
    <row r="2425" spans="1:17" x14ac:dyDescent="0.25">
      <c r="A2425" s="6" t="s">
        <v>4147</v>
      </c>
      <c r="B2425" s="6" t="s">
        <v>22</v>
      </c>
      <c r="C2425" s="6" t="s">
        <v>23</v>
      </c>
      <c r="D2425" s="6" t="s">
        <v>24</v>
      </c>
      <c r="E2425" s="6" t="s">
        <v>24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100</v>
      </c>
      <c r="L2425">
        <v>1</v>
      </c>
      <c r="M2425">
        <v>20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 s="6" t="s">
        <v>3041</v>
      </c>
      <c r="B2426" s="6" t="s">
        <v>22</v>
      </c>
      <c r="C2426" s="6" t="s">
        <v>23</v>
      </c>
      <c r="D2426" s="6" t="s">
        <v>24</v>
      </c>
      <c r="E2426" s="6" t="s">
        <v>24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100</v>
      </c>
      <c r="L2426">
        <v>1</v>
      </c>
      <c r="M2426">
        <v>20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 s="6" t="s">
        <v>1045</v>
      </c>
      <c r="B2427" s="6" t="s">
        <v>22</v>
      </c>
      <c r="C2427" s="6" t="s">
        <v>23</v>
      </c>
      <c r="D2427" s="6" t="s">
        <v>24</v>
      </c>
      <c r="E2427" s="6" t="s">
        <v>24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100</v>
      </c>
      <c r="L2427">
        <v>1</v>
      </c>
      <c r="M2427">
        <v>20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s="6" t="s">
        <v>995</v>
      </c>
      <c r="B2428" s="6" t="s">
        <v>22</v>
      </c>
      <c r="C2428" s="6" t="s">
        <v>23</v>
      </c>
      <c r="D2428" s="6" t="s">
        <v>24</v>
      </c>
      <c r="E2428" s="6" t="s">
        <v>24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100</v>
      </c>
      <c r="L2428">
        <v>4</v>
      </c>
      <c r="M2428">
        <v>80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 s="6" t="s">
        <v>3306</v>
      </c>
      <c r="B2429" s="6" t="s">
        <v>22</v>
      </c>
      <c r="C2429" s="6" t="s">
        <v>23</v>
      </c>
      <c r="D2429" s="6" t="s">
        <v>24</v>
      </c>
      <c r="E2429" s="6" t="s">
        <v>24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100</v>
      </c>
      <c r="L2429">
        <v>1</v>
      </c>
      <c r="M2429">
        <v>20</v>
      </c>
      <c r="N2429">
        <v>0</v>
      </c>
      <c r="O2429">
        <v>0</v>
      </c>
      <c r="P2429">
        <v>0</v>
      </c>
      <c r="Q2429">
        <v>0</v>
      </c>
    </row>
    <row r="2430" spans="1:17" x14ac:dyDescent="0.25">
      <c r="A2430" s="6" t="s">
        <v>2248</v>
      </c>
      <c r="B2430" s="6" t="s">
        <v>22</v>
      </c>
      <c r="C2430" s="6" t="s">
        <v>23</v>
      </c>
      <c r="D2430" s="6" t="s">
        <v>24</v>
      </c>
      <c r="E2430" s="6" t="s">
        <v>24</v>
      </c>
      <c r="F2430">
        <v>0</v>
      </c>
      <c r="G2430">
        <v>0</v>
      </c>
      <c r="H2430">
        <v>1</v>
      </c>
      <c r="I2430">
        <v>14.2857</v>
      </c>
      <c r="J2430">
        <v>1</v>
      </c>
      <c r="K2430">
        <v>100</v>
      </c>
      <c r="L2430">
        <v>1</v>
      </c>
      <c r="M2430">
        <v>20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 s="6" t="s">
        <v>1220</v>
      </c>
      <c r="B2431" s="6" t="s">
        <v>22</v>
      </c>
      <c r="C2431" s="6" t="s">
        <v>23</v>
      </c>
      <c r="D2431" s="6" t="s">
        <v>24</v>
      </c>
      <c r="E2431" s="6" t="s">
        <v>24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100</v>
      </c>
      <c r="L2431">
        <v>1</v>
      </c>
      <c r="M2431">
        <v>20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s="6" t="s">
        <v>1630</v>
      </c>
      <c r="B2432" s="6" t="s">
        <v>22</v>
      </c>
      <c r="C2432" s="6" t="s">
        <v>23</v>
      </c>
      <c r="D2432" s="6" t="s">
        <v>24</v>
      </c>
      <c r="E2432" s="6" t="s">
        <v>24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100</v>
      </c>
      <c r="L2432">
        <v>1</v>
      </c>
      <c r="M2432">
        <v>20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s="6" t="s">
        <v>3837</v>
      </c>
      <c r="B2433" s="6" t="s">
        <v>22</v>
      </c>
      <c r="C2433" s="6" t="s">
        <v>23</v>
      </c>
      <c r="D2433" s="6" t="s">
        <v>24</v>
      </c>
      <c r="E2433" s="6" t="s">
        <v>24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100</v>
      </c>
      <c r="L2433">
        <v>1</v>
      </c>
      <c r="M2433">
        <v>20</v>
      </c>
      <c r="N2433">
        <v>0</v>
      </c>
      <c r="O2433">
        <v>0</v>
      </c>
      <c r="P2433">
        <v>0</v>
      </c>
      <c r="Q2433">
        <v>0</v>
      </c>
    </row>
    <row r="2434" spans="1:17" x14ac:dyDescent="0.25">
      <c r="A2434" s="6" t="s">
        <v>1997</v>
      </c>
      <c r="B2434" s="6" t="s">
        <v>22</v>
      </c>
      <c r="C2434" s="6" t="s">
        <v>23</v>
      </c>
      <c r="D2434" s="6" t="s">
        <v>24</v>
      </c>
      <c r="E2434" s="6" t="s">
        <v>24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100</v>
      </c>
      <c r="L2434">
        <v>1</v>
      </c>
      <c r="M2434">
        <v>20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A2435" s="6" t="s">
        <v>4213</v>
      </c>
      <c r="B2435" s="6" t="s">
        <v>22</v>
      </c>
      <c r="C2435" s="6" t="s">
        <v>23</v>
      </c>
      <c r="D2435" s="6" t="s">
        <v>24</v>
      </c>
      <c r="E2435" s="6" t="s">
        <v>24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100</v>
      </c>
      <c r="L2435">
        <v>1</v>
      </c>
      <c r="M2435">
        <v>20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 s="6" t="s">
        <v>3921</v>
      </c>
      <c r="B2436" s="6" t="s">
        <v>22</v>
      </c>
      <c r="C2436" s="6" t="s">
        <v>23</v>
      </c>
      <c r="D2436" s="6" t="s">
        <v>24</v>
      </c>
      <c r="E2436" s="6" t="s">
        <v>24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100</v>
      </c>
      <c r="L2436">
        <v>1</v>
      </c>
      <c r="M2436">
        <v>20</v>
      </c>
      <c r="N2436">
        <v>0</v>
      </c>
      <c r="O2436">
        <v>0</v>
      </c>
      <c r="P2436">
        <v>0</v>
      </c>
      <c r="Q2436">
        <v>0</v>
      </c>
    </row>
    <row r="2437" spans="1:17" x14ac:dyDescent="0.25">
      <c r="A2437" s="6" t="s">
        <v>1798</v>
      </c>
      <c r="B2437" s="6" t="s">
        <v>22</v>
      </c>
      <c r="C2437" s="6" t="s">
        <v>23</v>
      </c>
      <c r="D2437" s="6" t="s">
        <v>24</v>
      </c>
      <c r="E2437" s="6" t="s">
        <v>24</v>
      </c>
      <c r="F2437">
        <v>1</v>
      </c>
      <c r="G2437">
        <v>33.333300000000001</v>
      </c>
      <c r="H2437">
        <v>0</v>
      </c>
      <c r="I2437">
        <v>0</v>
      </c>
      <c r="J2437">
        <v>1</v>
      </c>
      <c r="K2437">
        <v>100</v>
      </c>
      <c r="L2437">
        <v>1</v>
      </c>
      <c r="M2437">
        <v>20</v>
      </c>
      <c r="N2437">
        <v>0</v>
      </c>
      <c r="O2437">
        <v>0</v>
      </c>
      <c r="P2437">
        <v>0</v>
      </c>
      <c r="Q2437">
        <v>0</v>
      </c>
    </row>
    <row r="2438" spans="1:17" x14ac:dyDescent="0.25">
      <c r="A2438" s="6" t="s">
        <v>3885</v>
      </c>
      <c r="B2438" s="6" t="s">
        <v>22</v>
      </c>
      <c r="C2438" s="6" t="s">
        <v>23</v>
      </c>
      <c r="D2438" s="6" t="s">
        <v>24</v>
      </c>
      <c r="E2438" s="6" t="s">
        <v>24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100</v>
      </c>
      <c r="L2438">
        <v>1</v>
      </c>
      <c r="M2438">
        <v>20</v>
      </c>
      <c r="N2438">
        <v>0</v>
      </c>
      <c r="O2438">
        <v>0</v>
      </c>
      <c r="P2438">
        <v>0</v>
      </c>
      <c r="Q2438">
        <v>0</v>
      </c>
    </row>
    <row r="2439" spans="1:17" x14ac:dyDescent="0.25">
      <c r="A2439" s="6" t="s">
        <v>884</v>
      </c>
      <c r="B2439" s="6" t="s">
        <v>22</v>
      </c>
      <c r="C2439" s="6" t="s">
        <v>23</v>
      </c>
      <c r="D2439" s="6" t="s">
        <v>24</v>
      </c>
      <c r="E2439" s="6" t="s">
        <v>24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100</v>
      </c>
      <c r="L2439">
        <v>1</v>
      </c>
      <c r="M2439">
        <v>20</v>
      </c>
      <c r="N2439">
        <v>0</v>
      </c>
      <c r="O2439">
        <v>0</v>
      </c>
      <c r="P2439">
        <v>0</v>
      </c>
      <c r="Q2439">
        <v>0</v>
      </c>
    </row>
    <row r="2440" spans="1:17" x14ac:dyDescent="0.25">
      <c r="A2440" s="6" t="s">
        <v>2382</v>
      </c>
      <c r="B2440" s="6" t="s">
        <v>22</v>
      </c>
      <c r="C2440" s="6" t="s">
        <v>23</v>
      </c>
      <c r="D2440" s="6" t="s">
        <v>24</v>
      </c>
      <c r="E2440" s="6" t="s">
        <v>24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100</v>
      </c>
      <c r="L2440">
        <v>1</v>
      </c>
      <c r="M2440">
        <v>20</v>
      </c>
      <c r="N2440">
        <v>0</v>
      </c>
      <c r="O2440">
        <v>0</v>
      </c>
      <c r="P2440">
        <v>0</v>
      </c>
      <c r="Q2440">
        <v>0</v>
      </c>
    </row>
    <row r="2441" spans="1:17" x14ac:dyDescent="0.25">
      <c r="A2441" s="6" t="s">
        <v>4019</v>
      </c>
      <c r="B2441" s="6" t="s">
        <v>22</v>
      </c>
      <c r="C2441" s="6" t="s">
        <v>23</v>
      </c>
      <c r="D2441" s="6" t="s">
        <v>24</v>
      </c>
      <c r="E2441" s="6" t="s">
        <v>24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100</v>
      </c>
      <c r="L2441">
        <v>1</v>
      </c>
      <c r="M2441">
        <v>20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 s="6" t="s">
        <v>2838</v>
      </c>
      <c r="B2442" s="6" t="s">
        <v>22</v>
      </c>
      <c r="C2442" s="6" t="s">
        <v>23</v>
      </c>
      <c r="D2442" s="6" t="s">
        <v>24</v>
      </c>
      <c r="E2442" s="6" t="s">
        <v>24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100</v>
      </c>
      <c r="L2442">
        <v>1</v>
      </c>
      <c r="M2442">
        <v>20</v>
      </c>
      <c r="N2442">
        <v>0</v>
      </c>
      <c r="O2442">
        <v>0</v>
      </c>
      <c r="P2442">
        <v>0</v>
      </c>
      <c r="Q2442">
        <v>0</v>
      </c>
    </row>
    <row r="2443" spans="1:17" x14ac:dyDescent="0.25">
      <c r="A2443" s="6" t="s">
        <v>282</v>
      </c>
      <c r="B2443" s="6" t="s">
        <v>22</v>
      </c>
      <c r="C2443" s="6" t="s">
        <v>23</v>
      </c>
      <c r="D2443" s="6" t="s">
        <v>24</v>
      </c>
      <c r="E2443" s="6" t="s">
        <v>24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100</v>
      </c>
      <c r="L2443">
        <v>1</v>
      </c>
      <c r="M2443">
        <v>20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s="6" t="s">
        <v>3661</v>
      </c>
      <c r="B2444" s="6" t="s">
        <v>22</v>
      </c>
      <c r="C2444" s="6" t="s">
        <v>23</v>
      </c>
      <c r="D2444" s="6" t="s">
        <v>24</v>
      </c>
      <c r="E2444" s="6" t="s">
        <v>24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100</v>
      </c>
      <c r="L2444">
        <v>1</v>
      </c>
      <c r="M2444">
        <v>20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s="6" t="s">
        <v>2011</v>
      </c>
      <c r="B2445" s="6" t="s">
        <v>22</v>
      </c>
      <c r="C2445" s="6" t="s">
        <v>23</v>
      </c>
      <c r="D2445" s="6" t="s">
        <v>24</v>
      </c>
      <c r="E2445" s="6" t="s">
        <v>24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100</v>
      </c>
      <c r="L2445">
        <v>1</v>
      </c>
      <c r="M2445">
        <v>20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 s="6" t="s">
        <v>1588</v>
      </c>
      <c r="B2446" s="6" t="s">
        <v>22</v>
      </c>
      <c r="C2446" s="6" t="s">
        <v>23</v>
      </c>
      <c r="D2446" s="6" t="s">
        <v>24</v>
      </c>
      <c r="E2446" s="6" t="s">
        <v>24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100</v>
      </c>
      <c r="L2446">
        <v>1</v>
      </c>
      <c r="M2446">
        <v>20</v>
      </c>
      <c r="N2446">
        <v>0</v>
      </c>
      <c r="O2446">
        <v>0</v>
      </c>
      <c r="P2446">
        <v>0</v>
      </c>
      <c r="Q2446">
        <v>0</v>
      </c>
    </row>
    <row r="2447" spans="1:17" x14ac:dyDescent="0.25">
      <c r="A2447" s="6" t="s">
        <v>3900</v>
      </c>
      <c r="B2447" s="6" t="s">
        <v>22</v>
      </c>
      <c r="C2447" s="6" t="s">
        <v>23</v>
      </c>
      <c r="D2447" s="6" t="s">
        <v>24</v>
      </c>
      <c r="E2447" s="6" t="s">
        <v>24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100</v>
      </c>
      <c r="L2447">
        <v>1</v>
      </c>
      <c r="M2447">
        <v>20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 s="6" t="s">
        <v>873</v>
      </c>
      <c r="B2448" s="6" t="s">
        <v>22</v>
      </c>
      <c r="C2448" s="6" t="s">
        <v>23</v>
      </c>
      <c r="D2448" s="6" t="s">
        <v>24</v>
      </c>
      <c r="E2448" s="6" t="s">
        <v>24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100</v>
      </c>
      <c r="L2448">
        <v>1</v>
      </c>
      <c r="M2448">
        <v>20</v>
      </c>
      <c r="N2448">
        <v>0</v>
      </c>
      <c r="O2448">
        <v>0</v>
      </c>
      <c r="P2448">
        <v>0</v>
      </c>
      <c r="Q2448">
        <v>0</v>
      </c>
    </row>
    <row r="2449" spans="1:17" x14ac:dyDescent="0.25">
      <c r="A2449" s="6" t="s">
        <v>2922</v>
      </c>
      <c r="B2449" s="6" t="s">
        <v>22</v>
      </c>
      <c r="C2449" s="6" t="s">
        <v>23</v>
      </c>
      <c r="D2449" s="6" t="s">
        <v>24</v>
      </c>
      <c r="E2449" s="6" t="s">
        <v>24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100</v>
      </c>
      <c r="L2449">
        <v>1</v>
      </c>
      <c r="M2449">
        <v>20</v>
      </c>
      <c r="N2449">
        <v>0</v>
      </c>
      <c r="O2449">
        <v>0</v>
      </c>
      <c r="P2449">
        <v>0</v>
      </c>
      <c r="Q2449">
        <v>0</v>
      </c>
    </row>
    <row r="2450" spans="1:17" x14ac:dyDescent="0.25">
      <c r="A2450" s="6" t="s">
        <v>2193</v>
      </c>
      <c r="B2450" s="6" t="s">
        <v>22</v>
      </c>
      <c r="C2450" s="6" t="s">
        <v>23</v>
      </c>
      <c r="D2450" s="6" t="s">
        <v>24</v>
      </c>
      <c r="E2450" s="6" t="s">
        <v>24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100</v>
      </c>
      <c r="L2450">
        <v>1</v>
      </c>
      <c r="M2450">
        <v>20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 s="6" t="s">
        <v>495</v>
      </c>
      <c r="B2451" s="6" t="s">
        <v>22</v>
      </c>
      <c r="C2451" s="6" t="s">
        <v>23</v>
      </c>
      <c r="D2451" s="6" t="s">
        <v>24</v>
      </c>
      <c r="E2451" s="6" t="s">
        <v>24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100</v>
      </c>
      <c r="L2451">
        <v>1</v>
      </c>
      <c r="M2451">
        <v>20</v>
      </c>
      <c r="N2451">
        <v>0</v>
      </c>
      <c r="O2451">
        <v>0</v>
      </c>
      <c r="P2451">
        <v>0</v>
      </c>
      <c r="Q2451">
        <v>0</v>
      </c>
    </row>
    <row r="2452" spans="1:17" x14ac:dyDescent="0.25">
      <c r="A2452" s="6" t="s">
        <v>3122</v>
      </c>
      <c r="B2452" s="6" t="s">
        <v>22</v>
      </c>
      <c r="C2452" s="6" t="s">
        <v>23</v>
      </c>
      <c r="D2452" s="6" t="s">
        <v>24</v>
      </c>
      <c r="E2452" s="6" t="s">
        <v>24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100</v>
      </c>
      <c r="L2452">
        <v>1</v>
      </c>
      <c r="M2452">
        <v>20</v>
      </c>
      <c r="N2452">
        <v>0</v>
      </c>
      <c r="O2452">
        <v>0</v>
      </c>
      <c r="P2452">
        <v>0</v>
      </c>
      <c r="Q2452">
        <v>0</v>
      </c>
    </row>
    <row r="2453" spans="1:17" x14ac:dyDescent="0.25">
      <c r="A2453" s="6" t="s">
        <v>921</v>
      </c>
      <c r="B2453" s="6" t="s">
        <v>22</v>
      </c>
      <c r="C2453" s="6" t="s">
        <v>23</v>
      </c>
      <c r="D2453" s="6" t="s">
        <v>24</v>
      </c>
      <c r="E2453" s="6" t="s">
        <v>24</v>
      </c>
      <c r="F2453">
        <v>1</v>
      </c>
      <c r="G2453">
        <v>33.333300000000001</v>
      </c>
      <c r="H2453">
        <v>0</v>
      </c>
      <c r="I2453">
        <v>0</v>
      </c>
      <c r="J2453">
        <v>1</v>
      </c>
      <c r="K2453">
        <v>100</v>
      </c>
      <c r="L2453">
        <v>1</v>
      </c>
      <c r="M2453">
        <v>20</v>
      </c>
      <c r="N2453">
        <v>0</v>
      </c>
      <c r="O2453">
        <v>0</v>
      </c>
      <c r="P2453">
        <v>0</v>
      </c>
      <c r="Q2453">
        <v>0</v>
      </c>
    </row>
    <row r="2454" spans="1:17" x14ac:dyDescent="0.25">
      <c r="A2454" s="6" t="s">
        <v>3312</v>
      </c>
      <c r="B2454" s="6" t="s">
        <v>22</v>
      </c>
      <c r="C2454" s="6" t="s">
        <v>23</v>
      </c>
      <c r="D2454" s="6" t="s">
        <v>24</v>
      </c>
      <c r="E2454" s="6" t="s">
        <v>24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100</v>
      </c>
      <c r="L2454">
        <v>1</v>
      </c>
      <c r="M2454">
        <v>20</v>
      </c>
      <c r="N2454">
        <v>0</v>
      </c>
      <c r="O2454">
        <v>0</v>
      </c>
      <c r="P2454">
        <v>0</v>
      </c>
      <c r="Q2454">
        <v>0</v>
      </c>
    </row>
    <row r="2455" spans="1:17" x14ac:dyDescent="0.25">
      <c r="A2455" s="6" t="s">
        <v>613</v>
      </c>
      <c r="B2455" s="6" t="s">
        <v>22</v>
      </c>
      <c r="C2455" s="6" t="s">
        <v>23</v>
      </c>
      <c r="D2455" s="6" t="s">
        <v>24</v>
      </c>
      <c r="E2455" s="6" t="s">
        <v>24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100</v>
      </c>
      <c r="L2455">
        <v>1</v>
      </c>
      <c r="M2455">
        <v>20</v>
      </c>
      <c r="N2455">
        <v>0</v>
      </c>
      <c r="O2455">
        <v>0</v>
      </c>
      <c r="P2455">
        <v>0</v>
      </c>
      <c r="Q2455">
        <v>0</v>
      </c>
    </row>
    <row r="2456" spans="1:17" x14ac:dyDescent="0.25">
      <c r="A2456" s="6" t="s">
        <v>37</v>
      </c>
      <c r="B2456" s="6" t="s">
        <v>22</v>
      </c>
      <c r="C2456" s="6" t="s">
        <v>23</v>
      </c>
      <c r="D2456" s="6" t="s">
        <v>24</v>
      </c>
      <c r="E2456" s="6" t="s">
        <v>24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100</v>
      </c>
      <c r="L2456">
        <v>1</v>
      </c>
      <c r="M2456">
        <v>20</v>
      </c>
      <c r="N2456">
        <v>0</v>
      </c>
      <c r="O2456">
        <v>0</v>
      </c>
      <c r="P2456">
        <v>0</v>
      </c>
      <c r="Q2456">
        <v>0</v>
      </c>
    </row>
    <row r="2457" spans="1:17" x14ac:dyDescent="0.25">
      <c r="A2457" s="6" t="s">
        <v>3248</v>
      </c>
      <c r="B2457" s="6" t="s">
        <v>22</v>
      </c>
      <c r="C2457" s="6" t="s">
        <v>23</v>
      </c>
      <c r="D2457" s="6" t="s">
        <v>24</v>
      </c>
      <c r="E2457" s="6" t="s">
        <v>24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100</v>
      </c>
      <c r="L2457">
        <v>1</v>
      </c>
      <c r="M2457">
        <v>20</v>
      </c>
      <c r="N2457">
        <v>0</v>
      </c>
      <c r="O2457">
        <v>0</v>
      </c>
      <c r="P2457">
        <v>0</v>
      </c>
      <c r="Q2457">
        <v>0</v>
      </c>
    </row>
    <row r="2458" spans="1:17" x14ac:dyDescent="0.25">
      <c r="A2458" s="6" t="s">
        <v>3285</v>
      </c>
      <c r="B2458" s="6" t="s">
        <v>22</v>
      </c>
      <c r="C2458" s="6" t="s">
        <v>23</v>
      </c>
      <c r="D2458" s="6" t="s">
        <v>24</v>
      </c>
      <c r="E2458" s="6" t="s">
        <v>24</v>
      </c>
      <c r="F2458">
        <v>0</v>
      </c>
      <c r="G2458">
        <v>0</v>
      </c>
      <c r="H2458">
        <v>1</v>
      </c>
      <c r="I2458">
        <v>14.2857</v>
      </c>
      <c r="J2458">
        <v>1</v>
      </c>
      <c r="K2458">
        <v>100</v>
      </c>
      <c r="L2458">
        <v>1</v>
      </c>
      <c r="M2458">
        <v>20</v>
      </c>
      <c r="N2458">
        <v>0</v>
      </c>
      <c r="O2458">
        <v>0</v>
      </c>
      <c r="P2458">
        <v>0</v>
      </c>
      <c r="Q2458">
        <v>0</v>
      </c>
    </row>
    <row r="2459" spans="1:17" x14ac:dyDescent="0.25">
      <c r="A2459" s="6" t="s">
        <v>4110</v>
      </c>
      <c r="B2459" s="6" t="s">
        <v>22</v>
      </c>
      <c r="C2459" s="6" t="s">
        <v>23</v>
      </c>
      <c r="D2459" s="6" t="s">
        <v>24</v>
      </c>
      <c r="E2459" s="6" t="s">
        <v>24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100</v>
      </c>
      <c r="L2459">
        <v>1</v>
      </c>
      <c r="M2459">
        <v>20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 s="6" t="s">
        <v>515</v>
      </c>
      <c r="B2460" s="6" t="s">
        <v>22</v>
      </c>
      <c r="C2460" s="6" t="s">
        <v>23</v>
      </c>
      <c r="D2460" s="6" t="s">
        <v>24</v>
      </c>
      <c r="E2460" s="6" t="s">
        <v>24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100</v>
      </c>
      <c r="L2460">
        <v>1</v>
      </c>
      <c r="M2460">
        <v>20</v>
      </c>
      <c r="N2460">
        <v>0</v>
      </c>
      <c r="O2460">
        <v>0</v>
      </c>
      <c r="P2460">
        <v>0</v>
      </c>
      <c r="Q2460">
        <v>0</v>
      </c>
    </row>
    <row r="2461" spans="1:17" x14ac:dyDescent="0.25">
      <c r="A2461" s="6" t="s">
        <v>3167</v>
      </c>
      <c r="B2461" s="6" t="s">
        <v>22</v>
      </c>
      <c r="C2461" s="6" t="s">
        <v>23</v>
      </c>
      <c r="D2461" s="6" t="s">
        <v>24</v>
      </c>
      <c r="E2461" s="6" t="s">
        <v>24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100</v>
      </c>
      <c r="L2461">
        <v>1</v>
      </c>
      <c r="M2461">
        <v>20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s="6" t="s">
        <v>253</v>
      </c>
      <c r="B2462" s="6" t="s">
        <v>22</v>
      </c>
      <c r="C2462" s="6" t="s">
        <v>23</v>
      </c>
      <c r="D2462" s="6" t="s">
        <v>24</v>
      </c>
      <c r="E2462" s="6" t="s">
        <v>24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100</v>
      </c>
      <c r="L2462">
        <v>1</v>
      </c>
      <c r="M2462">
        <v>20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 s="6" t="s">
        <v>3600</v>
      </c>
      <c r="B2463" s="6" t="s">
        <v>22</v>
      </c>
      <c r="C2463" s="6" t="s">
        <v>23</v>
      </c>
      <c r="D2463" s="6" t="s">
        <v>24</v>
      </c>
      <c r="E2463" s="6" t="s">
        <v>24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100</v>
      </c>
      <c r="L2463">
        <v>1</v>
      </c>
      <c r="M2463">
        <v>20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A2464" s="6" t="s">
        <v>1038</v>
      </c>
      <c r="B2464" s="6" t="s">
        <v>22</v>
      </c>
      <c r="C2464" s="6" t="s">
        <v>23</v>
      </c>
      <c r="D2464" s="6" t="s">
        <v>24</v>
      </c>
      <c r="E2464" s="6" t="s">
        <v>24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100</v>
      </c>
      <c r="L2464">
        <v>1</v>
      </c>
      <c r="M2464">
        <v>20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 s="6" t="s">
        <v>3975</v>
      </c>
      <c r="B2465" s="6" t="s">
        <v>22</v>
      </c>
      <c r="C2465" s="6" t="s">
        <v>23</v>
      </c>
      <c r="D2465" s="6" t="s">
        <v>24</v>
      </c>
      <c r="E2465" s="6" t="s">
        <v>24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100</v>
      </c>
      <c r="L2465">
        <v>1</v>
      </c>
      <c r="M2465">
        <v>20</v>
      </c>
      <c r="N2465">
        <v>0</v>
      </c>
      <c r="O2465">
        <v>0</v>
      </c>
      <c r="P2465">
        <v>0</v>
      </c>
      <c r="Q2465">
        <v>0</v>
      </c>
    </row>
    <row r="2466" spans="1:17" x14ac:dyDescent="0.25">
      <c r="A2466" s="6" t="s">
        <v>3100</v>
      </c>
      <c r="B2466" s="6" t="s">
        <v>22</v>
      </c>
      <c r="C2466" s="6" t="s">
        <v>23</v>
      </c>
      <c r="D2466" s="6" t="s">
        <v>24</v>
      </c>
      <c r="E2466" s="6" t="s">
        <v>24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100</v>
      </c>
      <c r="L2466">
        <v>1</v>
      </c>
      <c r="M2466">
        <v>20</v>
      </c>
      <c r="N2466">
        <v>0</v>
      </c>
      <c r="O2466">
        <v>0</v>
      </c>
      <c r="P2466">
        <v>0</v>
      </c>
      <c r="Q2466">
        <v>0</v>
      </c>
    </row>
    <row r="2467" spans="1:17" x14ac:dyDescent="0.25">
      <c r="A2467" s="6" t="s">
        <v>2667</v>
      </c>
      <c r="B2467" s="6" t="s">
        <v>22</v>
      </c>
      <c r="C2467" s="6" t="s">
        <v>23</v>
      </c>
      <c r="D2467" s="6" t="s">
        <v>24</v>
      </c>
      <c r="E2467" s="6" t="s">
        <v>24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100</v>
      </c>
      <c r="L2467">
        <v>1</v>
      </c>
      <c r="M2467">
        <v>20</v>
      </c>
      <c r="N2467">
        <v>0</v>
      </c>
      <c r="O2467">
        <v>0</v>
      </c>
      <c r="P2467">
        <v>0</v>
      </c>
      <c r="Q2467">
        <v>0</v>
      </c>
    </row>
    <row r="2468" spans="1:17" x14ac:dyDescent="0.25">
      <c r="A2468" s="6" t="s">
        <v>2800</v>
      </c>
      <c r="B2468" s="6" t="s">
        <v>22</v>
      </c>
      <c r="C2468" s="6" t="s">
        <v>23</v>
      </c>
      <c r="D2468" s="6" t="s">
        <v>24</v>
      </c>
      <c r="E2468" s="6" t="s">
        <v>24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100</v>
      </c>
      <c r="L2468">
        <v>1</v>
      </c>
      <c r="M2468">
        <v>20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 s="6" t="s">
        <v>69</v>
      </c>
      <c r="B2469" s="6" t="s">
        <v>22</v>
      </c>
      <c r="C2469" s="6" t="s">
        <v>23</v>
      </c>
      <c r="D2469" s="6" t="s">
        <v>24</v>
      </c>
      <c r="E2469" s="6" t="s">
        <v>67</v>
      </c>
      <c r="F2469">
        <v>3</v>
      </c>
      <c r="G2469">
        <v>100</v>
      </c>
      <c r="H2469">
        <v>0</v>
      </c>
      <c r="I2469">
        <v>0</v>
      </c>
      <c r="J2469">
        <v>1</v>
      </c>
      <c r="K2469">
        <v>100</v>
      </c>
      <c r="L2469">
        <v>1</v>
      </c>
      <c r="M2469">
        <v>20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s="6" t="s">
        <v>600</v>
      </c>
      <c r="B2470" s="6" t="s">
        <v>22</v>
      </c>
      <c r="C2470" s="6" t="s">
        <v>23</v>
      </c>
      <c r="D2470" s="6" t="s">
        <v>24</v>
      </c>
      <c r="E2470" s="6" t="s">
        <v>24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100</v>
      </c>
      <c r="L2470">
        <v>1</v>
      </c>
      <c r="M2470">
        <v>20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 s="6" t="s">
        <v>530</v>
      </c>
      <c r="B2471" s="6" t="s">
        <v>22</v>
      </c>
      <c r="C2471" s="6" t="s">
        <v>23</v>
      </c>
      <c r="D2471" s="6" t="s">
        <v>24</v>
      </c>
      <c r="E2471" s="6" t="s">
        <v>24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100</v>
      </c>
      <c r="L2471">
        <v>1</v>
      </c>
      <c r="M2471">
        <v>20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s="6" t="s">
        <v>3723</v>
      </c>
      <c r="B2472" s="6" t="s">
        <v>22</v>
      </c>
      <c r="C2472" s="6" t="s">
        <v>23</v>
      </c>
      <c r="D2472" s="6" t="s">
        <v>24</v>
      </c>
      <c r="E2472" s="6" t="s">
        <v>24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100</v>
      </c>
      <c r="L2472">
        <v>1</v>
      </c>
      <c r="M2472">
        <v>20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 s="6" t="s">
        <v>192</v>
      </c>
      <c r="B2473" s="6" t="s">
        <v>22</v>
      </c>
      <c r="C2473" s="6" t="s">
        <v>23</v>
      </c>
      <c r="D2473" s="6" t="s">
        <v>24</v>
      </c>
      <c r="E2473" s="6" t="s">
        <v>24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100</v>
      </c>
      <c r="L2473">
        <v>1</v>
      </c>
      <c r="M2473">
        <v>20</v>
      </c>
      <c r="N2473">
        <v>0</v>
      </c>
      <c r="O2473">
        <v>0</v>
      </c>
      <c r="P2473">
        <v>0</v>
      </c>
      <c r="Q2473">
        <v>0</v>
      </c>
    </row>
    <row r="2474" spans="1:17" x14ac:dyDescent="0.25">
      <c r="A2474" s="6" t="s">
        <v>4081</v>
      </c>
      <c r="B2474" s="6" t="s">
        <v>22</v>
      </c>
      <c r="C2474" s="6" t="s">
        <v>23</v>
      </c>
      <c r="D2474" s="6" t="s">
        <v>24</v>
      </c>
      <c r="E2474" s="6" t="s">
        <v>24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100</v>
      </c>
      <c r="L2474">
        <v>1</v>
      </c>
      <c r="M2474">
        <v>20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 s="6" t="s">
        <v>3794</v>
      </c>
      <c r="B2475" s="6" t="s">
        <v>22</v>
      </c>
      <c r="C2475" s="6" t="s">
        <v>23</v>
      </c>
      <c r="D2475" s="6" t="s">
        <v>24</v>
      </c>
      <c r="E2475" s="6" t="s">
        <v>24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100</v>
      </c>
      <c r="L2475">
        <v>1</v>
      </c>
      <c r="M2475">
        <v>20</v>
      </c>
      <c r="N2475">
        <v>0</v>
      </c>
      <c r="O2475">
        <v>0</v>
      </c>
      <c r="P2475">
        <v>0</v>
      </c>
      <c r="Q2475">
        <v>0</v>
      </c>
    </row>
    <row r="2476" spans="1:17" x14ac:dyDescent="0.25">
      <c r="A2476" s="6" t="s">
        <v>4374</v>
      </c>
      <c r="B2476" s="6" t="s">
        <v>22</v>
      </c>
      <c r="C2476" s="6" t="s">
        <v>23</v>
      </c>
      <c r="D2476" s="6" t="s">
        <v>24</v>
      </c>
      <c r="E2476" s="6" t="s">
        <v>24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100</v>
      </c>
      <c r="L2476">
        <v>1</v>
      </c>
      <c r="M2476">
        <v>20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 s="6" t="s">
        <v>968</v>
      </c>
      <c r="B2477" s="6" t="s">
        <v>22</v>
      </c>
      <c r="C2477" s="6" t="s">
        <v>23</v>
      </c>
      <c r="D2477" s="6" t="s">
        <v>24</v>
      </c>
      <c r="E2477" s="6" t="s">
        <v>24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100</v>
      </c>
      <c r="L2477">
        <v>1</v>
      </c>
      <c r="M2477">
        <v>20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 s="6" t="s">
        <v>787</v>
      </c>
      <c r="B2478" s="6" t="s">
        <v>22</v>
      </c>
      <c r="C2478" s="6" t="s">
        <v>23</v>
      </c>
      <c r="D2478" s="6" t="s">
        <v>24</v>
      </c>
      <c r="E2478" s="6" t="s">
        <v>24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100</v>
      </c>
      <c r="L2478">
        <v>1</v>
      </c>
      <c r="M2478">
        <v>20</v>
      </c>
      <c r="N2478">
        <v>0</v>
      </c>
      <c r="O2478">
        <v>0</v>
      </c>
      <c r="P2478">
        <v>0</v>
      </c>
      <c r="Q2478">
        <v>0</v>
      </c>
    </row>
    <row r="2479" spans="1:17" x14ac:dyDescent="0.25">
      <c r="A2479" s="6" t="s">
        <v>4486</v>
      </c>
      <c r="B2479" s="6" t="s">
        <v>22</v>
      </c>
      <c r="C2479" s="6" t="s">
        <v>23</v>
      </c>
      <c r="D2479" s="6" t="s">
        <v>24</v>
      </c>
      <c r="E2479" s="6" t="s">
        <v>24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100</v>
      </c>
      <c r="L2479">
        <v>1</v>
      </c>
      <c r="M2479">
        <v>20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 s="6" t="s">
        <v>1837</v>
      </c>
      <c r="B2480" s="6" t="s">
        <v>22</v>
      </c>
      <c r="C2480" s="6" t="s">
        <v>23</v>
      </c>
      <c r="D2480" s="6" t="s">
        <v>24</v>
      </c>
      <c r="E2480" s="6" t="s">
        <v>24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100</v>
      </c>
      <c r="L2480">
        <v>1</v>
      </c>
      <c r="M2480">
        <v>20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 s="6" t="s">
        <v>241</v>
      </c>
      <c r="B2481" s="6" t="s">
        <v>22</v>
      </c>
      <c r="C2481" s="6" t="s">
        <v>23</v>
      </c>
      <c r="D2481" s="6" t="s">
        <v>24</v>
      </c>
      <c r="E2481" s="6" t="s">
        <v>24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100</v>
      </c>
      <c r="L2481">
        <v>1</v>
      </c>
      <c r="M2481">
        <v>20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 s="6" t="s">
        <v>2331</v>
      </c>
      <c r="B2482" s="6" t="s">
        <v>22</v>
      </c>
      <c r="C2482" s="6" t="s">
        <v>23</v>
      </c>
      <c r="D2482" s="6" t="s">
        <v>24</v>
      </c>
      <c r="E2482" s="6" t="s">
        <v>24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100</v>
      </c>
      <c r="L2482">
        <v>1</v>
      </c>
      <c r="M2482">
        <v>20</v>
      </c>
      <c r="N2482">
        <v>0</v>
      </c>
      <c r="O2482">
        <v>0</v>
      </c>
      <c r="P2482">
        <v>0</v>
      </c>
      <c r="Q2482">
        <v>0</v>
      </c>
    </row>
    <row r="2483" spans="1:17" x14ac:dyDescent="0.25">
      <c r="A2483" s="6" t="s">
        <v>1130</v>
      </c>
      <c r="B2483" s="6" t="s">
        <v>22</v>
      </c>
      <c r="C2483" s="6" t="s">
        <v>23</v>
      </c>
      <c r="D2483" s="6" t="s">
        <v>24</v>
      </c>
      <c r="E2483" s="6" t="s">
        <v>24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100</v>
      </c>
      <c r="L2483">
        <v>1</v>
      </c>
      <c r="M2483">
        <v>20</v>
      </c>
      <c r="N2483">
        <v>0</v>
      </c>
      <c r="O2483">
        <v>0</v>
      </c>
      <c r="P2483">
        <v>0</v>
      </c>
      <c r="Q2483">
        <v>0</v>
      </c>
    </row>
    <row r="2484" spans="1:17" x14ac:dyDescent="0.25">
      <c r="A2484" s="6" t="s">
        <v>465</v>
      </c>
      <c r="B2484" s="6" t="s">
        <v>22</v>
      </c>
      <c r="C2484" s="6" t="s">
        <v>23</v>
      </c>
      <c r="D2484" s="6" t="s">
        <v>24</v>
      </c>
      <c r="E2484" s="6" t="s">
        <v>24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100</v>
      </c>
      <c r="L2484">
        <v>1</v>
      </c>
      <c r="M2484">
        <v>20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 s="6" t="s">
        <v>537</v>
      </c>
      <c r="B2485" s="6" t="s">
        <v>22</v>
      </c>
      <c r="C2485" s="6" t="s">
        <v>23</v>
      </c>
      <c r="D2485" s="6" t="s">
        <v>24</v>
      </c>
      <c r="E2485" s="6" t="s">
        <v>24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100</v>
      </c>
      <c r="L2485">
        <v>1</v>
      </c>
      <c r="M2485">
        <v>20</v>
      </c>
      <c r="N2485">
        <v>0</v>
      </c>
      <c r="O2485">
        <v>0</v>
      </c>
      <c r="P2485">
        <v>0</v>
      </c>
      <c r="Q2485">
        <v>0</v>
      </c>
    </row>
    <row r="2486" spans="1:17" x14ac:dyDescent="0.25">
      <c r="A2486" s="6" t="s">
        <v>1446</v>
      </c>
      <c r="B2486" s="6" t="s">
        <v>22</v>
      </c>
      <c r="C2486" s="6" t="s">
        <v>23</v>
      </c>
      <c r="D2486" s="6" t="s">
        <v>24</v>
      </c>
      <c r="E2486" s="6" t="s">
        <v>24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100</v>
      </c>
      <c r="L2486">
        <v>1</v>
      </c>
      <c r="M2486">
        <v>20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 s="6" t="s">
        <v>1898</v>
      </c>
      <c r="B2487" s="6" t="s">
        <v>22</v>
      </c>
      <c r="C2487" s="6" t="s">
        <v>23</v>
      </c>
      <c r="D2487" s="6" t="s">
        <v>24</v>
      </c>
      <c r="E2487" s="6" t="s">
        <v>24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100</v>
      </c>
      <c r="L2487">
        <v>1</v>
      </c>
      <c r="M2487">
        <v>20</v>
      </c>
      <c r="N2487">
        <v>0</v>
      </c>
      <c r="O2487">
        <v>0</v>
      </c>
      <c r="P2487">
        <v>0</v>
      </c>
      <c r="Q2487">
        <v>0</v>
      </c>
    </row>
    <row r="2488" spans="1:17" x14ac:dyDescent="0.25">
      <c r="A2488" s="6" t="s">
        <v>775</v>
      </c>
      <c r="B2488" s="6" t="s">
        <v>22</v>
      </c>
      <c r="C2488" s="6" t="s">
        <v>23</v>
      </c>
      <c r="D2488" s="6" t="s">
        <v>24</v>
      </c>
      <c r="E2488" s="6" t="s">
        <v>24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100</v>
      </c>
      <c r="L2488">
        <v>1</v>
      </c>
      <c r="M2488">
        <v>20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 s="6" t="s">
        <v>4360</v>
      </c>
      <c r="B2489" s="6" t="s">
        <v>22</v>
      </c>
      <c r="C2489" s="6" t="s">
        <v>23</v>
      </c>
      <c r="D2489" s="6" t="s">
        <v>24</v>
      </c>
      <c r="E2489" s="6" t="s">
        <v>24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100</v>
      </c>
      <c r="L2489">
        <v>1</v>
      </c>
      <c r="M2489">
        <v>20</v>
      </c>
      <c r="N2489">
        <v>0</v>
      </c>
      <c r="O2489">
        <v>0</v>
      </c>
      <c r="P2489">
        <v>0</v>
      </c>
      <c r="Q2489">
        <v>0</v>
      </c>
    </row>
    <row r="2490" spans="1:17" x14ac:dyDescent="0.25">
      <c r="A2490" s="6" t="s">
        <v>3020</v>
      </c>
      <c r="B2490" s="6" t="s">
        <v>22</v>
      </c>
      <c r="C2490" s="6" t="s">
        <v>23</v>
      </c>
      <c r="D2490" s="6" t="s">
        <v>24</v>
      </c>
      <c r="E2490" s="6" t="s">
        <v>24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100</v>
      </c>
      <c r="L2490">
        <v>1</v>
      </c>
      <c r="M2490">
        <v>20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s="6" t="s">
        <v>4413</v>
      </c>
      <c r="B2491" s="6" t="s">
        <v>22</v>
      </c>
      <c r="C2491" s="6" t="s">
        <v>23</v>
      </c>
      <c r="D2491" s="6" t="s">
        <v>24</v>
      </c>
      <c r="E2491" s="6" t="s">
        <v>24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100</v>
      </c>
      <c r="L2491">
        <v>1</v>
      </c>
      <c r="M2491">
        <v>20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 s="6" t="s">
        <v>1619</v>
      </c>
      <c r="B2492" s="6" t="s">
        <v>22</v>
      </c>
      <c r="C2492" s="6" t="s">
        <v>23</v>
      </c>
      <c r="D2492" s="6" t="s">
        <v>24</v>
      </c>
      <c r="E2492" s="6" t="s">
        <v>24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100</v>
      </c>
      <c r="L2492">
        <v>1</v>
      </c>
      <c r="M2492">
        <v>20</v>
      </c>
      <c r="N2492">
        <v>0</v>
      </c>
      <c r="O2492">
        <v>0</v>
      </c>
      <c r="P2492">
        <v>0</v>
      </c>
      <c r="Q2492">
        <v>0</v>
      </c>
    </row>
    <row r="2493" spans="1:17" x14ac:dyDescent="0.25">
      <c r="A2493" s="6" t="s">
        <v>3219</v>
      </c>
      <c r="B2493" s="6" t="s">
        <v>22</v>
      </c>
      <c r="C2493" s="6" t="s">
        <v>23</v>
      </c>
      <c r="D2493" s="6" t="s">
        <v>24</v>
      </c>
      <c r="E2493" s="6" t="s">
        <v>24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100</v>
      </c>
      <c r="L2493">
        <v>1</v>
      </c>
      <c r="M2493">
        <v>20</v>
      </c>
      <c r="N2493">
        <v>0</v>
      </c>
      <c r="O2493">
        <v>0</v>
      </c>
      <c r="P2493">
        <v>0</v>
      </c>
      <c r="Q2493">
        <v>0</v>
      </c>
    </row>
    <row r="2494" spans="1:17" x14ac:dyDescent="0.25">
      <c r="A2494" s="6" t="s">
        <v>2551</v>
      </c>
      <c r="B2494" s="6" t="s">
        <v>22</v>
      </c>
      <c r="C2494" s="6" t="s">
        <v>23</v>
      </c>
      <c r="D2494" s="6" t="s">
        <v>24</v>
      </c>
      <c r="E2494" s="6" t="s">
        <v>24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100</v>
      </c>
      <c r="L2494">
        <v>1</v>
      </c>
      <c r="M2494">
        <v>20</v>
      </c>
      <c r="N2494">
        <v>0</v>
      </c>
      <c r="O2494">
        <v>0</v>
      </c>
      <c r="P2494">
        <v>0</v>
      </c>
      <c r="Q2494">
        <v>0</v>
      </c>
    </row>
    <row r="2495" spans="1:17" x14ac:dyDescent="0.25">
      <c r="A2495" s="6" t="s">
        <v>2654</v>
      </c>
      <c r="B2495" s="6" t="s">
        <v>22</v>
      </c>
      <c r="C2495" s="6" t="s">
        <v>23</v>
      </c>
      <c r="D2495" s="6" t="s">
        <v>24</v>
      </c>
      <c r="E2495" s="6" t="s">
        <v>24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100</v>
      </c>
      <c r="L2495">
        <v>1</v>
      </c>
      <c r="M2495">
        <v>20</v>
      </c>
      <c r="N2495">
        <v>0</v>
      </c>
      <c r="O2495">
        <v>0</v>
      </c>
      <c r="P2495">
        <v>0</v>
      </c>
      <c r="Q2495">
        <v>0</v>
      </c>
    </row>
    <row r="2496" spans="1:17" x14ac:dyDescent="0.25">
      <c r="A2496" s="6" t="s">
        <v>208</v>
      </c>
      <c r="B2496" s="6" t="s">
        <v>22</v>
      </c>
      <c r="C2496" s="6" t="s">
        <v>23</v>
      </c>
      <c r="D2496" s="6" t="s">
        <v>24</v>
      </c>
      <c r="E2496" s="6" t="s">
        <v>24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100</v>
      </c>
      <c r="L2496">
        <v>1</v>
      </c>
      <c r="M2496">
        <v>20</v>
      </c>
      <c r="N2496">
        <v>0</v>
      </c>
      <c r="O2496">
        <v>0</v>
      </c>
      <c r="P2496">
        <v>0</v>
      </c>
      <c r="Q2496">
        <v>0</v>
      </c>
    </row>
    <row r="2497" spans="1:17" x14ac:dyDescent="0.25">
      <c r="A2497" s="6" t="s">
        <v>3963</v>
      </c>
      <c r="B2497" s="6" t="s">
        <v>22</v>
      </c>
      <c r="C2497" s="6" t="s">
        <v>23</v>
      </c>
      <c r="D2497" s="6" t="s">
        <v>24</v>
      </c>
      <c r="E2497" s="6" t="s">
        <v>24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100</v>
      </c>
      <c r="L2497">
        <v>1</v>
      </c>
      <c r="M2497">
        <v>20</v>
      </c>
      <c r="N2497">
        <v>0</v>
      </c>
      <c r="O2497">
        <v>0</v>
      </c>
      <c r="P2497">
        <v>0</v>
      </c>
      <c r="Q2497">
        <v>0</v>
      </c>
    </row>
    <row r="2498" spans="1:17" x14ac:dyDescent="0.25">
      <c r="A2498" s="6" t="s">
        <v>1681</v>
      </c>
      <c r="B2498" s="6" t="s">
        <v>22</v>
      </c>
      <c r="C2498" s="6" t="s">
        <v>23</v>
      </c>
      <c r="D2498" s="6" t="s">
        <v>24</v>
      </c>
      <c r="E2498" s="6" t="s">
        <v>24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100</v>
      </c>
      <c r="L2498">
        <v>1</v>
      </c>
      <c r="M2498">
        <v>20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 s="6" t="s">
        <v>2480</v>
      </c>
      <c r="B2499" s="6" t="s">
        <v>22</v>
      </c>
      <c r="C2499" s="6" t="s">
        <v>23</v>
      </c>
      <c r="D2499" s="6" t="s">
        <v>24</v>
      </c>
      <c r="E2499" s="6" t="s">
        <v>24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100</v>
      </c>
      <c r="L2499">
        <v>1</v>
      </c>
      <c r="M2499">
        <v>20</v>
      </c>
      <c r="N2499">
        <v>0</v>
      </c>
      <c r="O2499">
        <v>0</v>
      </c>
      <c r="P2499">
        <v>0</v>
      </c>
      <c r="Q2499">
        <v>0</v>
      </c>
    </row>
    <row r="2500" spans="1:17" x14ac:dyDescent="0.25">
      <c r="A2500" s="6" t="s">
        <v>1083</v>
      </c>
      <c r="B2500" s="6" t="s">
        <v>22</v>
      </c>
      <c r="C2500" s="6" t="s">
        <v>23</v>
      </c>
      <c r="D2500" s="6" t="s">
        <v>24</v>
      </c>
      <c r="E2500" s="6" t="s">
        <v>24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100</v>
      </c>
      <c r="L2500">
        <v>1</v>
      </c>
      <c r="M2500">
        <v>20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 s="6" t="s">
        <v>3626</v>
      </c>
      <c r="B2501" s="6" t="s">
        <v>22</v>
      </c>
      <c r="C2501" s="6" t="s">
        <v>23</v>
      </c>
      <c r="D2501" s="6" t="s">
        <v>24</v>
      </c>
      <c r="E2501" s="6" t="s">
        <v>24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100</v>
      </c>
      <c r="L2501">
        <v>1</v>
      </c>
      <c r="M2501">
        <v>20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s="6" t="s">
        <v>521</v>
      </c>
      <c r="B2502" s="6" t="s">
        <v>22</v>
      </c>
      <c r="C2502" s="6" t="s">
        <v>23</v>
      </c>
      <c r="D2502" s="6" t="s">
        <v>24</v>
      </c>
      <c r="E2502" s="6" t="s">
        <v>24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100</v>
      </c>
      <c r="L2502">
        <v>1</v>
      </c>
      <c r="M2502">
        <v>20</v>
      </c>
      <c r="N2502">
        <v>0</v>
      </c>
      <c r="O2502">
        <v>0</v>
      </c>
      <c r="P2502">
        <v>0</v>
      </c>
      <c r="Q2502">
        <v>0</v>
      </c>
    </row>
    <row r="2503" spans="1:17" x14ac:dyDescent="0.25">
      <c r="A2503" s="6" t="s">
        <v>1946</v>
      </c>
      <c r="B2503" s="6" t="s">
        <v>22</v>
      </c>
      <c r="C2503" s="6" t="s">
        <v>23</v>
      </c>
      <c r="D2503" s="6" t="s">
        <v>24</v>
      </c>
      <c r="E2503" s="6" t="s">
        <v>24</v>
      </c>
      <c r="F2503">
        <v>1</v>
      </c>
      <c r="G2503">
        <v>33.333300000000001</v>
      </c>
      <c r="H2503">
        <v>0</v>
      </c>
      <c r="I2503">
        <v>0</v>
      </c>
      <c r="J2503">
        <v>1</v>
      </c>
      <c r="K2503">
        <v>100</v>
      </c>
      <c r="L2503">
        <v>1</v>
      </c>
      <c r="M2503">
        <v>20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 s="6" t="s">
        <v>988</v>
      </c>
      <c r="B2504" s="6" t="s">
        <v>22</v>
      </c>
      <c r="C2504" s="6" t="s">
        <v>23</v>
      </c>
      <c r="D2504" s="6" t="s">
        <v>24</v>
      </c>
      <c r="E2504" s="6" t="s">
        <v>24</v>
      </c>
      <c r="F2504">
        <v>1</v>
      </c>
      <c r="G2504">
        <v>33.333300000000001</v>
      </c>
      <c r="H2504">
        <v>0</v>
      </c>
      <c r="I2504">
        <v>0</v>
      </c>
      <c r="J2504">
        <v>1</v>
      </c>
      <c r="K2504">
        <v>100</v>
      </c>
      <c r="L2504">
        <v>1</v>
      </c>
      <c r="M2504">
        <v>20</v>
      </c>
      <c r="N2504">
        <v>0</v>
      </c>
      <c r="O2504">
        <v>0</v>
      </c>
      <c r="P2504">
        <v>0</v>
      </c>
      <c r="Q2504">
        <v>0</v>
      </c>
    </row>
    <row r="2505" spans="1:17" x14ac:dyDescent="0.25">
      <c r="A2505" s="6" t="s">
        <v>2878</v>
      </c>
      <c r="B2505" s="6" t="s">
        <v>22</v>
      </c>
      <c r="C2505" s="6" t="s">
        <v>23</v>
      </c>
      <c r="D2505" s="6" t="s">
        <v>24</v>
      </c>
      <c r="E2505" s="6" t="s">
        <v>24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100</v>
      </c>
      <c r="L2505">
        <v>1</v>
      </c>
      <c r="M2505">
        <v>20</v>
      </c>
      <c r="N2505">
        <v>0</v>
      </c>
      <c r="O2505">
        <v>0</v>
      </c>
      <c r="P2505">
        <v>0</v>
      </c>
      <c r="Q2505">
        <v>0</v>
      </c>
    </row>
    <row r="2506" spans="1:17" x14ac:dyDescent="0.25">
      <c r="A2506" s="6" t="s">
        <v>2402</v>
      </c>
      <c r="B2506" s="6" t="s">
        <v>22</v>
      </c>
      <c r="C2506" s="6" t="s">
        <v>23</v>
      </c>
      <c r="D2506" s="6" t="s">
        <v>24</v>
      </c>
      <c r="E2506" s="6" t="s">
        <v>24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100</v>
      </c>
      <c r="L2506">
        <v>1</v>
      </c>
      <c r="M2506">
        <v>20</v>
      </c>
      <c r="N2506">
        <v>0</v>
      </c>
      <c r="O2506">
        <v>0</v>
      </c>
      <c r="P2506">
        <v>0</v>
      </c>
      <c r="Q2506">
        <v>0</v>
      </c>
    </row>
    <row r="2507" spans="1:17" x14ac:dyDescent="0.25">
      <c r="A2507" s="6" t="s">
        <v>339</v>
      </c>
      <c r="B2507" s="6" t="s">
        <v>22</v>
      </c>
      <c r="C2507" s="6" t="s">
        <v>23</v>
      </c>
      <c r="D2507" s="6" t="s">
        <v>24</v>
      </c>
      <c r="E2507" s="6" t="s">
        <v>24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100</v>
      </c>
      <c r="L2507">
        <v>1</v>
      </c>
      <c r="M2507">
        <v>20</v>
      </c>
      <c r="N2507">
        <v>0</v>
      </c>
      <c r="O2507">
        <v>0</v>
      </c>
      <c r="P2507">
        <v>0</v>
      </c>
      <c r="Q2507">
        <v>0</v>
      </c>
    </row>
    <row r="2508" spans="1:17" x14ac:dyDescent="0.25">
      <c r="A2508" s="6" t="s">
        <v>2066</v>
      </c>
      <c r="B2508" s="6" t="s">
        <v>22</v>
      </c>
      <c r="C2508" s="6" t="s">
        <v>23</v>
      </c>
      <c r="D2508" s="6" t="s">
        <v>24</v>
      </c>
      <c r="E2508" s="6" t="s">
        <v>24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100</v>
      </c>
      <c r="L2508">
        <v>1</v>
      </c>
      <c r="M2508">
        <v>20</v>
      </c>
      <c r="N2508">
        <v>0</v>
      </c>
      <c r="O2508">
        <v>0</v>
      </c>
      <c r="P2508">
        <v>0</v>
      </c>
      <c r="Q2508">
        <v>0</v>
      </c>
    </row>
    <row r="2509" spans="1:17" x14ac:dyDescent="0.25">
      <c r="A2509" s="6" t="s">
        <v>316</v>
      </c>
      <c r="B2509" s="6" t="s">
        <v>22</v>
      </c>
      <c r="C2509" s="6" t="s">
        <v>23</v>
      </c>
      <c r="D2509" s="6" t="s">
        <v>24</v>
      </c>
      <c r="E2509" s="6" t="s">
        <v>24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100</v>
      </c>
      <c r="L2509">
        <v>1</v>
      </c>
      <c r="M2509">
        <v>20</v>
      </c>
      <c r="N2509">
        <v>0</v>
      </c>
      <c r="O2509">
        <v>0</v>
      </c>
      <c r="P2509">
        <v>0</v>
      </c>
      <c r="Q2509">
        <v>0</v>
      </c>
    </row>
    <row r="2510" spans="1:17" x14ac:dyDescent="0.25">
      <c r="A2510" s="6" t="s">
        <v>3034</v>
      </c>
      <c r="B2510" s="6" t="s">
        <v>22</v>
      </c>
      <c r="C2510" s="6" t="s">
        <v>23</v>
      </c>
      <c r="D2510" s="6" t="s">
        <v>24</v>
      </c>
      <c r="E2510" s="6" t="s">
        <v>24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100</v>
      </c>
      <c r="L2510">
        <v>1</v>
      </c>
      <c r="M2510">
        <v>20</v>
      </c>
      <c r="N2510">
        <v>0</v>
      </c>
      <c r="O2510">
        <v>0</v>
      </c>
      <c r="P2510">
        <v>0</v>
      </c>
      <c r="Q2510">
        <v>0</v>
      </c>
    </row>
    <row r="2511" spans="1:17" x14ac:dyDescent="0.25">
      <c r="A2511" s="6" t="s">
        <v>1425</v>
      </c>
      <c r="B2511" s="6" t="s">
        <v>22</v>
      </c>
      <c r="C2511" s="6" t="s">
        <v>23</v>
      </c>
      <c r="D2511" s="6" t="s">
        <v>24</v>
      </c>
      <c r="E2511" s="6" t="s">
        <v>24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100</v>
      </c>
      <c r="L2511">
        <v>1</v>
      </c>
      <c r="M2511">
        <v>20</v>
      </c>
      <c r="N2511">
        <v>0</v>
      </c>
      <c r="O2511">
        <v>0</v>
      </c>
      <c r="P2511">
        <v>0</v>
      </c>
      <c r="Q2511">
        <v>0</v>
      </c>
    </row>
    <row r="2512" spans="1:17" x14ac:dyDescent="0.25">
      <c r="A2512" s="6" t="s">
        <v>2388</v>
      </c>
      <c r="B2512" s="6" t="s">
        <v>22</v>
      </c>
      <c r="C2512" s="6" t="s">
        <v>23</v>
      </c>
      <c r="D2512" s="6" t="s">
        <v>24</v>
      </c>
      <c r="E2512" s="6" t="s">
        <v>24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100</v>
      </c>
      <c r="L2512">
        <v>1</v>
      </c>
      <c r="M2512">
        <v>20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 s="6" t="s">
        <v>2439</v>
      </c>
      <c r="B2513" s="6" t="s">
        <v>22</v>
      </c>
      <c r="C2513" s="6" t="s">
        <v>23</v>
      </c>
      <c r="D2513" s="6" t="s">
        <v>24</v>
      </c>
      <c r="E2513" s="6" t="s">
        <v>24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100</v>
      </c>
      <c r="L2513">
        <v>1</v>
      </c>
      <c r="M2513">
        <v>20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 s="6" t="s">
        <v>361</v>
      </c>
      <c r="B2514" s="6" t="s">
        <v>22</v>
      </c>
      <c r="C2514" s="6" t="s">
        <v>23</v>
      </c>
      <c r="D2514" s="6" t="s">
        <v>24</v>
      </c>
      <c r="E2514" s="6" t="s">
        <v>24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100</v>
      </c>
      <c r="L2514">
        <v>1</v>
      </c>
      <c r="M2514">
        <v>20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 s="6" t="s">
        <v>1342</v>
      </c>
      <c r="B2515" s="6" t="s">
        <v>22</v>
      </c>
      <c r="C2515" s="6" t="s">
        <v>23</v>
      </c>
      <c r="D2515" s="6" t="s">
        <v>24</v>
      </c>
      <c r="E2515" s="6" t="s">
        <v>24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100</v>
      </c>
      <c r="L2515">
        <v>1</v>
      </c>
      <c r="M2515">
        <v>20</v>
      </c>
      <c r="N2515">
        <v>0</v>
      </c>
      <c r="O2515">
        <v>0</v>
      </c>
      <c r="P2515">
        <v>0</v>
      </c>
      <c r="Q2515">
        <v>0</v>
      </c>
    </row>
    <row r="2516" spans="1:17" x14ac:dyDescent="0.25">
      <c r="A2516" s="6" t="s">
        <v>4089</v>
      </c>
      <c r="B2516" s="6" t="s">
        <v>22</v>
      </c>
      <c r="C2516" s="6" t="s">
        <v>23</v>
      </c>
      <c r="D2516" s="6" t="s">
        <v>24</v>
      </c>
      <c r="E2516" s="6" t="s">
        <v>24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100</v>
      </c>
      <c r="L2516">
        <v>1</v>
      </c>
      <c r="M2516">
        <v>20</v>
      </c>
      <c r="N2516">
        <v>0</v>
      </c>
      <c r="O2516">
        <v>0</v>
      </c>
      <c r="P2516">
        <v>0</v>
      </c>
      <c r="Q2516">
        <v>0</v>
      </c>
    </row>
    <row r="2517" spans="1:17" x14ac:dyDescent="0.25">
      <c r="A2517" s="6" t="s">
        <v>2183</v>
      </c>
      <c r="B2517" s="6" t="s">
        <v>22</v>
      </c>
      <c r="C2517" s="6" t="s">
        <v>23</v>
      </c>
      <c r="D2517" s="6" t="s">
        <v>24</v>
      </c>
      <c r="E2517" s="6" t="s">
        <v>24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100</v>
      </c>
      <c r="L2517">
        <v>1</v>
      </c>
      <c r="M2517">
        <v>20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 s="6" t="s">
        <v>2641</v>
      </c>
      <c r="B2518" s="6" t="s">
        <v>22</v>
      </c>
      <c r="C2518" s="6" t="s">
        <v>23</v>
      </c>
      <c r="D2518" s="6" t="s">
        <v>24</v>
      </c>
      <c r="E2518" s="6" t="s">
        <v>24</v>
      </c>
      <c r="F2518">
        <v>0</v>
      </c>
      <c r="G2518">
        <v>0</v>
      </c>
      <c r="H2518">
        <v>1</v>
      </c>
      <c r="I2518">
        <v>14.2857</v>
      </c>
      <c r="J2518">
        <v>1</v>
      </c>
      <c r="K2518">
        <v>100</v>
      </c>
      <c r="L2518">
        <v>1</v>
      </c>
      <c r="M2518">
        <v>20</v>
      </c>
      <c r="N2518">
        <v>0</v>
      </c>
      <c r="O2518">
        <v>0</v>
      </c>
      <c r="P2518">
        <v>0</v>
      </c>
      <c r="Q2518">
        <v>0</v>
      </c>
    </row>
    <row r="2519" spans="1:17" x14ac:dyDescent="0.25">
      <c r="A2519" s="6" t="s">
        <v>2445</v>
      </c>
      <c r="B2519" s="6" t="s">
        <v>22</v>
      </c>
      <c r="C2519" s="6" t="s">
        <v>23</v>
      </c>
      <c r="D2519" s="6" t="s">
        <v>24</v>
      </c>
      <c r="E2519" s="6" t="s">
        <v>24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100</v>
      </c>
      <c r="L2519">
        <v>1</v>
      </c>
      <c r="M2519">
        <v>20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s="6" t="s">
        <v>72</v>
      </c>
      <c r="B2520" s="6" t="s">
        <v>22</v>
      </c>
      <c r="C2520" s="6" t="s">
        <v>23</v>
      </c>
      <c r="D2520" s="6" t="s">
        <v>24</v>
      </c>
      <c r="E2520" s="6" t="s">
        <v>24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100</v>
      </c>
      <c r="L2520">
        <v>1</v>
      </c>
      <c r="M2520">
        <v>20</v>
      </c>
      <c r="N2520">
        <v>0</v>
      </c>
      <c r="O2520">
        <v>0</v>
      </c>
      <c r="P2520">
        <v>0</v>
      </c>
      <c r="Q2520">
        <v>0</v>
      </c>
    </row>
    <row r="2521" spans="1:17" x14ac:dyDescent="0.25">
      <c r="A2521" s="6" t="s">
        <v>132</v>
      </c>
      <c r="B2521" s="6" t="s">
        <v>22</v>
      </c>
      <c r="C2521" s="6" t="s">
        <v>23</v>
      </c>
      <c r="D2521" s="6" t="s">
        <v>24</v>
      </c>
      <c r="E2521" s="6" t="s">
        <v>24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100</v>
      </c>
      <c r="L2521">
        <v>1</v>
      </c>
      <c r="M2521">
        <v>20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 s="6" t="s">
        <v>4068</v>
      </c>
      <c r="B2522" s="6" t="s">
        <v>22</v>
      </c>
      <c r="C2522" s="6" t="s">
        <v>23</v>
      </c>
      <c r="D2522" s="6" t="s">
        <v>24</v>
      </c>
      <c r="E2522" s="6" t="s">
        <v>24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100</v>
      </c>
      <c r="L2522">
        <v>1</v>
      </c>
      <c r="M2522">
        <v>20</v>
      </c>
      <c r="N2522">
        <v>0</v>
      </c>
      <c r="O2522">
        <v>0</v>
      </c>
      <c r="P2522">
        <v>0</v>
      </c>
      <c r="Q2522">
        <v>0</v>
      </c>
    </row>
    <row r="2523" spans="1:17" x14ac:dyDescent="0.25">
      <c r="A2523" s="6" t="s">
        <v>1468</v>
      </c>
      <c r="B2523" s="6" t="s">
        <v>22</v>
      </c>
      <c r="C2523" s="6" t="s">
        <v>23</v>
      </c>
      <c r="D2523" s="6" t="s">
        <v>24</v>
      </c>
      <c r="E2523" s="6" t="s">
        <v>24</v>
      </c>
      <c r="F2523">
        <v>0</v>
      </c>
      <c r="G2523">
        <v>0</v>
      </c>
      <c r="H2523">
        <v>1</v>
      </c>
      <c r="I2523">
        <v>14.2857</v>
      </c>
      <c r="J2523">
        <v>1</v>
      </c>
      <c r="K2523">
        <v>100</v>
      </c>
      <c r="L2523">
        <v>1</v>
      </c>
      <c r="M2523">
        <v>20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 s="6" t="s">
        <v>1149</v>
      </c>
      <c r="B2524" s="6" t="s">
        <v>22</v>
      </c>
      <c r="C2524" s="6" t="s">
        <v>23</v>
      </c>
      <c r="D2524" s="6" t="s">
        <v>24</v>
      </c>
      <c r="E2524" s="6" t="s">
        <v>24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100</v>
      </c>
      <c r="L2524">
        <v>1</v>
      </c>
      <c r="M2524">
        <v>20</v>
      </c>
      <c r="N2524">
        <v>0</v>
      </c>
      <c r="O2524">
        <v>0</v>
      </c>
      <c r="P2524">
        <v>0</v>
      </c>
      <c r="Q2524">
        <v>0</v>
      </c>
    </row>
    <row r="2525" spans="1:17" x14ac:dyDescent="0.25">
      <c r="A2525" s="6" t="s">
        <v>2113</v>
      </c>
      <c r="B2525" s="6" t="s">
        <v>22</v>
      </c>
      <c r="C2525" s="6" t="s">
        <v>23</v>
      </c>
      <c r="D2525" s="6" t="s">
        <v>24</v>
      </c>
      <c r="E2525" s="6" t="s">
        <v>24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100</v>
      </c>
      <c r="L2525">
        <v>1</v>
      </c>
      <c r="M2525">
        <v>20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 s="6" t="s">
        <v>3508</v>
      </c>
      <c r="B2526" s="6" t="s">
        <v>22</v>
      </c>
      <c r="C2526" s="6" t="s">
        <v>23</v>
      </c>
      <c r="D2526" s="6" t="s">
        <v>24</v>
      </c>
      <c r="E2526" s="6" t="s">
        <v>24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100</v>
      </c>
      <c r="L2526">
        <v>1</v>
      </c>
      <c r="M2526">
        <v>20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 s="6" t="s">
        <v>813</v>
      </c>
      <c r="B2527" s="6" t="s">
        <v>22</v>
      </c>
      <c r="C2527" s="6" t="s">
        <v>23</v>
      </c>
      <c r="D2527" s="6" t="s">
        <v>24</v>
      </c>
      <c r="E2527" s="6" t="s">
        <v>24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100</v>
      </c>
      <c r="L2527">
        <v>1</v>
      </c>
      <c r="M2527">
        <v>20</v>
      </c>
      <c r="N2527">
        <v>0</v>
      </c>
      <c r="O2527">
        <v>0</v>
      </c>
      <c r="P2527">
        <v>0</v>
      </c>
      <c r="Q2527">
        <v>0</v>
      </c>
    </row>
    <row r="2528" spans="1:17" x14ac:dyDescent="0.25">
      <c r="A2528" s="6" t="s">
        <v>58</v>
      </c>
      <c r="B2528" s="6" t="s">
        <v>22</v>
      </c>
      <c r="C2528" s="6" t="s">
        <v>23</v>
      </c>
      <c r="D2528" s="6" t="s">
        <v>24</v>
      </c>
      <c r="E2528" s="6" t="s">
        <v>24</v>
      </c>
      <c r="F2528">
        <v>0</v>
      </c>
      <c r="G2528">
        <v>0</v>
      </c>
      <c r="H2528">
        <v>1</v>
      </c>
      <c r="I2528">
        <v>14.2857</v>
      </c>
      <c r="J2528">
        <v>1</v>
      </c>
      <c r="K2528">
        <v>100</v>
      </c>
      <c r="L2528">
        <v>1</v>
      </c>
      <c r="M2528">
        <v>20</v>
      </c>
      <c r="N2528">
        <v>0</v>
      </c>
      <c r="O2528">
        <v>0</v>
      </c>
      <c r="P2528">
        <v>0</v>
      </c>
      <c r="Q2528">
        <v>0</v>
      </c>
    </row>
    <row r="2529" spans="1:17" x14ac:dyDescent="0.25">
      <c r="A2529" s="6" t="s">
        <v>3906</v>
      </c>
      <c r="B2529" s="6" t="s">
        <v>22</v>
      </c>
      <c r="C2529" s="6" t="s">
        <v>23</v>
      </c>
      <c r="D2529" s="6" t="s">
        <v>24</v>
      </c>
      <c r="E2529" s="6" t="s">
        <v>24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100</v>
      </c>
      <c r="L2529">
        <v>1</v>
      </c>
      <c r="M2529">
        <v>20</v>
      </c>
      <c r="N2529">
        <v>0</v>
      </c>
      <c r="O2529">
        <v>0</v>
      </c>
      <c r="P2529">
        <v>0</v>
      </c>
      <c r="Q2529">
        <v>0</v>
      </c>
    </row>
    <row r="2530" spans="1:17" x14ac:dyDescent="0.25">
      <c r="A2530" s="6" t="s">
        <v>954</v>
      </c>
      <c r="B2530" s="6" t="s">
        <v>22</v>
      </c>
      <c r="C2530" s="6" t="s">
        <v>23</v>
      </c>
      <c r="D2530" s="6" t="s">
        <v>24</v>
      </c>
      <c r="E2530" s="6" t="s">
        <v>24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100</v>
      </c>
      <c r="L2530">
        <v>1</v>
      </c>
      <c r="M2530">
        <v>20</v>
      </c>
      <c r="N2530">
        <v>0</v>
      </c>
      <c r="O2530">
        <v>0</v>
      </c>
      <c r="P2530">
        <v>0</v>
      </c>
      <c r="Q2530">
        <v>0</v>
      </c>
    </row>
    <row r="2531" spans="1:17" x14ac:dyDescent="0.25">
      <c r="A2531" s="6" t="s">
        <v>2149</v>
      </c>
      <c r="B2531" s="6" t="s">
        <v>22</v>
      </c>
      <c r="C2531" s="6" t="s">
        <v>23</v>
      </c>
      <c r="D2531" s="6" t="s">
        <v>24</v>
      </c>
      <c r="E2531" s="6" t="s">
        <v>24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100</v>
      </c>
      <c r="L2531">
        <v>1</v>
      </c>
      <c r="M2531">
        <v>20</v>
      </c>
      <c r="N2531">
        <v>0</v>
      </c>
      <c r="O2531">
        <v>0</v>
      </c>
      <c r="P2531">
        <v>0</v>
      </c>
      <c r="Q2531">
        <v>0</v>
      </c>
    </row>
    <row r="2532" spans="1:17" x14ac:dyDescent="0.25">
      <c r="A2532" s="6" t="s">
        <v>2709</v>
      </c>
      <c r="B2532" s="6" t="s">
        <v>22</v>
      </c>
      <c r="C2532" s="6" t="s">
        <v>23</v>
      </c>
      <c r="D2532" s="6" t="s">
        <v>24</v>
      </c>
      <c r="E2532" s="6" t="s">
        <v>24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100</v>
      </c>
      <c r="L2532">
        <v>1</v>
      </c>
      <c r="M2532">
        <v>20</v>
      </c>
      <c r="N2532">
        <v>0</v>
      </c>
      <c r="O2532">
        <v>0</v>
      </c>
      <c r="P2532">
        <v>0</v>
      </c>
      <c r="Q2532">
        <v>0</v>
      </c>
    </row>
    <row r="2533" spans="1:17" x14ac:dyDescent="0.25">
      <c r="A2533" s="6" t="s">
        <v>2317</v>
      </c>
      <c r="B2533" s="6" t="s">
        <v>22</v>
      </c>
      <c r="C2533" s="6" t="s">
        <v>23</v>
      </c>
      <c r="D2533" s="6" t="s">
        <v>24</v>
      </c>
      <c r="E2533" s="6" t="s">
        <v>24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100</v>
      </c>
      <c r="L2533">
        <v>1</v>
      </c>
      <c r="M2533">
        <v>20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 s="6" t="s">
        <v>745</v>
      </c>
      <c r="B2534" s="6" t="s">
        <v>22</v>
      </c>
      <c r="C2534" s="6" t="s">
        <v>23</v>
      </c>
      <c r="D2534" s="6" t="s">
        <v>24</v>
      </c>
      <c r="E2534" s="6" t="s">
        <v>24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100</v>
      </c>
      <c r="L2534">
        <v>1</v>
      </c>
      <c r="M2534">
        <v>20</v>
      </c>
      <c r="N2534">
        <v>0</v>
      </c>
      <c r="O2534">
        <v>0</v>
      </c>
      <c r="P2534">
        <v>0</v>
      </c>
      <c r="Q2534">
        <v>0</v>
      </c>
    </row>
    <row r="2535" spans="1:17" x14ac:dyDescent="0.25">
      <c r="A2535" s="6" t="s">
        <v>424</v>
      </c>
      <c r="B2535" s="6" t="s">
        <v>22</v>
      </c>
      <c r="C2535" s="6" t="s">
        <v>23</v>
      </c>
      <c r="D2535" s="6" t="s">
        <v>24</v>
      </c>
      <c r="E2535" s="6" t="s">
        <v>24</v>
      </c>
      <c r="F2535">
        <v>0</v>
      </c>
      <c r="G2535">
        <v>0</v>
      </c>
      <c r="H2535">
        <v>1</v>
      </c>
      <c r="I2535">
        <v>14.2857</v>
      </c>
      <c r="J2535">
        <v>1</v>
      </c>
      <c r="K2535">
        <v>100</v>
      </c>
      <c r="L2535">
        <v>1</v>
      </c>
      <c r="M2535">
        <v>20</v>
      </c>
      <c r="N2535">
        <v>0</v>
      </c>
      <c r="O2535">
        <v>0</v>
      </c>
      <c r="P2535">
        <v>0</v>
      </c>
      <c r="Q2535">
        <v>0</v>
      </c>
    </row>
    <row r="2536" spans="1:17" x14ac:dyDescent="0.25">
      <c r="A2536" s="6" t="s">
        <v>2236</v>
      </c>
      <c r="B2536" s="6" t="s">
        <v>22</v>
      </c>
      <c r="C2536" s="6" t="s">
        <v>23</v>
      </c>
      <c r="D2536" s="6" t="s">
        <v>24</v>
      </c>
      <c r="E2536" s="6" t="s">
        <v>24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100</v>
      </c>
      <c r="L2536">
        <v>1</v>
      </c>
      <c r="M2536">
        <v>20</v>
      </c>
      <c r="N2536">
        <v>0</v>
      </c>
      <c r="O2536">
        <v>0</v>
      </c>
      <c r="P2536">
        <v>0</v>
      </c>
      <c r="Q2536">
        <v>0</v>
      </c>
    </row>
    <row r="2537" spans="1:17" x14ac:dyDescent="0.25">
      <c r="A2537" s="6" t="s">
        <v>4271</v>
      </c>
      <c r="B2537" s="6" t="s">
        <v>22</v>
      </c>
      <c r="C2537" s="6" t="s">
        <v>23</v>
      </c>
      <c r="D2537" s="6" t="s">
        <v>24</v>
      </c>
      <c r="E2537" s="6" t="s">
        <v>24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100</v>
      </c>
      <c r="L2537">
        <v>1</v>
      </c>
      <c r="M2537">
        <v>20</v>
      </c>
      <c r="N2537">
        <v>0</v>
      </c>
      <c r="O2537">
        <v>0</v>
      </c>
      <c r="P2537">
        <v>0</v>
      </c>
      <c r="Q2537">
        <v>0</v>
      </c>
    </row>
    <row r="2538" spans="1:17" x14ac:dyDescent="0.25">
      <c r="A2538" s="6" t="s">
        <v>828</v>
      </c>
      <c r="B2538" s="6" t="s">
        <v>22</v>
      </c>
      <c r="C2538" s="6" t="s">
        <v>23</v>
      </c>
      <c r="D2538" s="6" t="s">
        <v>24</v>
      </c>
      <c r="E2538" s="6" t="s">
        <v>24</v>
      </c>
      <c r="F2538">
        <v>0</v>
      </c>
      <c r="G2538">
        <v>0</v>
      </c>
      <c r="H2538">
        <v>1</v>
      </c>
      <c r="I2538">
        <v>14.2857</v>
      </c>
      <c r="J2538">
        <v>1</v>
      </c>
      <c r="K2538">
        <v>100</v>
      </c>
      <c r="L2538">
        <v>1</v>
      </c>
      <c r="M2538">
        <v>20</v>
      </c>
      <c r="N2538">
        <v>0</v>
      </c>
      <c r="O2538">
        <v>0</v>
      </c>
      <c r="P2538">
        <v>0</v>
      </c>
      <c r="Q2538">
        <v>0</v>
      </c>
    </row>
    <row r="2539" spans="1:17" x14ac:dyDescent="0.25">
      <c r="A2539" s="6" t="s">
        <v>3242</v>
      </c>
      <c r="B2539" s="6" t="s">
        <v>22</v>
      </c>
      <c r="C2539" s="6" t="s">
        <v>23</v>
      </c>
      <c r="D2539" s="6" t="s">
        <v>24</v>
      </c>
      <c r="E2539" s="6" t="s">
        <v>24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100</v>
      </c>
      <c r="L2539">
        <v>1</v>
      </c>
      <c r="M2539">
        <v>20</v>
      </c>
      <c r="N2539">
        <v>0</v>
      </c>
      <c r="O2539">
        <v>0</v>
      </c>
      <c r="P2539">
        <v>0</v>
      </c>
      <c r="Q2539">
        <v>0</v>
      </c>
    </row>
    <row r="2540" spans="1:17" x14ac:dyDescent="0.25">
      <c r="A2540" s="6" t="s">
        <v>702</v>
      </c>
      <c r="B2540" s="6" t="s">
        <v>22</v>
      </c>
      <c r="C2540" s="6" t="s">
        <v>23</v>
      </c>
      <c r="D2540" s="6" t="s">
        <v>24</v>
      </c>
      <c r="E2540" s="6" t="s">
        <v>24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100</v>
      </c>
      <c r="L2540">
        <v>1</v>
      </c>
      <c r="M2540">
        <v>20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 s="6" t="s">
        <v>3695</v>
      </c>
      <c r="B2541" s="6" t="s">
        <v>22</v>
      </c>
      <c r="C2541" s="6" t="s">
        <v>23</v>
      </c>
      <c r="D2541" s="6" t="s">
        <v>24</v>
      </c>
      <c r="E2541" s="6" t="s">
        <v>24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100</v>
      </c>
      <c r="L2541">
        <v>1</v>
      </c>
      <c r="M2541">
        <v>20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 s="6" t="s">
        <v>1486</v>
      </c>
      <c r="B2542" s="6" t="s">
        <v>22</v>
      </c>
      <c r="C2542" s="6" t="s">
        <v>23</v>
      </c>
      <c r="D2542" s="6" t="s">
        <v>24</v>
      </c>
      <c r="E2542" s="6" t="s">
        <v>24</v>
      </c>
      <c r="F2542">
        <v>0</v>
      </c>
      <c r="G2542">
        <v>0</v>
      </c>
      <c r="H2542">
        <v>1</v>
      </c>
      <c r="I2542">
        <v>14.2857</v>
      </c>
      <c r="J2542">
        <v>1</v>
      </c>
      <c r="K2542">
        <v>100</v>
      </c>
      <c r="L2542">
        <v>1</v>
      </c>
      <c r="M2542">
        <v>20</v>
      </c>
      <c r="N2542">
        <v>0</v>
      </c>
      <c r="O2542">
        <v>0</v>
      </c>
      <c r="P2542">
        <v>0</v>
      </c>
      <c r="Q2542">
        <v>0</v>
      </c>
    </row>
    <row r="2543" spans="1:17" x14ac:dyDescent="0.25">
      <c r="A2543" s="6" t="s">
        <v>634</v>
      </c>
      <c r="B2543" s="6" t="s">
        <v>22</v>
      </c>
      <c r="C2543" s="6" t="s">
        <v>23</v>
      </c>
      <c r="D2543" s="6" t="s">
        <v>24</v>
      </c>
      <c r="E2543" s="6" t="s">
        <v>24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100</v>
      </c>
      <c r="L2543">
        <v>1</v>
      </c>
      <c r="M2543">
        <v>20</v>
      </c>
      <c r="N2543">
        <v>0</v>
      </c>
      <c r="O2543">
        <v>0</v>
      </c>
      <c r="P2543">
        <v>0</v>
      </c>
      <c r="Q2543">
        <v>0</v>
      </c>
    </row>
    <row r="2544" spans="1:17" x14ac:dyDescent="0.25">
      <c r="A2544" s="6" t="s">
        <v>984</v>
      </c>
      <c r="B2544" s="6" t="s">
        <v>22</v>
      </c>
      <c r="C2544" s="6" t="s">
        <v>23</v>
      </c>
      <c r="D2544" s="6" t="s">
        <v>24</v>
      </c>
      <c r="E2544" s="6" t="s">
        <v>24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100</v>
      </c>
      <c r="L2544">
        <v>1</v>
      </c>
      <c r="M2544">
        <v>20</v>
      </c>
      <c r="N2544">
        <v>0</v>
      </c>
      <c r="O2544">
        <v>0</v>
      </c>
      <c r="P2544">
        <v>0</v>
      </c>
      <c r="Q2544">
        <v>0</v>
      </c>
    </row>
    <row r="2545" spans="1:17" x14ac:dyDescent="0.25">
      <c r="A2545" s="6" t="s">
        <v>3174</v>
      </c>
      <c r="B2545" s="6" t="s">
        <v>22</v>
      </c>
      <c r="C2545" s="6" t="s">
        <v>23</v>
      </c>
      <c r="D2545" s="6" t="s">
        <v>24</v>
      </c>
      <c r="E2545" s="6" t="s">
        <v>24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100</v>
      </c>
      <c r="L2545">
        <v>1</v>
      </c>
      <c r="M2545">
        <v>20</v>
      </c>
      <c r="N2545">
        <v>0</v>
      </c>
      <c r="O2545">
        <v>0</v>
      </c>
      <c r="P2545">
        <v>0</v>
      </c>
      <c r="Q2545">
        <v>0</v>
      </c>
    </row>
    <row r="2546" spans="1:17" x14ac:dyDescent="0.25">
      <c r="A2546" s="6" t="s">
        <v>2087</v>
      </c>
      <c r="B2546" s="6" t="s">
        <v>22</v>
      </c>
      <c r="C2546" s="6" t="s">
        <v>23</v>
      </c>
      <c r="D2546" s="6" t="s">
        <v>24</v>
      </c>
      <c r="E2546" s="6" t="s">
        <v>24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100</v>
      </c>
      <c r="L2546">
        <v>1</v>
      </c>
      <c r="M2546">
        <v>20</v>
      </c>
      <c r="N2546">
        <v>0</v>
      </c>
      <c r="O2546">
        <v>0</v>
      </c>
      <c r="P2546">
        <v>0</v>
      </c>
      <c r="Q2546">
        <v>0</v>
      </c>
    </row>
    <row r="2547" spans="1:17" x14ac:dyDescent="0.25">
      <c r="A2547" s="6" t="s">
        <v>661</v>
      </c>
      <c r="B2547" s="6" t="s">
        <v>22</v>
      </c>
      <c r="C2547" s="6" t="s">
        <v>23</v>
      </c>
      <c r="D2547" s="6" t="s">
        <v>24</v>
      </c>
      <c r="E2547" s="6" t="s">
        <v>24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100</v>
      </c>
      <c r="L2547">
        <v>1</v>
      </c>
      <c r="M2547">
        <v>20</v>
      </c>
      <c r="N2547">
        <v>0</v>
      </c>
      <c r="O2547">
        <v>0</v>
      </c>
      <c r="P2547">
        <v>0</v>
      </c>
      <c r="Q2547">
        <v>0</v>
      </c>
    </row>
    <row r="2548" spans="1:17" x14ac:dyDescent="0.25">
      <c r="A2548" s="6" t="s">
        <v>1396</v>
      </c>
      <c r="B2548" s="6" t="s">
        <v>22</v>
      </c>
      <c r="C2548" s="6" t="s">
        <v>23</v>
      </c>
      <c r="D2548" s="6" t="s">
        <v>24</v>
      </c>
      <c r="E2548" s="6" t="s">
        <v>24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100</v>
      </c>
      <c r="L2548">
        <v>1</v>
      </c>
      <c r="M2548">
        <v>20</v>
      </c>
      <c r="N2548">
        <v>0</v>
      </c>
      <c r="O2548">
        <v>0</v>
      </c>
      <c r="P2548">
        <v>0</v>
      </c>
      <c r="Q2548">
        <v>0</v>
      </c>
    </row>
    <row r="2549" spans="1:17" x14ac:dyDescent="0.25">
      <c r="A2549" s="6" t="s">
        <v>246</v>
      </c>
      <c r="B2549" s="6" t="s">
        <v>22</v>
      </c>
      <c r="C2549" s="6" t="s">
        <v>23</v>
      </c>
      <c r="D2549" s="6" t="s">
        <v>24</v>
      </c>
      <c r="E2549" s="6" t="s">
        <v>24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100</v>
      </c>
      <c r="L2549">
        <v>1</v>
      </c>
      <c r="M2549">
        <v>20</v>
      </c>
      <c r="N2549">
        <v>0</v>
      </c>
      <c r="O2549">
        <v>0</v>
      </c>
      <c r="P2549">
        <v>0</v>
      </c>
      <c r="Q2549">
        <v>0</v>
      </c>
    </row>
    <row r="2550" spans="1:17" x14ac:dyDescent="0.25">
      <c r="A2550" s="6" t="s">
        <v>578</v>
      </c>
      <c r="B2550" s="6" t="s">
        <v>22</v>
      </c>
      <c r="C2550" s="6" t="s">
        <v>23</v>
      </c>
      <c r="D2550" s="6" t="s">
        <v>24</v>
      </c>
      <c r="E2550" s="6" t="s">
        <v>24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100</v>
      </c>
      <c r="L2550">
        <v>1</v>
      </c>
      <c r="M2550">
        <v>20</v>
      </c>
      <c r="N2550">
        <v>0</v>
      </c>
      <c r="O2550">
        <v>0</v>
      </c>
      <c r="P2550">
        <v>0</v>
      </c>
      <c r="Q2550">
        <v>0</v>
      </c>
    </row>
    <row r="2551" spans="1:17" x14ac:dyDescent="0.25">
      <c r="A2551" s="6" t="s">
        <v>2575</v>
      </c>
      <c r="B2551" s="6" t="s">
        <v>22</v>
      </c>
      <c r="C2551" s="6" t="s">
        <v>23</v>
      </c>
      <c r="D2551" s="6" t="s">
        <v>24</v>
      </c>
      <c r="E2551" s="6" t="s">
        <v>24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100</v>
      </c>
      <c r="L2551">
        <v>1</v>
      </c>
      <c r="M2551">
        <v>20</v>
      </c>
      <c r="N2551">
        <v>0</v>
      </c>
      <c r="O2551">
        <v>0</v>
      </c>
      <c r="P2551">
        <v>0</v>
      </c>
      <c r="Q2551">
        <v>0</v>
      </c>
    </row>
    <row r="2552" spans="1:17" x14ac:dyDescent="0.25">
      <c r="A2552" s="6" t="s">
        <v>3360</v>
      </c>
      <c r="B2552" s="6" t="s">
        <v>22</v>
      </c>
      <c r="C2552" s="6" t="s">
        <v>23</v>
      </c>
      <c r="D2552" s="6" t="s">
        <v>24</v>
      </c>
      <c r="E2552" s="6" t="s">
        <v>24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100</v>
      </c>
      <c r="L2552">
        <v>1</v>
      </c>
      <c r="M2552">
        <v>20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 s="6" t="s">
        <v>1582</v>
      </c>
      <c r="B2553" s="6" t="s">
        <v>22</v>
      </c>
      <c r="C2553" s="6" t="s">
        <v>23</v>
      </c>
      <c r="D2553" s="6" t="s">
        <v>24</v>
      </c>
      <c r="E2553" s="6" t="s">
        <v>24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100</v>
      </c>
      <c r="L2553">
        <v>1</v>
      </c>
      <c r="M2553">
        <v>20</v>
      </c>
      <c r="N2553">
        <v>0</v>
      </c>
      <c r="O2553">
        <v>0</v>
      </c>
      <c r="P2553">
        <v>0</v>
      </c>
      <c r="Q2553">
        <v>0</v>
      </c>
    </row>
    <row r="2554" spans="1:17" x14ac:dyDescent="0.25">
      <c r="A2554" s="6" t="s">
        <v>2169</v>
      </c>
      <c r="B2554" s="6" t="s">
        <v>22</v>
      </c>
      <c r="C2554" s="6" t="s">
        <v>23</v>
      </c>
      <c r="D2554" s="6" t="s">
        <v>24</v>
      </c>
      <c r="E2554" s="6" t="s">
        <v>24</v>
      </c>
      <c r="F2554">
        <v>1</v>
      </c>
      <c r="G2554">
        <v>33.333300000000001</v>
      </c>
      <c r="H2554">
        <v>0</v>
      </c>
      <c r="I2554">
        <v>0</v>
      </c>
      <c r="J2554">
        <v>1</v>
      </c>
      <c r="K2554">
        <v>100</v>
      </c>
      <c r="L2554">
        <v>1</v>
      </c>
      <c r="M2554">
        <v>20</v>
      </c>
      <c r="N2554">
        <v>0</v>
      </c>
      <c r="O2554">
        <v>0</v>
      </c>
      <c r="P2554">
        <v>0</v>
      </c>
      <c r="Q2554">
        <v>0</v>
      </c>
    </row>
    <row r="2555" spans="1:17" x14ac:dyDescent="0.25">
      <c r="A2555" s="6" t="s">
        <v>2543</v>
      </c>
      <c r="B2555" s="6" t="s">
        <v>22</v>
      </c>
      <c r="C2555" s="6" t="s">
        <v>23</v>
      </c>
      <c r="D2555" s="6" t="s">
        <v>24</v>
      </c>
      <c r="E2555" s="6" t="s">
        <v>24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100</v>
      </c>
      <c r="L2555">
        <v>1</v>
      </c>
      <c r="M2555">
        <v>20</v>
      </c>
      <c r="N2555">
        <v>0</v>
      </c>
      <c r="O2555">
        <v>0</v>
      </c>
      <c r="P2555">
        <v>0</v>
      </c>
      <c r="Q2555">
        <v>0</v>
      </c>
    </row>
    <row r="2556" spans="1:17" x14ac:dyDescent="0.25">
      <c r="A2556" s="6" t="s">
        <v>3082</v>
      </c>
      <c r="B2556" s="6" t="s">
        <v>22</v>
      </c>
      <c r="C2556" s="6" t="s">
        <v>23</v>
      </c>
      <c r="D2556" s="6" t="s">
        <v>24</v>
      </c>
      <c r="E2556" s="6" t="s">
        <v>24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100</v>
      </c>
      <c r="L2556">
        <v>1</v>
      </c>
      <c r="M2556">
        <v>20</v>
      </c>
      <c r="N2556">
        <v>0</v>
      </c>
      <c r="O2556">
        <v>0</v>
      </c>
      <c r="P2556">
        <v>0</v>
      </c>
      <c r="Q2556">
        <v>0</v>
      </c>
    </row>
    <row r="2557" spans="1:17" x14ac:dyDescent="0.25">
      <c r="A2557" s="6" t="s">
        <v>1208</v>
      </c>
      <c r="B2557" s="6" t="s">
        <v>22</v>
      </c>
      <c r="C2557" s="6" t="s">
        <v>23</v>
      </c>
      <c r="D2557" s="6" t="s">
        <v>24</v>
      </c>
      <c r="E2557" s="6" t="s">
        <v>24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100</v>
      </c>
      <c r="L2557">
        <v>1</v>
      </c>
      <c r="M2557">
        <v>20</v>
      </c>
      <c r="N2557">
        <v>0</v>
      </c>
      <c r="O2557">
        <v>0</v>
      </c>
      <c r="P2557">
        <v>0</v>
      </c>
      <c r="Q2557">
        <v>0</v>
      </c>
    </row>
    <row r="2558" spans="1:17" x14ac:dyDescent="0.25">
      <c r="A2558" s="6" t="s">
        <v>1982</v>
      </c>
      <c r="B2558" s="6" t="s">
        <v>22</v>
      </c>
      <c r="C2558" s="6" t="s">
        <v>23</v>
      </c>
      <c r="D2558" s="6" t="s">
        <v>24</v>
      </c>
      <c r="E2558" s="6" t="s">
        <v>24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100</v>
      </c>
      <c r="L2558">
        <v>1</v>
      </c>
      <c r="M2558">
        <v>20</v>
      </c>
      <c r="N2558">
        <v>0</v>
      </c>
      <c r="O2558">
        <v>0</v>
      </c>
      <c r="P2558">
        <v>0</v>
      </c>
      <c r="Q2558">
        <v>0</v>
      </c>
    </row>
    <row r="2559" spans="1:17" x14ac:dyDescent="0.25">
      <c r="A2559" s="6" t="s">
        <v>1290</v>
      </c>
      <c r="B2559" s="6" t="s">
        <v>22</v>
      </c>
      <c r="C2559" s="6" t="s">
        <v>23</v>
      </c>
      <c r="D2559" s="6" t="s">
        <v>24</v>
      </c>
      <c r="E2559" s="6" t="s">
        <v>24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100</v>
      </c>
      <c r="L2559">
        <v>1</v>
      </c>
      <c r="M2559">
        <v>20</v>
      </c>
      <c r="N2559">
        <v>0</v>
      </c>
      <c r="O2559">
        <v>0</v>
      </c>
      <c r="P2559">
        <v>0</v>
      </c>
      <c r="Q2559">
        <v>0</v>
      </c>
    </row>
    <row r="2560" spans="1:17" x14ac:dyDescent="0.25">
      <c r="A2560" s="6" t="s">
        <v>367</v>
      </c>
      <c r="B2560" s="6" t="s">
        <v>22</v>
      </c>
      <c r="C2560" s="6" t="s">
        <v>23</v>
      </c>
      <c r="D2560" s="6" t="s">
        <v>24</v>
      </c>
      <c r="E2560" s="6" t="s">
        <v>24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100</v>
      </c>
      <c r="L2560">
        <v>1</v>
      </c>
      <c r="M2560">
        <v>20</v>
      </c>
      <c r="N2560">
        <v>0</v>
      </c>
      <c r="O2560">
        <v>0</v>
      </c>
      <c r="P2560">
        <v>0</v>
      </c>
      <c r="Q2560">
        <v>0</v>
      </c>
    </row>
    <row r="2561" spans="1:17" x14ac:dyDescent="0.25">
      <c r="A2561" s="6" t="s">
        <v>715</v>
      </c>
      <c r="B2561" s="6" t="s">
        <v>22</v>
      </c>
      <c r="C2561" s="6" t="s">
        <v>23</v>
      </c>
      <c r="D2561" s="6" t="s">
        <v>30</v>
      </c>
      <c r="E2561" s="6" t="s">
        <v>24</v>
      </c>
      <c r="F2561">
        <v>1</v>
      </c>
      <c r="G2561">
        <v>33.333300000000001</v>
      </c>
      <c r="H2561">
        <v>0</v>
      </c>
      <c r="I2561">
        <v>0</v>
      </c>
      <c r="J2561">
        <v>1</v>
      </c>
      <c r="K2561">
        <v>100</v>
      </c>
      <c r="L2561">
        <v>1</v>
      </c>
      <c r="M2561">
        <v>20</v>
      </c>
      <c r="N2561">
        <v>0</v>
      </c>
      <c r="O2561">
        <v>0</v>
      </c>
      <c r="P2561">
        <v>0</v>
      </c>
      <c r="Q2561">
        <v>0</v>
      </c>
    </row>
    <row r="2562" spans="1:17" x14ac:dyDescent="0.25">
      <c r="A2562" s="6" t="s">
        <v>1384</v>
      </c>
      <c r="B2562" s="6" t="s">
        <v>22</v>
      </c>
      <c r="C2562" s="6" t="s">
        <v>23</v>
      </c>
      <c r="D2562" s="6" t="s">
        <v>30</v>
      </c>
      <c r="E2562" s="6" t="s">
        <v>24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100</v>
      </c>
      <c r="L2562">
        <v>1</v>
      </c>
      <c r="M2562">
        <v>20</v>
      </c>
      <c r="N2562">
        <v>0</v>
      </c>
      <c r="O2562">
        <v>0</v>
      </c>
      <c r="P2562">
        <v>0</v>
      </c>
      <c r="Q2562">
        <v>0</v>
      </c>
    </row>
    <row r="2563" spans="1:17" x14ac:dyDescent="0.25">
      <c r="A2563" s="6" t="s">
        <v>4494</v>
      </c>
      <c r="B2563" s="6" t="s">
        <v>22</v>
      </c>
      <c r="C2563" s="6" t="s">
        <v>23</v>
      </c>
      <c r="D2563" s="6" t="s">
        <v>30</v>
      </c>
      <c r="E2563" s="6" t="s">
        <v>24</v>
      </c>
      <c r="F2563">
        <v>0</v>
      </c>
      <c r="G2563">
        <v>0</v>
      </c>
      <c r="H2563">
        <v>1</v>
      </c>
      <c r="I2563">
        <v>14.2857</v>
      </c>
      <c r="J2563">
        <v>1</v>
      </c>
      <c r="K2563">
        <v>100</v>
      </c>
      <c r="L2563">
        <v>4</v>
      </c>
      <c r="M2563">
        <v>80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 s="6" t="s">
        <v>2787</v>
      </c>
      <c r="B2564" s="6" t="s">
        <v>22</v>
      </c>
      <c r="C2564" s="6" t="s">
        <v>23</v>
      </c>
      <c r="D2564" s="6" t="s">
        <v>30</v>
      </c>
      <c r="E2564" s="6" t="s">
        <v>24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100</v>
      </c>
      <c r="L2564">
        <v>1</v>
      </c>
      <c r="M2564">
        <v>20</v>
      </c>
      <c r="N2564">
        <v>0</v>
      </c>
      <c r="O2564">
        <v>0</v>
      </c>
      <c r="P2564">
        <v>0</v>
      </c>
      <c r="Q2564">
        <v>0</v>
      </c>
    </row>
    <row r="2565" spans="1:17" x14ac:dyDescent="0.25">
      <c r="A2565" s="6" t="s">
        <v>4024</v>
      </c>
      <c r="B2565" s="6" t="s">
        <v>22</v>
      </c>
      <c r="C2565" s="6" t="s">
        <v>23</v>
      </c>
      <c r="D2565" s="6" t="s">
        <v>30</v>
      </c>
      <c r="E2565" s="6" t="s">
        <v>24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100</v>
      </c>
      <c r="L2565">
        <v>1</v>
      </c>
      <c r="M2565">
        <v>20</v>
      </c>
      <c r="N2565">
        <v>0</v>
      </c>
      <c r="O2565">
        <v>0</v>
      </c>
      <c r="P2565">
        <v>0</v>
      </c>
      <c r="Q2565">
        <v>0</v>
      </c>
    </row>
    <row r="2566" spans="1:17" x14ac:dyDescent="0.25">
      <c r="A2566" s="6" t="s">
        <v>485</v>
      </c>
      <c r="B2566" s="6" t="s">
        <v>22</v>
      </c>
      <c r="C2566" s="6" t="s">
        <v>23</v>
      </c>
      <c r="D2566" s="6" t="s">
        <v>30</v>
      </c>
      <c r="E2566" s="6" t="s">
        <v>24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100</v>
      </c>
      <c r="L2566">
        <v>1</v>
      </c>
      <c r="M2566">
        <v>20</v>
      </c>
      <c r="N2566">
        <v>0</v>
      </c>
      <c r="O2566">
        <v>0</v>
      </c>
      <c r="P2566">
        <v>0</v>
      </c>
      <c r="Q2566">
        <v>0</v>
      </c>
    </row>
    <row r="2567" spans="1:17" x14ac:dyDescent="0.25">
      <c r="A2567" s="6" t="s">
        <v>1770</v>
      </c>
      <c r="B2567" s="6" t="s">
        <v>22</v>
      </c>
      <c r="C2567" s="6" t="s">
        <v>23</v>
      </c>
      <c r="D2567" s="6" t="s">
        <v>30</v>
      </c>
      <c r="E2567" s="6" t="s">
        <v>24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100</v>
      </c>
      <c r="L2567">
        <v>1</v>
      </c>
      <c r="M2567">
        <v>20</v>
      </c>
      <c r="N2567">
        <v>0</v>
      </c>
      <c r="O2567">
        <v>0</v>
      </c>
      <c r="P2567">
        <v>0</v>
      </c>
      <c r="Q2567">
        <v>0</v>
      </c>
    </row>
    <row r="2568" spans="1:17" x14ac:dyDescent="0.25">
      <c r="A2568" s="6" t="s">
        <v>2977</v>
      </c>
      <c r="B2568" s="6" t="s">
        <v>22</v>
      </c>
      <c r="C2568" s="6" t="s">
        <v>23</v>
      </c>
      <c r="D2568" s="6" t="s">
        <v>30</v>
      </c>
      <c r="E2568" s="6" t="s">
        <v>24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100</v>
      </c>
      <c r="L2568">
        <v>1</v>
      </c>
      <c r="M2568">
        <v>20</v>
      </c>
      <c r="N2568">
        <v>0</v>
      </c>
      <c r="O2568">
        <v>0</v>
      </c>
      <c r="P2568">
        <v>0</v>
      </c>
      <c r="Q2568">
        <v>0</v>
      </c>
    </row>
    <row r="2569" spans="1:17" x14ac:dyDescent="0.25">
      <c r="A2569" s="6" t="s">
        <v>2502</v>
      </c>
      <c r="B2569" s="6" t="s">
        <v>22</v>
      </c>
      <c r="C2569" s="6" t="s">
        <v>23</v>
      </c>
      <c r="D2569" s="6" t="s">
        <v>30</v>
      </c>
      <c r="E2569" s="6" t="s">
        <v>24</v>
      </c>
      <c r="F2569">
        <v>2</v>
      </c>
      <c r="G2569">
        <v>66.666700000000006</v>
      </c>
      <c r="H2569">
        <v>0</v>
      </c>
      <c r="I2569">
        <v>0</v>
      </c>
      <c r="J2569">
        <v>1</v>
      </c>
      <c r="K2569">
        <v>100</v>
      </c>
      <c r="L2569">
        <v>1</v>
      </c>
      <c r="M2569">
        <v>20</v>
      </c>
      <c r="N2569">
        <v>0</v>
      </c>
      <c r="O2569">
        <v>0</v>
      </c>
      <c r="P2569">
        <v>0</v>
      </c>
      <c r="Q2569">
        <v>0</v>
      </c>
    </row>
    <row r="2570" spans="1:17" x14ac:dyDescent="0.25">
      <c r="A2570" s="6" t="s">
        <v>1226</v>
      </c>
      <c r="B2570" s="6" t="s">
        <v>22</v>
      </c>
      <c r="C2570" s="6" t="s">
        <v>23</v>
      </c>
      <c r="D2570" s="6" t="s">
        <v>30</v>
      </c>
      <c r="E2570" s="6" t="s">
        <v>24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100</v>
      </c>
      <c r="L2570">
        <v>1</v>
      </c>
      <c r="M2570">
        <v>20</v>
      </c>
      <c r="N2570">
        <v>0</v>
      </c>
      <c r="O2570">
        <v>0</v>
      </c>
      <c r="P2570">
        <v>0</v>
      </c>
      <c r="Q2570">
        <v>0</v>
      </c>
    </row>
    <row r="2571" spans="1:17" x14ac:dyDescent="0.25">
      <c r="A2571" s="6" t="s">
        <v>1652</v>
      </c>
      <c r="B2571" s="6" t="s">
        <v>22</v>
      </c>
      <c r="C2571" s="6" t="s">
        <v>23</v>
      </c>
      <c r="D2571" s="6" t="s">
        <v>30</v>
      </c>
      <c r="E2571" s="6" t="s">
        <v>24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100</v>
      </c>
      <c r="L2571">
        <v>1</v>
      </c>
      <c r="M2571">
        <v>20</v>
      </c>
      <c r="N2571">
        <v>0</v>
      </c>
      <c r="O2571">
        <v>0</v>
      </c>
      <c r="P2571">
        <v>0</v>
      </c>
      <c r="Q2571">
        <v>0</v>
      </c>
    </row>
    <row r="2572" spans="1:17" x14ac:dyDescent="0.25">
      <c r="A2572" s="6" t="s">
        <v>274</v>
      </c>
      <c r="B2572" s="6" t="s">
        <v>22</v>
      </c>
      <c r="C2572" s="6" t="s">
        <v>23</v>
      </c>
      <c r="D2572" s="6" t="s">
        <v>30</v>
      </c>
      <c r="E2572" s="6" t="s">
        <v>24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100</v>
      </c>
      <c r="L2572">
        <v>1</v>
      </c>
      <c r="M2572">
        <v>20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s="6" t="s">
        <v>4209</v>
      </c>
      <c r="B2573" s="6" t="s">
        <v>22</v>
      </c>
      <c r="C2573" s="6" t="s">
        <v>23</v>
      </c>
      <c r="D2573" s="6" t="s">
        <v>30</v>
      </c>
      <c r="E2573" s="6" t="s">
        <v>24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100</v>
      </c>
      <c r="L2573">
        <v>1</v>
      </c>
      <c r="M2573">
        <v>20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 s="6" t="s">
        <v>1567</v>
      </c>
      <c r="B2574" s="6" t="s">
        <v>22</v>
      </c>
      <c r="C2574" s="6" t="s">
        <v>23</v>
      </c>
      <c r="D2574" s="6" t="s">
        <v>30</v>
      </c>
      <c r="E2574" s="6" t="s">
        <v>24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100</v>
      </c>
      <c r="L2574">
        <v>1</v>
      </c>
      <c r="M2574">
        <v>20</v>
      </c>
      <c r="N2574">
        <v>0</v>
      </c>
      <c r="O2574">
        <v>0</v>
      </c>
      <c r="P2574">
        <v>0</v>
      </c>
      <c r="Q2574">
        <v>0</v>
      </c>
    </row>
    <row r="2575" spans="1:17" x14ac:dyDescent="0.25">
      <c r="A2575" s="6" t="s">
        <v>1920</v>
      </c>
      <c r="B2575" s="6" t="s">
        <v>22</v>
      </c>
      <c r="C2575" s="6" t="s">
        <v>23</v>
      </c>
      <c r="D2575" s="6" t="s">
        <v>30</v>
      </c>
      <c r="E2575" s="6" t="s">
        <v>24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100</v>
      </c>
      <c r="L2575">
        <v>1</v>
      </c>
      <c r="M2575">
        <v>20</v>
      </c>
      <c r="N2575">
        <v>0</v>
      </c>
      <c r="O2575">
        <v>0</v>
      </c>
      <c r="P2575">
        <v>0</v>
      </c>
      <c r="Q2575">
        <v>0</v>
      </c>
    </row>
    <row r="2576" spans="1:17" x14ac:dyDescent="0.25">
      <c r="A2576" s="6" t="s">
        <v>352</v>
      </c>
      <c r="B2576" s="6" t="s">
        <v>22</v>
      </c>
      <c r="C2576" s="6" t="s">
        <v>23</v>
      </c>
      <c r="D2576" s="6" t="s">
        <v>30</v>
      </c>
      <c r="E2576" s="6" t="s">
        <v>24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100</v>
      </c>
      <c r="L2576">
        <v>1</v>
      </c>
      <c r="M2576">
        <v>20</v>
      </c>
      <c r="N2576">
        <v>0</v>
      </c>
      <c r="O2576">
        <v>0</v>
      </c>
      <c r="P2576">
        <v>0</v>
      </c>
      <c r="Q2576">
        <v>0</v>
      </c>
    </row>
    <row r="2577" spans="1:17" x14ac:dyDescent="0.25">
      <c r="A2577" s="6" t="s">
        <v>1264</v>
      </c>
      <c r="B2577" s="6" t="s">
        <v>22</v>
      </c>
      <c r="C2577" s="6" t="s">
        <v>23</v>
      </c>
      <c r="D2577" s="6" t="s">
        <v>30</v>
      </c>
      <c r="E2577" s="6" t="s">
        <v>24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100</v>
      </c>
      <c r="L2577">
        <v>1</v>
      </c>
      <c r="M2577">
        <v>20</v>
      </c>
      <c r="N2577">
        <v>0</v>
      </c>
      <c r="O2577">
        <v>0</v>
      </c>
      <c r="P2577">
        <v>0</v>
      </c>
      <c r="Q2577">
        <v>0</v>
      </c>
    </row>
    <row r="2578" spans="1:17" x14ac:dyDescent="0.25">
      <c r="A2578" s="6" t="s">
        <v>4348</v>
      </c>
      <c r="B2578" s="6" t="s">
        <v>22</v>
      </c>
      <c r="C2578" s="6" t="s">
        <v>23</v>
      </c>
      <c r="D2578" s="6" t="s">
        <v>30</v>
      </c>
      <c r="E2578" s="6" t="s">
        <v>24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100</v>
      </c>
      <c r="L2578">
        <v>1</v>
      </c>
      <c r="M2578">
        <v>20</v>
      </c>
      <c r="N2578">
        <v>0</v>
      </c>
      <c r="O2578">
        <v>0</v>
      </c>
      <c r="P2578">
        <v>0</v>
      </c>
      <c r="Q2578">
        <v>0</v>
      </c>
    </row>
    <row r="2579" spans="1:17" x14ac:dyDescent="0.25">
      <c r="A2579" s="6" t="s">
        <v>1021</v>
      </c>
      <c r="B2579" s="6" t="s">
        <v>22</v>
      </c>
      <c r="C2579" s="6" t="s">
        <v>23</v>
      </c>
      <c r="D2579" s="6" t="s">
        <v>30</v>
      </c>
      <c r="E2579" s="6" t="s">
        <v>24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100</v>
      </c>
      <c r="L2579">
        <v>1</v>
      </c>
      <c r="M2579">
        <v>20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 s="6" t="s">
        <v>4154</v>
      </c>
      <c r="B2580" s="6" t="s">
        <v>22</v>
      </c>
      <c r="C2580" s="6" t="s">
        <v>23</v>
      </c>
      <c r="D2580" s="6" t="s">
        <v>30</v>
      </c>
      <c r="E2580" s="6" t="s">
        <v>24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100</v>
      </c>
      <c r="L2580">
        <v>1</v>
      </c>
      <c r="M2580">
        <v>20</v>
      </c>
      <c r="N2580">
        <v>0</v>
      </c>
      <c r="O2580">
        <v>0</v>
      </c>
      <c r="P2580">
        <v>0</v>
      </c>
      <c r="Q2580">
        <v>0</v>
      </c>
    </row>
    <row r="2581" spans="1:17" x14ac:dyDescent="0.25">
      <c r="A2581" s="6" t="s">
        <v>2703</v>
      </c>
      <c r="B2581" s="6" t="s">
        <v>22</v>
      </c>
      <c r="C2581" s="6" t="s">
        <v>23</v>
      </c>
      <c r="D2581" s="6" t="s">
        <v>30</v>
      </c>
      <c r="E2581" s="6" t="s">
        <v>24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100</v>
      </c>
      <c r="L2581">
        <v>1</v>
      </c>
      <c r="M2581">
        <v>20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 s="6" t="s">
        <v>1847</v>
      </c>
      <c r="B2582" s="6" t="s">
        <v>22</v>
      </c>
      <c r="C2582" s="6" t="s">
        <v>23</v>
      </c>
      <c r="D2582" s="6" t="s">
        <v>30</v>
      </c>
      <c r="E2582" s="6" t="s">
        <v>24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100</v>
      </c>
      <c r="L2582">
        <v>1</v>
      </c>
      <c r="M2582">
        <v>20</v>
      </c>
      <c r="N2582">
        <v>0</v>
      </c>
      <c r="O2582">
        <v>0</v>
      </c>
      <c r="P2582">
        <v>0</v>
      </c>
      <c r="Q2582">
        <v>0</v>
      </c>
    </row>
    <row r="2583" spans="1:17" x14ac:dyDescent="0.25">
      <c r="A2583" s="6" t="s">
        <v>1521</v>
      </c>
      <c r="B2583" s="6" t="s">
        <v>22</v>
      </c>
      <c r="C2583" s="6" t="s">
        <v>23</v>
      </c>
      <c r="D2583" s="6" t="s">
        <v>30</v>
      </c>
      <c r="E2583" s="6" t="s">
        <v>24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100</v>
      </c>
      <c r="L2583">
        <v>1</v>
      </c>
      <c r="M2583">
        <v>20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 s="6" t="s">
        <v>232</v>
      </c>
      <c r="B2584" s="6" t="s">
        <v>22</v>
      </c>
      <c r="C2584" s="6" t="s">
        <v>23</v>
      </c>
      <c r="D2584" s="6" t="s">
        <v>30</v>
      </c>
      <c r="E2584" s="6" t="s">
        <v>24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100</v>
      </c>
      <c r="L2584">
        <v>1</v>
      </c>
      <c r="M2584">
        <v>20</v>
      </c>
      <c r="N2584">
        <v>0</v>
      </c>
      <c r="O2584">
        <v>0</v>
      </c>
      <c r="P2584">
        <v>0</v>
      </c>
      <c r="Q2584">
        <v>0</v>
      </c>
    </row>
    <row r="2585" spans="1:17" x14ac:dyDescent="0.25">
      <c r="A2585" s="6" t="s">
        <v>848</v>
      </c>
      <c r="B2585" s="6" t="s">
        <v>22</v>
      </c>
      <c r="C2585" s="6" t="s">
        <v>23</v>
      </c>
      <c r="D2585" s="6" t="s">
        <v>30</v>
      </c>
      <c r="E2585" s="6" t="s">
        <v>24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100</v>
      </c>
      <c r="L2585">
        <v>1</v>
      </c>
      <c r="M2585">
        <v>20</v>
      </c>
      <c r="N2585">
        <v>0</v>
      </c>
      <c r="O2585">
        <v>0</v>
      </c>
      <c r="P2585">
        <v>0</v>
      </c>
      <c r="Q2585">
        <v>0</v>
      </c>
    </row>
    <row r="2586" spans="1:17" x14ac:dyDescent="0.25">
      <c r="A2586" s="6" t="s">
        <v>2740</v>
      </c>
      <c r="B2586" s="6" t="s">
        <v>22</v>
      </c>
      <c r="C2586" s="6" t="s">
        <v>23</v>
      </c>
      <c r="D2586" s="6" t="s">
        <v>30</v>
      </c>
      <c r="E2586" s="6" t="s">
        <v>24</v>
      </c>
      <c r="F2586">
        <v>2</v>
      </c>
      <c r="G2586">
        <v>66.666700000000006</v>
      </c>
      <c r="H2586">
        <v>0</v>
      </c>
      <c r="I2586">
        <v>0</v>
      </c>
      <c r="J2586">
        <v>1</v>
      </c>
      <c r="K2586">
        <v>100</v>
      </c>
      <c r="L2586">
        <v>1</v>
      </c>
      <c r="M2586">
        <v>20</v>
      </c>
      <c r="N2586">
        <v>0</v>
      </c>
      <c r="O2586">
        <v>0</v>
      </c>
      <c r="P2586">
        <v>0</v>
      </c>
      <c r="Q2586">
        <v>0</v>
      </c>
    </row>
    <row r="2587" spans="1:17" x14ac:dyDescent="0.25">
      <c r="A2587" s="6" t="s">
        <v>2416</v>
      </c>
      <c r="B2587" s="6" t="s">
        <v>22</v>
      </c>
      <c r="C2587" s="6" t="s">
        <v>23</v>
      </c>
      <c r="D2587" s="6" t="s">
        <v>30</v>
      </c>
      <c r="E2587" s="6" t="s">
        <v>24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100</v>
      </c>
      <c r="L2587">
        <v>1</v>
      </c>
      <c r="M2587">
        <v>20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 s="6" t="s">
        <v>4390</v>
      </c>
      <c r="B2588" s="6" t="s">
        <v>22</v>
      </c>
      <c r="C2588" s="6" t="s">
        <v>23</v>
      </c>
      <c r="D2588" s="6" t="s">
        <v>30</v>
      </c>
      <c r="E2588" s="6" t="s">
        <v>24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100</v>
      </c>
      <c r="L2588">
        <v>1</v>
      </c>
      <c r="M2588">
        <v>20</v>
      </c>
      <c r="N2588">
        <v>0</v>
      </c>
      <c r="O2588">
        <v>0</v>
      </c>
      <c r="P2588">
        <v>0</v>
      </c>
      <c r="Q2588">
        <v>0</v>
      </c>
    </row>
    <row r="2589" spans="1:17" x14ac:dyDescent="0.25">
      <c r="A2589" s="6" t="s">
        <v>2138</v>
      </c>
      <c r="B2589" s="6" t="s">
        <v>22</v>
      </c>
      <c r="C2589" s="6" t="s">
        <v>23</v>
      </c>
      <c r="D2589" s="6" t="s">
        <v>30</v>
      </c>
      <c r="E2589" s="6" t="s">
        <v>24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100</v>
      </c>
      <c r="L2589">
        <v>1</v>
      </c>
      <c r="M2589">
        <v>20</v>
      </c>
      <c r="N2589">
        <v>0</v>
      </c>
      <c r="O2589">
        <v>0</v>
      </c>
      <c r="P2589">
        <v>0</v>
      </c>
      <c r="Q2589">
        <v>0</v>
      </c>
    </row>
    <row r="2590" spans="1:17" x14ac:dyDescent="0.25">
      <c r="A2590" s="6" t="s">
        <v>2215</v>
      </c>
      <c r="B2590" s="6" t="s">
        <v>22</v>
      </c>
      <c r="C2590" s="6" t="s">
        <v>23</v>
      </c>
      <c r="D2590" s="6" t="s">
        <v>30</v>
      </c>
      <c r="E2590" s="6" t="s">
        <v>24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100</v>
      </c>
      <c r="L2590">
        <v>1</v>
      </c>
      <c r="M2590">
        <v>20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 s="6" t="s">
        <v>3717</v>
      </c>
      <c r="B2591" s="6" t="s">
        <v>22</v>
      </c>
      <c r="C2591" s="6" t="s">
        <v>23</v>
      </c>
      <c r="D2591" s="6" t="s">
        <v>30</v>
      </c>
      <c r="E2591" s="6" t="s">
        <v>24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100</v>
      </c>
      <c r="L2591">
        <v>1</v>
      </c>
      <c r="M2591">
        <v>20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 s="6" t="s">
        <v>1662</v>
      </c>
      <c r="B2592" s="6" t="s">
        <v>22</v>
      </c>
      <c r="C2592" s="6" t="s">
        <v>23</v>
      </c>
      <c r="D2592" s="6" t="s">
        <v>30</v>
      </c>
      <c r="E2592" s="6" t="s">
        <v>24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100</v>
      </c>
      <c r="L2592">
        <v>1</v>
      </c>
      <c r="M2592">
        <v>20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 s="6" t="s">
        <v>3355</v>
      </c>
      <c r="B2593" s="6" t="s">
        <v>22</v>
      </c>
      <c r="C2593" s="6" t="s">
        <v>23</v>
      </c>
      <c r="D2593" s="6" t="s">
        <v>30</v>
      </c>
      <c r="E2593" s="6" t="s">
        <v>24</v>
      </c>
      <c r="F2593">
        <v>1</v>
      </c>
      <c r="G2593">
        <v>33.333300000000001</v>
      </c>
      <c r="H2593">
        <v>0</v>
      </c>
      <c r="I2593">
        <v>0</v>
      </c>
      <c r="J2593">
        <v>1</v>
      </c>
      <c r="K2593">
        <v>100</v>
      </c>
      <c r="L2593">
        <v>1</v>
      </c>
      <c r="M2593">
        <v>20</v>
      </c>
      <c r="N2593">
        <v>0</v>
      </c>
      <c r="O2593">
        <v>0</v>
      </c>
      <c r="P2593">
        <v>0</v>
      </c>
      <c r="Q2593">
        <v>0</v>
      </c>
    </row>
    <row r="2594" spans="1:17" x14ac:dyDescent="0.25">
      <c r="A2594" s="6" t="s">
        <v>946</v>
      </c>
      <c r="B2594" s="6" t="s">
        <v>22</v>
      </c>
      <c r="C2594" s="6" t="s">
        <v>23</v>
      </c>
      <c r="D2594" s="6" t="s">
        <v>30</v>
      </c>
      <c r="E2594" s="6" t="s">
        <v>67</v>
      </c>
      <c r="F2594">
        <v>3</v>
      </c>
      <c r="G2594">
        <v>100</v>
      </c>
      <c r="H2594">
        <v>0</v>
      </c>
      <c r="I2594">
        <v>0</v>
      </c>
      <c r="J2594">
        <v>1</v>
      </c>
      <c r="K2594">
        <v>100</v>
      </c>
      <c r="L2594">
        <v>1</v>
      </c>
      <c r="M2594">
        <v>20</v>
      </c>
      <c r="N2594">
        <v>0</v>
      </c>
      <c r="O2594">
        <v>0</v>
      </c>
      <c r="P2594">
        <v>0</v>
      </c>
      <c r="Q2594">
        <v>0</v>
      </c>
    </row>
    <row r="2595" spans="1:17" x14ac:dyDescent="0.25">
      <c r="A2595" s="6" t="s">
        <v>1304</v>
      </c>
      <c r="B2595" s="6" t="s">
        <v>22</v>
      </c>
      <c r="C2595" s="6" t="s">
        <v>23</v>
      </c>
      <c r="D2595" s="6" t="s">
        <v>30</v>
      </c>
      <c r="E2595" s="6" t="s">
        <v>24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100</v>
      </c>
      <c r="L2595">
        <v>1</v>
      </c>
      <c r="M2595">
        <v>20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 s="6" t="s">
        <v>1703</v>
      </c>
      <c r="B2596" s="6" t="s">
        <v>22</v>
      </c>
      <c r="C2596" s="6" t="s">
        <v>23</v>
      </c>
      <c r="D2596" s="6" t="s">
        <v>30</v>
      </c>
      <c r="E2596" s="6" t="s">
        <v>24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100</v>
      </c>
      <c r="L2596">
        <v>1</v>
      </c>
      <c r="M2596">
        <v>20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 s="6" t="s">
        <v>3760</v>
      </c>
      <c r="B2597" s="6" t="s">
        <v>22</v>
      </c>
      <c r="C2597" s="6" t="s">
        <v>23</v>
      </c>
      <c r="D2597" s="6" t="s">
        <v>30</v>
      </c>
      <c r="E2597" s="6" t="s">
        <v>24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100</v>
      </c>
      <c r="L2597">
        <v>1</v>
      </c>
      <c r="M2597">
        <v>20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s="6" t="s">
        <v>4258</v>
      </c>
      <c r="B2598" s="6" t="s">
        <v>22</v>
      </c>
      <c r="C2598" s="6" t="s">
        <v>23</v>
      </c>
      <c r="D2598" s="6" t="s">
        <v>30</v>
      </c>
      <c r="E2598" s="6" t="s">
        <v>24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100</v>
      </c>
      <c r="L2598">
        <v>1</v>
      </c>
      <c r="M2598">
        <v>20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 s="6" t="s">
        <v>2033</v>
      </c>
      <c r="B2599" s="6" t="s">
        <v>22</v>
      </c>
      <c r="C2599" s="6" t="s">
        <v>23</v>
      </c>
      <c r="D2599" s="6" t="s">
        <v>30</v>
      </c>
      <c r="E2599" s="6" t="s">
        <v>24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100</v>
      </c>
      <c r="L2599">
        <v>1</v>
      </c>
      <c r="M2599">
        <v>20</v>
      </c>
      <c r="N2599">
        <v>0</v>
      </c>
      <c r="O2599">
        <v>0</v>
      </c>
      <c r="P2599">
        <v>0</v>
      </c>
      <c r="Q2599">
        <v>0</v>
      </c>
    </row>
    <row r="2600" spans="1:17" x14ac:dyDescent="0.25">
      <c r="A2600" s="6" t="s">
        <v>564</v>
      </c>
      <c r="B2600" s="6" t="s">
        <v>22</v>
      </c>
      <c r="C2600" s="6" t="s">
        <v>23</v>
      </c>
      <c r="D2600" s="6" t="s">
        <v>30</v>
      </c>
      <c r="E2600" s="6" t="s">
        <v>24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100</v>
      </c>
      <c r="L2600">
        <v>1</v>
      </c>
      <c r="M2600">
        <v>20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 s="6" t="s">
        <v>1906</v>
      </c>
      <c r="B2601" s="6" t="s">
        <v>22</v>
      </c>
      <c r="C2601" s="6" t="s">
        <v>23</v>
      </c>
      <c r="D2601" s="6" t="s">
        <v>30</v>
      </c>
      <c r="E2601" s="6" t="s">
        <v>24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100</v>
      </c>
      <c r="L2601">
        <v>1</v>
      </c>
      <c r="M2601">
        <v>20</v>
      </c>
      <c r="N2601">
        <v>0</v>
      </c>
      <c r="O2601">
        <v>0</v>
      </c>
      <c r="P2601">
        <v>0</v>
      </c>
      <c r="Q2601">
        <v>0</v>
      </c>
    </row>
    <row r="2602" spans="1:17" x14ac:dyDescent="0.25">
      <c r="A2602" s="6" t="s">
        <v>2226</v>
      </c>
      <c r="B2602" s="6" t="s">
        <v>22</v>
      </c>
      <c r="C2602" s="6" t="s">
        <v>23</v>
      </c>
      <c r="D2602" s="6" t="s">
        <v>30</v>
      </c>
      <c r="E2602" s="6" t="s">
        <v>24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100</v>
      </c>
      <c r="L2602">
        <v>1</v>
      </c>
      <c r="M2602">
        <v>20</v>
      </c>
      <c r="N2602">
        <v>0</v>
      </c>
      <c r="O2602">
        <v>0</v>
      </c>
      <c r="P2602">
        <v>0</v>
      </c>
      <c r="Q2602">
        <v>0</v>
      </c>
    </row>
    <row r="2603" spans="1:17" x14ac:dyDescent="0.25">
      <c r="A2603" s="6" t="s">
        <v>1156</v>
      </c>
      <c r="B2603" s="6" t="s">
        <v>22</v>
      </c>
      <c r="C2603" s="6" t="s">
        <v>23</v>
      </c>
      <c r="D2603" s="6" t="s">
        <v>30</v>
      </c>
      <c r="E2603" s="6" t="s">
        <v>24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100</v>
      </c>
      <c r="L2603">
        <v>1</v>
      </c>
      <c r="M2603">
        <v>20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 s="6" t="s">
        <v>698</v>
      </c>
      <c r="B2604" s="6" t="s">
        <v>22</v>
      </c>
      <c r="C2604" s="6" t="s">
        <v>23</v>
      </c>
      <c r="D2604" s="6" t="s">
        <v>30</v>
      </c>
      <c r="E2604" s="6" t="s">
        <v>24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100</v>
      </c>
      <c r="L2604">
        <v>1</v>
      </c>
      <c r="M2604">
        <v>20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 s="6" t="s">
        <v>2634</v>
      </c>
      <c r="B2605" s="6" t="s">
        <v>22</v>
      </c>
      <c r="C2605" s="6" t="s">
        <v>23</v>
      </c>
      <c r="D2605" s="6" t="s">
        <v>30</v>
      </c>
      <c r="E2605" s="6" t="s">
        <v>24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100</v>
      </c>
      <c r="L2605">
        <v>1</v>
      </c>
      <c r="M2605">
        <v>20</v>
      </c>
      <c r="N2605">
        <v>0</v>
      </c>
      <c r="O2605">
        <v>0</v>
      </c>
      <c r="P2605">
        <v>0</v>
      </c>
      <c r="Q2605">
        <v>0</v>
      </c>
    </row>
    <row r="2606" spans="1:17" x14ac:dyDescent="0.25">
      <c r="A2606" s="6" t="s">
        <v>4032</v>
      </c>
      <c r="B2606" s="6" t="s">
        <v>22</v>
      </c>
      <c r="C2606" s="6" t="s">
        <v>23</v>
      </c>
      <c r="D2606" s="6" t="s">
        <v>30</v>
      </c>
      <c r="E2606" s="6" t="s">
        <v>24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100</v>
      </c>
      <c r="L2606">
        <v>1</v>
      </c>
      <c r="M2606">
        <v>20</v>
      </c>
      <c r="N2606">
        <v>0</v>
      </c>
      <c r="O2606">
        <v>0</v>
      </c>
      <c r="P2606">
        <v>0</v>
      </c>
      <c r="Q2606">
        <v>0</v>
      </c>
    </row>
    <row r="2607" spans="1:17" x14ac:dyDescent="0.25">
      <c r="A2607" s="6" t="s">
        <v>4224</v>
      </c>
      <c r="B2607" s="6" t="s">
        <v>22</v>
      </c>
      <c r="C2607" s="6" t="s">
        <v>23</v>
      </c>
      <c r="D2607" s="6" t="s">
        <v>30</v>
      </c>
      <c r="E2607" s="6" t="s">
        <v>24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100</v>
      </c>
      <c r="L2607">
        <v>1</v>
      </c>
      <c r="M2607">
        <v>20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 s="6" t="s">
        <v>2981</v>
      </c>
      <c r="B2608" s="6" t="s">
        <v>22</v>
      </c>
      <c r="C2608" s="6" t="s">
        <v>23</v>
      </c>
      <c r="D2608" s="6" t="s">
        <v>30</v>
      </c>
      <c r="E2608" s="6" t="s">
        <v>24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100</v>
      </c>
      <c r="L2608">
        <v>1</v>
      </c>
      <c r="M2608">
        <v>20</v>
      </c>
      <c r="N2608">
        <v>0</v>
      </c>
      <c r="O2608">
        <v>0</v>
      </c>
      <c r="P2608">
        <v>0</v>
      </c>
      <c r="Q2608">
        <v>0</v>
      </c>
    </row>
    <row r="2609" spans="1:17" x14ac:dyDescent="0.25">
      <c r="A2609" s="6" t="s">
        <v>1688</v>
      </c>
      <c r="B2609" s="6" t="s">
        <v>22</v>
      </c>
      <c r="C2609" s="6" t="s">
        <v>23</v>
      </c>
      <c r="D2609" s="6" t="s">
        <v>30</v>
      </c>
      <c r="E2609" s="6" t="s">
        <v>24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100</v>
      </c>
      <c r="L2609">
        <v>1</v>
      </c>
      <c r="M2609">
        <v>20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 s="6" t="s">
        <v>4095</v>
      </c>
      <c r="B2610" s="6" t="s">
        <v>22</v>
      </c>
      <c r="C2610" s="6" t="s">
        <v>23</v>
      </c>
      <c r="D2610" s="6" t="s">
        <v>30</v>
      </c>
      <c r="E2610" s="6" t="s">
        <v>24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100</v>
      </c>
      <c r="L2610">
        <v>1</v>
      </c>
      <c r="M2610">
        <v>20</v>
      </c>
      <c r="N2610">
        <v>0</v>
      </c>
      <c r="O2610">
        <v>0</v>
      </c>
      <c r="P2610">
        <v>0</v>
      </c>
      <c r="Q2610">
        <v>0</v>
      </c>
    </row>
    <row r="2611" spans="1:17" x14ac:dyDescent="0.25">
      <c r="A2611" s="6" t="s">
        <v>1574</v>
      </c>
      <c r="B2611" s="6" t="s">
        <v>22</v>
      </c>
      <c r="C2611" s="6" t="s">
        <v>23</v>
      </c>
      <c r="D2611" s="6" t="s">
        <v>30</v>
      </c>
      <c r="E2611" s="6" t="s">
        <v>24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100</v>
      </c>
      <c r="L2611">
        <v>1</v>
      </c>
      <c r="M2611">
        <v>20</v>
      </c>
      <c r="N2611">
        <v>0</v>
      </c>
      <c r="O2611">
        <v>0</v>
      </c>
      <c r="P2611">
        <v>0</v>
      </c>
      <c r="Q2611">
        <v>0</v>
      </c>
    </row>
    <row r="2612" spans="1:17" x14ac:dyDescent="0.25">
      <c r="A2612" s="6" t="s">
        <v>4014</v>
      </c>
      <c r="B2612" s="6" t="s">
        <v>22</v>
      </c>
      <c r="C2612" s="6" t="s">
        <v>23</v>
      </c>
      <c r="D2612" s="6" t="s">
        <v>30</v>
      </c>
      <c r="E2612" s="6" t="s">
        <v>24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100</v>
      </c>
      <c r="L2612">
        <v>1</v>
      </c>
      <c r="M2612">
        <v>20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 s="6" t="s">
        <v>1753</v>
      </c>
      <c r="B2613" s="6" t="s">
        <v>22</v>
      </c>
      <c r="C2613" s="6" t="s">
        <v>23</v>
      </c>
      <c r="D2613" s="6" t="s">
        <v>30</v>
      </c>
      <c r="E2613" s="6" t="s">
        <v>24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100</v>
      </c>
      <c r="L2613">
        <v>1</v>
      </c>
      <c r="M2613">
        <v>20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 s="6" t="s">
        <v>4076</v>
      </c>
      <c r="B2614" s="6" t="s">
        <v>22</v>
      </c>
      <c r="C2614" s="6" t="s">
        <v>23</v>
      </c>
      <c r="D2614" s="6" t="s">
        <v>30</v>
      </c>
      <c r="E2614" s="6" t="s">
        <v>24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100</v>
      </c>
      <c r="L2614">
        <v>1</v>
      </c>
      <c r="M2614">
        <v>20</v>
      </c>
      <c r="N2614">
        <v>0</v>
      </c>
      <c r="O2614">
        <v>0</v>
      </c>
      <c r="P2614">
        <v>0</v>
      </c>
      <c r="Q2614">
        <v>0</v>
      </c>
    </row>
    <row r="2615" spans="1:17" x14ac:dyDescent="0.25">
      <c r="A2615" s="6" t="s">
        <v>2485</v>
      </c>
      <c r="B2615" s="6" t="s">
        <v>22</v>
      </c>
      <c r="C2615" s="6" t="s">
        <v>23</v>
      </c>
      <c r="D2615" s="6" t="s">
        <v>30</v>
      </c>
      <c r="E2615" s="6" t="s">
        <v>24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100</v>
      </c>
      <c r="L2615">
        <v>1</v>
      </c>
      <c r="M2615">
        <v>20</v>
      </c>
      <c r="N2615">
        <v>0</v>
      </c>
      <c r="O2615">
        <v>0</v>
      </c>
      <c r="P2615">
        <v>0</v>
      </c>
      <c r="Q2615">
        <v>0</v>
      </c>
    </row>
    <row r="2616" spans="1:17" x14ac:dyDescent="0.25">
      <c r="A2616" s="6" t="s">
        <v>3261</v>
      </c>
      <c r="B2616" s="6" t="s">
        <v>22</v>
      </c>
      <c r="C2616" s="6" t="s">
        <v>23</v>
      </c>
      <c r="D2616" s="6" t="s">
        <v>30</v>
      </c>
      <c r="E2616" s="6" t="s">
        <v>24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100</v>
      </c>
      <c r="L2616">
        <v>1</v>
      </c>
      <c r="M2616">
        <v>20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 s="6" t="s">
        <v>1268</v>
      </c>
      <c r="B2617" s="6" t="s">
        <v>22</v>
      </c>
      <c r="C2617" s="6" t="s">
        <v>23</v>
      </c>
      <c r="D2617" s="6" t="s">
        <v>30</v>
      </c>
      <c r="E2617" s="6" t="s">
        <v>24</v>
      </c>
      <c r="F2617">
        <v>2</v>
      </c>
      <c r="G2617">
        <v>66.666700000000006</v>
      </c>
      <c r="H2617">
        <v>0</v>
      </c>
      <c r="I2617">
        <v>0</v>
      </c>
      <c r="J2617">
        <v>1</v>
      </c>
      <c r="K2617">
        <v>100</v>
      </c>
      <c r="L2617">
        <v>1</v>
      </c>
      <c r="M2617">
        <v>20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 s="6" t="s">
        <v>3705</v>
      </c>
      <c r="B2618" s="6" t="s">
        <v>22</v>
      </c>
      <c r="C2618" s="6" t="s">
        <v>23</v>
      </c>
      <c r="D2618" s="6" t="s">
        <v>30</v>
      </c>
      <c r="E2618" s="6" t="s">
        <v>24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100</v>
      </c>
      <c r="L2618">
        <v>1</v>
      </c>
      <c r="M2618">
        <v>20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 s="6" t="s">
        <v>758</v>
      </c>
      <c r="B2619" s="6" t="s">
        <v>22</v>
      </c>
      <c r="C2619" s="6" t="s">
        <v>23</v>
      </c>
      <c r="D2619" s="6" t="s">
        <v>30</v>
      </c>
      <c r="E2619" s="6" t="s">
        <v>24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100</v>
      </c>
      <c r="L2619">
        <v>1</v>
      </c>
      <c r="M2619">
        <v>20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 s="6" t="s">
        <v>4290</v>
      </c>
      <c r="B2620" s="6" t="s">
        <v>22</v>
      </c>
      <c r="C2620" s="6" t="s">
        <v>23</v>
      </c>
      <c r="D2620" s="6" t="s">
        <v>30</v>
      </c>
      <c r="E2620" s="6" t="s">
        <v>24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100</v>
      </c>
      <c r="L2620">
        <v>1</v>
      </c>
      <c r="M2620">
        <v>20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 s="6" t="s">
        <v>3349</v>
      </c>
      <c r="B2621" s="6" t="s">
        <v>22</v>
      </c>
      <c r="C2621" s="6" t="s">
        <v>23</v>
      </c>
      <c r="D2621" s="6" t="s">
        <v>30</v>
      </c>
      <c r="E2621" s="6" t="s">
        <v>24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100</v>
      </c>
      <c r="L2621">
        <v>1</v>
      </c>
      <c r="M2621">
        <v>20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 s="6" t="s">
        <v>46</v>
      </c>
      <c r="B2622" s="6" t="s">
        <v>22</v>
      </c>
      <c r="C2622" s="6" t="s">
        <v>23</v>
      </c>
      <c r="D2622" s="6" t="s">
        <v>30</v>
      </c>
      <c r="E2622" s="6" t="s">
        <v>24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100</v>
      </c>
      <c r="L2622">
        <v>1</v>
      </c>
      <c r="M2622">
        <v>20</v>
      </c>
      <c r="N2622">
        <v>0</v>
      </c>
      <c r="O2622">
        <v>0</v>
      </c>
      <c r="P2622">
        <v>0</v>
      </c>
      <c r="Q2622">
        <v>0</v>
      </c>
    </row>
    <row r="2623" spans="1:17" x14ac:dyDescent="0.25">
      <c r="A2623" s="6" t="s">
        <v>1551</v>
      </c>
      <c r="B2623" s="6" t="s">
        <v>22</v>
      </c>
      <c r="C2623" s="6" t="s">
        <v>23</v>
      </c>
      <c r="D2623" s="6" t="s">
        <v>30</v>
      </c>
      <c r="E2623" s="6" t="s">
        <v>24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100</v>
      </c>
      <c r="L2623">
        <v>1</v>
      </c>
      <c r="M2623">
        <v>20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 s="6" t="s">
        <v>3893</v>
      </c>
      <c r="B2624" s="6" t="s">
        <v>22</v>
      </c>
      <c r="C2624" s="6" t="s">
        <v>23</v>
      </c>
      <c r="D2624" s="6" t="s">
        <v>30</v>
      </c>
      <c r="E2624" s="6" t="s">
        <v>24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100</v>
      </c>
      <c r="L2624">
        <v>2</v>
      </c>
      <c r="M2624">
        <v>40</v>
      </c>
      <c r="N2624">
        <v>0</v>
      </c>
      <c r="O2624">
        <v>0</v>
      </c>
      <c r="P2624">
        <v>0</v>
      </c>
      <c r="Q2624">
        <v>0</v>
      </c>
    </row>
    <row r="2625" spans="1:17" x14ac:dyDescent="0.25">
      <c r="A2625" s="6" t="s">
        <v>2519</v>
      </c>
      <c r="B2625" s="6" t="s">
        <v>22</v>
      </c>
      <c r="C2625" s="6" t="s">
        <v>23</v>
      </c>
      <c r="D2625" s="6" t="s">
        <v>30</v>
      </c>
      <c r="E2625" s="6" t="s">
        <v>24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100</v>
      </c>
      <c r="L2625">
        <v>1</v>
      </c>
      <c r="M2625">
        <v>20</v>
      </c>
      <c r="N2625">
        <v>0</v>
      </c>
      <c r="O2625">
        <v>0</v>
      </c>
      <c r="P2625">
        <v>0</v>
      </c>
      <c r="Q2625">
        <v>0</v>
      </c>
    </row>
    <row r="2626" spans="1:17" x14ac:dyDescent="0.25">
      <c r="A2626" s="6" t="s">
        <v>2757</v>
      </c>
      <c r="B2626" s="6" t="s">
        <v>22</v>
      </c>
      <c r="C2626" s="6" t="s">
        <v>23</v>
      </c>
      <c r="D2626" s="6" t="s">
        <v>30</v>
      </c>
      <c r="E2626" s="6" t="s">
        <v>24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100</v>
      </c>
      <c r="L2626">
        <v>1</v>
      </c>
      <c r="M2626">
        <v>20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 s="6" t="s">
        <v>3928</v>
      </c>
      <c r="B2627" s="6" t="s">
        <v>22</v>
      </c>
      <c r="C2627" s="6" t="s">
        <v>23</v>
      </c>
      <c r="D2627" s="6" t="s">
        <v>30</v>
      </c>
      <c r="E2627" s="6" t="s">
        <v>24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100</v>
      </c>
      <c r="L2627">
        <v>1</v>
      </c>
      <c r="M2627">
        <v>20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 s="6" t="s">
        <v>3118</v>
      </c>
      <c r="B2628" s="6" t="s">
        <v>22</v>
      </c>
      <c r="C2628" s="6" t="s">
        <v>23</v>
      </c>
      <c r="D2628" s="6" t="s">
        <v>30</v>
      </c>
      <c r="E2628" s="6" t="s">
        <v>24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100</v>
      </c>
      <c r="L2628">
        <v>1</v>
      </c>
      <c r="M2628">
        <v>20</v>
      </c>
      <c r="N2628">
        <v>0</v>
      </c>
      <c r="O2628">
        <v>0</v>
      </c>
      <c r="P2628">
        <v>0</v>
      </c>
      <c r="Q2628">
        <v>0</v>
      </c>
    </row>
    <row r="2629" spans="1:17" x14ac:dyDescent="0.25">
      <c r="A2629" s="6" t="s">
        <v>1506</v>
      </c>
      <c r="B2629" s="6" t="s">
        <v>22</v>
      </c>
      <c r="C2629" s="6" t="s">
        <v>23</v>
      </c>
      <c r="D2629" s="6" t="s">
        <v>30</v>
      </c>
      <c r="E2629" s="6" t="s">
        <v>24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100</v>
      </c>
      <c r="L2629">
        <v>1</v>
      </c>
      <c r="M2629">
        <v>20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s="6" t="s">
        <v>2241</v>
      </c>
      <c r="B2630" s="6" t="s">
        <v>22</v>
      </c>
      <c r="C2630" s="6" t="s">
        <v>23</v>
      </c>
      <c r="D2630" s="6" t="s">
        <v>30</v>
      </c>
      <c r="E2630" s="6" t="s">
        <v>24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100</v>
      </c>
      <c r="L2630">
        <v>1</v>
      </c>
      <c r="M2630">
        <v>20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 s="6" t="s">
        <v>451</v>
      </c>
      <c r="B2631" s="6" t="s">
        <v>22</v>
      </c>
      <c r="C2631" s="6" t="s">
        <v>23</v>
      </c>
      <c r="D2631" s="6" t="s">
        <v>30</v>
      </c>
      <c r="E2631" s="6" t="s">
        <v>24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100</v>
      </c>
      <c r="L2631">
        <v>1</v>
      </c>
      <c r="M2631">
        <v>20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 s="6" t="s">
        <v>3228</v>
      </c>
      <c r="B2632" s="6" t="s">
        <v>22</v>
      </c>
      <c r="C2632" s="6" t="s">
        <v>23</v>
      </c>
      <c r="D2632" s="6" t="s">
        <v>30</v>
      </c>
      <c r="E2632" s="6" t="s">
        <v>24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100</v>
      </c>
      <c r="L2632">
        <v>1</v>
      </c>
      <c r="M2632">
        <v>20</v>
      </c>
      <c r="N2632">
        <v>0</v>
      </c>
      <c r="O2632">
        <v>0</v>
      </c>
      <c r="P2632">
        <v>0</v>
      </c>
      <c r="Q2632">
        <v>0</v>
      </c>
    </row>
    <row r="2633" spans="1:17" x14ac:dyDescent="0.25">
      <c r="A2633" s="6" t="s">
        <v>3088</v>
      </c>
      <c r="B2633" s="6" t="s">
        <v>22</v>
      </c>
      <c r="C2633" s="6" t="s">
        <v>23</v>
      </c>
      <c r="D2633" s="6" t="s">
        <v>30</v>
      </c>
      <c r="E2633" s="6" t="s">
        <v>24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100</v>
      </c>
      <c r="L2633">
        <v>1</v>
      </c>
      <c r="M2633">
        <v>20</v>
      </c>
      <c r="N2633">
        <v>0</v>
      </c>
      <c r="O2633">
        <v>0</v>
      </c>
      <c r="P2633">
        <v>0</v>
      </c>
      <c r="Q2633">
        <v>0</v>
      </c>
    </row>
    <row r="2634" spans="1:17" x14ac:dyDescent="0.25">
      <c r="A2634" s="6" t="s">
        <v>3538</v>
      </c>
      <c r="B2634" s="6" t="s">
        <v>22</v>
      </c>
      <c r="C2634" s="6" t="s">
        <v>23</v>
      </c>
      <c r="D2634" s="6" t="s">
        <v>30</v>
      </c>
      <c r="E2634" s="6" t="s">
        <v>24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100</v>
      </c>
      <c r="L2634">
        <v>1</v>
      </c>
      <c r="M2634">
        <v>20</v>
      </c>
      <c r="N2634">
        <v>0</v>
      </c>
      <c r="O2634">
        <v>0</v>
      </c>
      <c r="P2634">
        <v>0</v>
      </c>
      <c r="Q2634">
        <v>0</v>
      </c>
    </row>
    <row r="2635" spans="1:17" x14ac:dyDescent="0.25">
      <c r="A2635" s="6" t="s">
        <v>689</v>
      </c>
      <c r="B2635" s="6" t="s">
        <v>22</v>
      </c>
      <c r="C2635" s="6" t="s">
        <v>23</v>
      </c>
      <c r="D2635" s="6" t="s">
        <v>30</v>
      </c>
      <c r="E2635" s="6" t="s">
        <v>24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100</v>
      </c>
      <c r="L2635">
        <v>1</v>
      </c>
      <c r="M2635">
        <v>20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 s="6" t="s">
        <v>310</v>
      </c>
      <c r="B2636" s="6" t="s">
        <v>22</v>
      </c>
      <c r="C2636" s="6" t="s">
        <v>23</v>
      </c>
      <c r="D2636" s="6" t="s">
        <v>30</v>
      </c>
      <c r="E2636" s="6" t="s">
        <v>24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100</v>
      </c>
      <c r="L2636">
        <v>1</v>
      </c>
      <c r="M2636">
        <v>20</v>
      </c>
      <c r="N2636">
        <v>0</v>
      </c>
      <c r="O2636">
        <v>0</v>
      </c>
      <c r="P2636">
        <v>0</v>
      </c>
      <c r="Q2636">
        <v>0</v>
      </c>
    </row>
    <row r="2637" spans="1:17" x14ac:dyDescent="0.25">
      <c r="A2637" s="6" t="s">
        <v>550</v>
      </c>
      <c r="B2637" s="6" t="s">
        <v>22</v>
      </c>
      <c r="C2637" s="6" t="s">
        <v>23</v>
      </c>
      <c r="D2637" s="6" t="s">
        <v>30</v>
      </c>
      <c r="E2637" s="6" t="s">
        <v>24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100</v>
      </c>
      <c r="L2637">
        <v>1</v>
      </c>
      <c r="M2637">
        <v>20</v>
      </c>
      <c r="N2637">
        <v>0</v>
      </c>
      <c r="O2637">
        <v>0</v>
      </c>
      <c r="P2637">
        <v>0</v>
      </c>
      <c r="Q2637">
        <v>0</v>
      </c>
    </row>
    <row r="2638" spans="1:17" x14ac:dyDescent="0.25">
      <c r="A2638" s="6" t="s">
        <v>4397</v>
      </c>
      <c r="B2638" s="6" t="s">
        <v>22</v>
      </c>
      <c r="C2638" s="6" t="s">
        <v>23</v>
      </c>
      <c r="D2638" s="6" t="s">
        <v>30</v>
      </c>
      <c r="E2638" s="6" t="s">
        <v>24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100</v>
      </c>
      <c r="L2638">
        <v>1</v>
      </c>
      <c r="M2638">
        <v>20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 s="6" t="s">
        <v>2732</v>
      </c>
      <c r="B2639" s="6" t="s">
        <v>22</v>
      </c>
      <c r="C2639" s="6" t="s">
        <v>23</v>
      </c>
      <c r="D2639" s="6" t="s">
        <v>30</v>
      </c>
      <c r="E2639" s="6" t="s">
        <v>24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100</v>
      </c>
      <c r="L2639">
        <v>1</v>
      </c>
      <c r="M2639">
        <v>20</v>
      </c>
      <c r="N2639">
        <v>0</v>
      </c>
      <c r="O2639">
        <v>0</v>
      </c>
      <c r="P2639">
        <v>0</v>
      </c>
      <c r="Q2639">
        <v>0</v>
      </c>
    </row>
    <row r="2640" spans="1:17" x14ac:dyDescent="0.25">
      <c r="A2640" s="6" t="s">
        <v>1482</v>
      </c>
      <c r="B2640" s="6" t="s">
        <v>22</v>
      </c>
      <c r="C2640" s="6" t="s">
        <v>23</v>
      </c>
      <c r="D2640" s="6" t="s">
        <v>30</v>
      </c>
      <c r="E2640" s="6" t="s">
        <v>24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100</v>
      </c>
      <c r="L2640">
        <v>1</v>
      </c>
      <c r="M2640">
        <v>20</v>
      </c>
      <c r="N2640">
        <v>0</v>
      </c>
      <c r="O2640">
        <v>0</v>
      </c>
      <c r="P2640">
        <v>0</v>
      </c>
      <c r="Q2640">
        <v>0</v>
      </c>
    </row>
    <row r="2641" spans="1:17" x14ac:dyDescent="0.25">
      <c r="A2641" s="6" t="s">
        <v>4171</v>
      </c>
      <c r="B2641" s="6" t="s">
        <v>22</v>
      </c>
      <c r="C2641" s="6" t="s">
        <v>23</v>
      </c>
      <c r="D2641" s="6" t="s">
        <v>30</v>
      </c>
      <c r="E2641" s="6" t="s">
        <v>24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100</v>
      </c>
      <c r="L2641">
        <v>1</v>
      </c>
      <c r="M2641">
        <v>20</v>
      </c>
      <c r="N2641">
        <v>0</v>
      </c>
      <c r="O2641">
        <v>0</v>
      </c>
      <c r="P2641">
        <v>0</v>
      </c>
      <c r="Q2641">
        <v>0</v>
      </c>
    </row>
    <row r="2642" spans="1:17" x14ac:dyDescent="0.25">
      <c r="A2642" s="6" t="s">
        <v>3709</v>
      </c>
      <c r="B2642" s="6" t="s">
        <v>22</v>
      </c>
      <c r="C2642" s="6" t="s">
        <v>23</v>
      </c>
      <c r="D2642" s="6" t="s">
        <v>30</v>
      </c>
      <c r="E2642" s="6" t="s">
        <v>24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100</v>
      </c>
      <c r="L2642">
        <v>1</v>
      </c>
      <c r="M2642">
        <v>20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 s="6" t="s">
        <v>1286</v>
      </c>
      <c r="B2643" s="6" t="s">
        <v>22</v>
      </c>
      <c r="C2643" s="6" t="s">
        <v>23</v>
      </c>
      <c r="D2643" s="6" t="s">
        <v>30</v>
      </c>
      <c r="E2643" s="6" t="s">
        <v>24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100</v>
      </c>
      <c r="L2643">
        <v>1</v>
      </c>
      <c r="M2643">
        <v>20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 s="6" t="s">
        <v>3213</v>
      </c>
      <c r="B2644" s="6" t="s">
        <v>22</v>
      </c>
      <c r="C2644" s="6" t="s">
        <v>23</v>
      </c>
      <c r="D2644" s="6" t="s">
        <v>30</v>
      </c>
      <c r="E2644" s="6" t="s">
        <v>24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100</v>
      </c>
      <c r="L2644">
        <v>1</v>
      </c>
      <c r="M2644">
        <v>20</v>
      </c>
      <c r="N2644">
        <v>0</v>
      </c>
      <c r="O2644">
        <v>0</v>
      </c>
      <c r="P2644">
        <v>0</v>
      </c>
      <c r="Q2644">
        <v>0</v>
      </c>
    </row>
    <row r="2645" spans="1:17" x14ac:dyDescent="0.25">
      <c r="A2645" s="6" t="s">
        <v>1717</v>
      </c>
      <c r="B2645" s="6" t="s">
        <v>22</v>
      </c>
      <c r="C2645" s="6" t="s">
        <v>23</v>
      </c>
      <c r="D2645" s="6" t="s">
        <v>30</v>
      </c>
      <c r="E2645" s="6" t="s">
        <v>24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100</v>
      </c>
      <c r="L2645">
        <v>1</v>
      </c>
      <c r="M2645">
        <v>20</v>
      </c>
      <c r="N2645">
        <v>0</v>
      </c>
      <c r="O2645">
        <v>0</v>
      </c>
      <c r="P2645">
        <v>0</v>
      </c>
      <c r="Q2645">
        <v>0</v>
      </c>
    </row>
    <row r="2646" spans="1:17" x14ac:dyDescent="0.25">
      <c r="A2646" s="6" t="s">
        <v>1405</v>
      </c>
      <c r="B2646" s="6" t="s">
        <v>22</v>
      </c>
      <c r="C2646" s="6" t="s">
        <v>23</v>
      </c>
      <c r="D2646" s="6" t="s">
        <v>30</v>
      </c>
      <c r="E2646" s="6" t="s">
        <v>24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100</v>
      </c>
      <c r="L2646">
        <v>1</v>
      </c>
      <c r="M2646">
        <v>20</v>
      </c>
      <c r="N2646">
        <v>0</v>
      </c>
      <c r="O2646">
        <v>0</v>
      </c>
      <c r="P2646">
        <v>0</v>
      </c>
      <c r="Q2646">
        <v>0</v>
      </c>
    </row>
    <row r="2647" spans="1:17" x14ac:dyDescent="0.25">
      <c r="A2647" s="6" t="s">
        <v>3387</v>
      </c>
      <c r="B2647" s="6" t="s">
        <v>22</v>
      </c>
      <c r="C2647" s="6" t="s">
        <v>23</v>
      </c>
      <c r="D2647" s="6" t="s">
        <v>30</v>
      </c>
      <c r="E2647" s="6" t="s">
        <v>24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100</v>
      </c>
      <c r="L2647">
        <v>1</v>
      </c>
      <c r="M2647">
        <v>20</v>
      </c>
      <c r="N2647">
        <v>0</v>
      </c>
      <c r="O2647">
        <v>0</v>
      </c>
      <c r="P2647">
        <v>0</v>
      </c>
      <c r="Q2647">
        <v>0</v>
      </c>
    </row>
    <row r="2648" spans="1:17" x14ac:dyDescent="0.25">
      <c r="A2648" s="6" t="s">
        <v>733</v>
      </c>
      <c r="B2648" s="6" t="s">
        <v>22</v>
      </c>
      <c r="C2648" s="6" t="s">
        <v>23</v>
      </c>
      <c r="D2648" s="6" t="s">
        <v>30</v>
      </c>
      <c r="E2648" s="6" t="s">
        <v>24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100</v>
      </c>
      <c r="L2648">
        <v>1</v>
      </c>
      <c r="M2648">
        <v>20</v>
      </c>
      <c r="N2648">
        <v>0</v>
      </c>
      <c r="O2648">
        <v>0</v>
      </c>
      <c r="P2648">
        <v>0</v>
      </c>
      <c r="Q2648">
        <v>0</v>
      </c>
    </row>
    <row r="2649" spans="1:17" x14ac:dyDescent="0.25">
      <c r="A2649" s="6" t="s">
        <v>3604</v>
      </c>
      <c r="B2649" s="6" t="s">
        <v>22</v>
      </c>
      <c r="C2649" s="6" t="s">
        <v>23</v>
      </c>
      <c r="D2649" s="6" t="s">
        <v>30</v>
      </c>
      <c r="E2649" s="6" t="s">
        <v>24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100</v>
      </c>
      <c r="L2649">
        <v>1</v>
      </c>
      <c r="M2649">
        <v>20</v>
      </c>
      <c r="N2649">
        <v>0</v>
      </c>
      <c r="O2649">
        <v>0</v>
      </c>
      <c r="P2649">
        <v>0</v>
      </c>
      <c r="Q2649">
        <v>0</v>
      </c>
    </row>
    <row r="2650" spans="1:17" x14ac:dyDescent="0.25">
      <c r="A2650" s="6" t="s">
        <v>1471</v>
      </c>
      <c r="B2650" s="6" t="s">
        <v>22</v>
      </c>
      <c r="C2650" s="6" t="s">
        <v>23</v>
      </c>
      <c r="D2650" s="6" t="s">
        <v>30</v>
      </c>
      <c r="E2650" s="6" t="s">
        <v>24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100</v>
      </c>
      <c r="L2650">
        <v>1</v>
      </c>
      <c r="M2650">
        <v>20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 s="6" t="s">
        <v>3369</v>
      </c>
      <c r="B2651" s="6" t="s">
        <v>22</v>
      </c>
      <c r="C2651" s="6" t="s">
        <v>23</v>
      </c>
      <c r="D2651" s="6" t="s">
        <v>30</v>
      </c>
      <c r="E2651" s="6" t="s">
        <v>24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100</v>
      </c>
      <c r="L2651">
        <v>1</v>
      </c>
      <c r="M2651">
        <v>20</v>
      </c>
      <c r="N2651">
        <v>0</v>
      </c>
      <c r="O2651">
        <v>0</v>
      </c>
      <c r="P2651">
        <v>0</v>
      </c>
      <c r="Q2651">
        <v>0</v>
      </c>
    </row>
    <row r="2652" spans="1:17" x14ac:dyDescent="0.25">
      <c r="A2652" s="6" t="s">
        <v>2306</v>
      </c>
      <c r="B2652" s="6" t="s">
        <v>22</v>
      </c>
      <c r="C2652" s="6" t="s">
        <v>23</v>
      </c>
      <c r="D2652" s="6" t="s">
        <v>30</v>
      </c>
      <c r="E2652" s="6" t="s">
        <v>24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100</v>
      </c>
      <c r="L2652">
        <v>1</v>
      </c>
      <c r="M2652">
        <v>20</v>
      </c>
      <c r="N2652">
        <v>0</v>
      </c>
      <c r="O2652">
        <v>0</v>
      </c>
      <c r="P2652">
        <v>0</v>
      </c>
      <c r="Q2652">
        <v>0</v>
      </c>
    </row>
    <row r="2653" spans="1:17" x14ac:dyDescent="0.25">
      <c r="A2653" s="6" t="s">
        <v>1710</v>
      </c>
      <c r="B2653" s="6" t="s">
        <v>22</v>
      </c>
      <c r="C2653" s="6" t="s">
        <v>23</v>
      </c>
      <c r="D2653" s="6" t="s">
        <v>30</v>
      </c>
      <c r="E2653" s="6" t="s">
        <v>24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100</v>
      </c>
      <c r="L2653">
        <v>1</v>
      </c>
      <c r="M2653">
        <v>20</v>
      </c>
      <c r="N2653">
        <v>0</v>
      </c>
      <c r="O2653">
        <v>0</v>
      </c>
      <c r="P2653">
        <v>0</v>
      </c>
      <c r="Q2653">
        <v>0</v>
      </c>
    </row>
    <row r="2654" spans="1:17" x14ac:dyDescent="0.25">
      <c r="A2654" s="6" t="s">
        <v>1062</v>
      </c>
      <c r="B2654" s="6" t="s">
        <v>22</v>
      </c>
      <c r="C2654" s="6" t="s">
        <v>23</v>
      </c>
      <c r="D2654" s="6" t="s">
        <v>30</v>
      </c>
      <c r="E2654" s="6" t="s">
        <v>24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100</v>
      </c>
      <c r="L2654">
        <v>1</v>
      </c>
      <c r="M2654">
        <v>20</v>
      </c>
      <c r="N2654">
        <v>0</v>
      </c>
      <c r="O2654">
        <v>0</v>
      </c>
      <c r="P2654">
        <v>0</v>
      </c>
      <c r="Q2654">
        <v>0</v>
      </c>
    </row>
    <row r="2655" spans="1:17" x14ac:dyDescent="0.25">
      <c r="A2655" s="6" t="s">
        <v>1912</v>
      </c>
      <c r="B2655" s="6" t="s">
        <v>22</v>
      </c>
      <c r="C2655" s="6" t="s">
        <v>23</v>
      </c>
      <c r="D2655" s="6" t="s">
        <v>30</v>
      </c>
      <c r="E2655" s="6" t="s">
        <v>24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100</v>
      </c>
      <c r="L2655">
        <v>1</v>
      </c>
      <c r="M2655">
        <v>20</v>
      </c>
      <c r="N2655">
        <v>0</v>
      </c>
      <c r="O2655">
        <v>0</v>
      </c>
      <c r="P2655">
        <v>0</v>
      </c>
      <c r="Q2655">
        <v>0</v>
      </c>
    </row>
    <row r="2656" spans="1:17" x14ac:dyDescent="0.25">
      <c r="A2656" s="6" t="s">
        <v>3271</v>
      </c>
      <c r="B2656" s="6" t="s">
        <v>22</v>
      </c>
      <c r="C2656" s="6" t="s">
        <v>23</v>
      </c>
      <c r="D2656" s="6" t="s">
        <v>30</v>
      </c>
      <c r="E2656" s="6" t="s">
        <v>24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100</v>
      </c>
      <c r="L2656">
        <v>1</v>
      </c>
      <c r="M2656">
        <v>20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 s="6" t="s">
        <v>3425</v>
      </c>
      <c r="B2657" s="6" t="s">
        <v>22</v>
      </c>
      <c r="C2657" s="6" t="s">
        <v>23</v>
      </c>
      <c r="D2657" s="6" t="s">
        <v>30</v>
      </c>
      <c r="E2657" s="6" t="s">
        <v>24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100</v>
      </c>
      <c r="L2657">
        <v>1</v>
      </c>
      <c r="M2657">
        <v>20</v>
      </c>
      <c r="N2657">
        <v>0</v>
      </c>
      <c r="O2657">
        <v>0</v>
      </c>
      <c r="P2657">
        <v>0</v>
      </c>
      <c r="Q2657">
        <v>0</v>
      </c>
    </row>
    <row r="2658" spans="1:17" x14ac:dyDescent="0.25">
      <c r="A2658" s="6" t="s">
        <v>411</v>
      </c>
      <c r="B2658" s="6" t="s">
        <v>22</v>
      </c>
      <c r="C2658" s="6" t="s">
        <v>23</v>
      </c>
      <c r="D2658" s="6" t="s">
        <v>30</v>
      </c>
      <c r="E2658" s="6" t="s">
        <v>24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100</v>
      </c>
      <c r="L2658">
        <v>1</v>
      </c>
      <c r="M2658">
        <v>20</v>
      </c>
      <c r="N2658">
        <v>0</v>
      </c>
      <c r="O2658">
        <v>0</v>
      </c>
      <c r="P2658">
        <v>0</v>
      </c>
      <c r="Q2658">
        <v>0</v>
      </c>
    </row>
    <row r="2659" spans="1:17" x14ac:dyDescent="0.25">
      <c r="A2659" s="6" t="s">
        <v>736</v>
      </c>
      <c r="B2659" s="6" t="s">
        <v>22</v>
      </c>
      <c r="C2659" s="6" t="s">
        <v>23</v>
      </c>
      <c r="D2659" s="6" t="s">
        <v>30</v>
      </c>
      <c r="E2659" s="6" t="s">
        <v>24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100</v>
      </c>
      <c r="L2659">
        <v>1</v>
      </c>
      <c r="M2659">
        <v>20</v>
      </c>
      <c r="N2659">
        <v>0</v>
      </c>
      <c r="O2659">
        <v>0</v>
      </c>
      <c r="P2659">
        <v>0</v>
      </c>
      <c r="Q2659">
        <v>0</v>
      </c>
    </row>
    <row r="2660" spans="1:17" x14ac:dyDescent="0.25">
      <c r="A2660" s="6" t="s">
        <v>3993</v>
      </c>
      <c r="B2660" s="6" t="s">
        <v>22</v>
      </c>
      <c r="C2660" s="6" t="s">
        <v>23</v>
      </c>
      <c r="D2660" s="6" t="s">
        <v>30</v>
      </c>
      <c r="E2660" s="6" t="s">
        <v>24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100</v>
      </c>
      <c r="L2660">
        <v>1</v>
      </c>
      <c r="M2660">
        <v>20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 s="6" t="s">
        <v>2563</v>
      </c>
      <c r="B2661" s="6" t="s">
        <v>22</v>
      </c>
      <c r="C2661" s="6" t="s">
        <v>23</v>
      </c>
      <c r="D2661" s="6" t="s">
        <v>30</v>
      </c>
      <c r="E2661" s="6" t="s">
        <v>24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100</v>
      </c>
      <c r="L2661">
        <v>1</v>
      </c>
      <c r="M2661">
        <v>20</v>
      </c>
      <c r="N2661">
        <v>0</v>
      </c>
      <c r="O2661">
        <v>0</v>
      </c>
      <c r="P2661">
        <v>0</v>
      </c>
      <c r="Q2661">
        <v>0</v>
      </c>
    </row>
    <row r="2662" spans="1:17" x14ac:dyDescent="0.25">
      <c r="A2662" s="6" t="s">
        <v>211</v>
      </c>
      <c r="B2662" s="6" t="s">
        <v>22</v>
      </c>
      <c r="C2662" s="6" t="s">
        <v>23</v>
      </c>
      <c r="D2662" s="6" t="s">
        <v>30</v>
      </c>
      <c r="E2662" s="6" t="s">
        <v>24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100</v>
      </c>
      <c r="L2662">
        <v>1</v>
      </c>
      <c r="M2662">
        <v>20</v>
      </c>
      <c r="N2662">
        <v>0</v>
      </c>
      <c r="O2662">
        <v>0</v>
      </c>
      <c r="P2662">
        <v>0</v>
      </c>
      <c r="Q2662">
        <v>0</v>
      </c>
    </row>
    <row r="2663" spans="1:17" x14ac:dyDescent="0.25">
      <c r="A2663" s="6" t="s">
        <v>3594</v>
      </c>
      <c r="B2663" s="6" t="s">
        <v>22</v>
      </c>
      <c r="C2663" s="6" t="s">
        <v>23</v>
      </c>
      <c r="D2663" s="6" t="s">
        <v>30</v>
      </c>
      <c r="E2663" s="6" t="s">
        <v>24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100</v>
      </c>
      <c r="L2663">
        <v>1</v>
      </c>
      <c r="M2663">
        <v>20</v>
      </c>
      <c r="N2663">
        <v>0</v>
      </c>
      <c r="O2663">
        <v>0</v>
      </c>
      <c r="P2663">
        <v>0</v>
      </c>
      <c r="Q2663">
        <v>0</v>
      </c>
    </row>
    <row r="2664" spans="1:17" x14ac:dyDescent="0.25">
      <c r="A2664" s="6" t="s">
        <v>2219</v>
      </c>
      <c r="B2664" s="6" t="s">
        <v>22</v>
      </c>
      <c r="C2664" s="6" t="s">
        <v>23</v>
      </c>
      <c r="D2664" s="6" t="s">
        <v>30</v>
      </c>
      <c r="E2664" s="6" t="s">
        <v>24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100</v>
      </c>
      <c r="L2664">
        <v>1</v>
      </c>
      <c r="M2664">
        <v>20</v>
      </c>
      <c r="N2664">
        <v>0</v>
      </c>
      <c r="O2664">
        <v>0</v>
      </c>
      <c r="P2664">
        <v>0</v>
      </c>
      <c r="Q2664">
        <v>0</v>
      </c>
    </row>
    <row r="2665" spans="1:17" x14ac:dyDescent="0.25">
      <c r="A2665" s="6" t="s">
        <v>1968</v>
      </c>
      <c r="B2665" s="6" t="s">
        <v>22</v>
      </c>
      <c r="C2665" s="6" t="s">
        <v>23</v>
      </c>
      <c r="D2665" s="6" t="s">
        <v>30</v>
      </c>
      <c r="E2665" s="6" t="s">
        <v>24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100</v>
      </c>
      <c r="L2665">
        <v>1</v>
      </c>
      <c r="M2665">
        <v>20</v>
      </c>
      <c r="N2665">
        <v>0</v>
      </c>
      <c r="O2665">
        <v>0</v>
      </c>
      <c r="P2665">
        <v>0</v>
      </c>
      <c r="Q2665">
        <v>0</v>
      </c>
    </row>
    <row r="2666" spans="1:17" x14ac:dyDescent="0.25">
      <c r="A2666" s="6" t="s">
        <v>3397</v>
      </c>
      <c r="B2666" s="6" t="s">
        <v>22</v>
      </c>
      <c r="C2666" s="6" t="s">
        <v>23</v>
      </c>
      <c r="D2666" s="6" t="s">
        <v>30</v>
      </c>
      <c r="E2666" s="6" t="s">
        <v>24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100</v>
      </c>
      <c r="L2666">
        <v>1</v>
      </c>
      <c r="M2666">
        <v>20</v>
      </c>
      <c r="N2666">
        <v>0</v>
      </c>
      <c r="O2666">
        <v>0</v>
      </c>
      <c r="P2666">
        <v>0</v>
      </c>
      <c r="Q2666">
        <v>0</v>
      </c>
    </row>
    <row r="2667" spans="1:17" x14ac:dyDescent="0.25">
      <c r="A2667" s="6" t="s">
        <v>152</v>
      </c>
      <c r="B2667" s="6" t="s">
        <v>22</v>
      </c>
      <c r="C2667" s="6" t="s">
        <v>23</v>
      </c>
      <c r="D2667" s="6" t="s">
        <v>30</v>
      </c>
      <c r="E2667" s="6" t="s">
        <v>24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100</v>
      </c>
      <c r="L2667">
        <v>1</v>
      </c>
      <c r="M2667">
        <v>20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 s="6" t="s">
        <v>2649</v>
      </c>
      <c r="B2668" s="6" t="s">
        <v>22</v>
      </c>
      <c r="C2668" s="6" t="s">
        <v>23</v>
      </c>
      <c r="D2668" s="6" t="s">
        <v>30</v>
      </c>
      <c r="E2668" s="6" t="s">
        <v>24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100</v>
      </c>
      <c r="L2668">
        <v>1</v>
      </c>
      <c r="M2668">
        <v>20</v>
      </c>
      <c r="N2668">
        <v>0</v>
      </c>
      <c r="O2668">
        <v>0</v>
      </c>
      <c r="P2668">
        <v>0</v>
      </c>
      <c r="Q2668">
        <v>0</v>
      </c>
    </row>
    <row r="2669" spans="1:17" x14ac:dyDescent="0.25">
      <c r="A2669" s="6" t="s">
        <v>2458</v>
      </c>
      <c r="B2669" s="6" t="s">
        <v>22</v>
      </c>
      <c r="C2669" s="6" t="s">
        <v>23</v>
      </c>
      <c r="D2669" s="6" t="s">
        <v>30</v>
      </c>
      <c r="E2669" s="6" t="s">
        <v>24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100</v>
      </c>
      <c r="L2669">
        <v>1</v>
      </c>
      <c r="M2669">
        <v>20</v>
      </c>
      <c r="N2669">
        <v>0</v>
      </c>
      <c r="O2669">
        <v>0</v>
      </c>
      <c r="P2669">
        <v>0</v>
      </c>
      <c r="Q2669">
        <v>0</v>
      </c>
    </row>
    <row r="2670" spans="1:17" x14ac:dyDescent="0.25">
      <c r="A2670" s="6" t="s">
        <v>620</v>
      </c>
      <c r="B2670" s="6" t="s">
        <v>22</v>
      </c>
      <c r="C2670" s="6" t="s">
        <v>23</v>
      </c>
      <c r="D2670" s="6" t="s">
        <v>30</v>
      </c>
      <c r="E2670" s="6" t="s">
        <v>24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100</v>
      </c>
      <c r="L2670">
        <v>1</v>
      </c>
      <c r="M2670">
        <v>20</v>
      </c>
      <c r="N2670">
        <v>0</v>
      </c>
      <c r="O2670">
        <v>0</v>
      </c>
      <c r="P2670">
        <v>0</v>
      </c>
      <c r="Q2670">
        <v>0</v>
      </c>
    </row>
    <row r="2671" spans="1:17" x14ac:dyDescent="0.25">
      <c r="A2671" s="6" t="s">
        <v>586</v>
      </c>
      <c r="B2671" s="6" t="s">
        <v>22</v>
      </c>
      <c r="C2671" s="6" t="s">
        <v>23</v>
      </c>
      <c r="D2671" s="6" t="s">
        <v>30</v>
      </c>
      <c r="E2671" s="6" t="s">
        <v>24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100</v>
      </c>
      <c r="L2671">
        <v>1</v>
      </c>
      <c r="M2671">
        <v>20</v>
      </c>
      <c r="N2671">
        <v>0</v>
      </c>
      <c r="O2671">
        <v>0</v>
      </c>
      <c r="P2671">
        <v>0</v>
      </c>
      <c r="Q2671">
        <v>0</v>
      </c>
    </row>
    <row r="2672" spans="1:17" x14ac:dyDescent="0.25">
      <c r="A2672" s="6" t="s">
        <v>3738</v>
      </c>
      <c r="B2672" s="6" t="s">
        <v>22</v>
      </c>
      <c r="C2672" s="6" t="s">
        <v>23</v>
      </c>
      <c r="D2672" s="6" t="s">
        <v>30</v>
      </c>
      <c r="E2672" s="6" t="s">
        <v>24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100</v>
      </c>
      <c r="L2672">
        <v>1</v>
      </c>
      <c r="M2672">
        <v>20</v>
      </c>
      <c r="N2672">
        <v>0</v>
      </c>
      <c r="O2672">
        <v>0</v>
      </c>
      <c r="P2672">
        <v>0</v>
      </c>
      <c r="Q2672">
        <v>0</v>
      </c>
    </row>
    <row r="2673" spans="1:17" x14ac:dyDescent="0.25">
      <c r="A2673" s="6" t="s">
        <v>508</v>
      </c>
      <c r="B2673" s="6" t="s">
        <v>22</v>
      </c>
      <c r="C2673" s="6" t="s">
        <v>23</v>
      </c>
      <c r="D2673" s="6" t="s">
        <v>30</v>
      </c>
      <c r="E2673" s="6" t="s">
        <v>24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100</v>
      </c>
      <c r="L2673">
        <v>1</v>
      </c>
      <c r="M2673">
        <v>20</v>
      </c>
      <c r="N2673">
        <v>0</v>
      </c>
      <c r="O2673">
        <v>0</v>
      </c>
      <c r="P2673">
        <v>0</v>
      </c>
      <c r="Q2673">
        <v>0</v>
      </c>
    </row>
    <row r="2674" spans="1:17" x14ac:dyDescent="0.25">
      <c r="A2674" s="6" t="s">
        <v>1745</v>
      </c>
      <c r="B2674" s="6" t="s">
        <v>22</v>
      </c>
      <c r="C2674" s="6" t="s">
        <v>23</v>
      </c>
      <c r="D2674" s="6" t="s">
        <v>30</v>
      </c>
      <c r="E2674" s="6" t="s">
        <v>24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100</v>
      </c>
      <c r="L2674">
        <v>1</v>
      </c>
      <c r="M2674">
        <v>20</v>
      </c>
      <c r="N2674">
        <v>0</v>
      </c>
      <c r="O2674">
        <v>0</v>
      </c>
      <c r="P2674">
        <v>0</v>
      </c>
      <c r="Q2674">
        <v>0</v>
      </c>
    </row>
    <row r="2675" spans="1:17" x14ac:dyDescent="0.25">
      <c r="A2675" s="6" t="s">
        <v>3061</v>
      </c>
      <c r="B2675" s="6" t="s">
        <v>22</v>
      </c>
      <c r="C2675" s="6" t="s">
        <v>23</v>
      </c>
      <c r="D2675" s="6" t="s">
        <v>30</v>
      </c>
      <c r="E2675" s="6" t="s">
        <v>24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100</v>
      </c>
      <c r="L2675">
        <v>1</v>
      </c>
      <c r="M2675">
        <v>20</v>
      </c>
      <c r="N2675">
        <v>0</v>
      </c>
      <c r="O2675">
        <v>0</v>
      </c>
      <c r="P2675">
        <v>0</v>
      </c>
      <c r="Q2675">
        <v>0</v>
      </c>
    </row>
    <row r="2676" spans="1:17" x14ac:dyDescent="0.25">
      <c r="A2676" s="6" t="s">
        <v>1010</v>
      </c>
      <c r="B2676" s="6" t="s">
        <v>22</v>
      </c>
      <c r="C2676" s="6" t="s">
        <v>23</v>
      </c>
      <c r="D2676" s="6" t="s">
        <v>30</v>
      </c>
      <c r="E2676" s="6" t="s">
        <v>24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100</v>
      </c>
      <c r="L2676">
        <v>1</v>
      </c>
      <c r="M2676">
        <v>20</v>
      </c>
      <c r="N2676">
        <v>0</v>
      </c>
      <c r="O2676">
        <v>0</v>
      </c>
      <c r="P2676">
        <v>0</v>
      </c>
      <c r="Q2676">
        <v>0</v>
      </c>
    </row>
    <row r="2677" spans="1:17" x14ac:dyDescent="0.25">
      <c r="A2677" s="6" t="s">
        <v>2099</v>
      </c>
      <c r="B2677" s="6" t="s">
        <v>22</v>
      </c>
      <c r="C2677" s="6" t="s">
        <v>23</v>
      </c>
      <c r="D2677" s="6" t="s">
        <v>30</v>
      </c>
      <c r="E2677" s="6" t="s">
        <v>24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100</v>
      </c>
      <c r="L2677">
        <v>1</v>
      </c>
      <c r="M2677">
        <v>20</v>
      </c>
      <c r="N2677">
        <v>0</v>
      </c>
      <c r="O2677">
        <v>0</v>
      </c>
      <c r="P2677">
        <v>0</v>
      </c>
      <c r="Q2677">
        <v>0</v>
      </c>
    </row>
    <row r="2678" spans="1:17" x14ac:dyDescent="0.25">
      <c r="A2678" s="6" t="s">
        <v>3549</v>
      </c>
      <c r="B2678" s="6" t="s">
        <v>22</v>
      </c>
      <c r="C2678" s="6" t="s">
        <v>23</v>
      </c>
      <c r="D2678" s="6" t="s">
        <v>30</v>
      </c>
      <c r="E2678" s="6" t="s">
        <v>24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100</v>
      </c>
      <c r="L2678">
        <v>1</v>
      </c>
      <c r="M2678">
        <v>20</v>
      </c>
      <c r="N2678">
        <v>0</v>
      </c>
      <c r="O2678">
        <v>0</v>
      </c>
      <c r="P2678">
        <v>0</v>
      </c>
      <c r="Q2678">
        <v>0</v>
      </c>
    </row>
    <row r="2679" spans="1:17" x14ac:dyDescent="0.25">
      <c r="A2679" s="6" t="s">
        <v>2792</v>
      </c>
      <c r="B2679" s="6" t="s">
        <v>22</v>
      </c>
      <c r="C2679" s="6" t="s">
        <v>23</v>
      </c>
      <c r="D2679" s="6" t="s">
        <v>30</v>
      </c>
      <c r="E2679" s="6" t="s">
        <v>24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100</v>
      </c>
      <c r="L2679">
        <v>1</v>
      </c>
      <c r="M2679">
        <v>20</v>
      </c>
      <c r="N2679">
        <v>0</v>
      </c>
      <c r="O2679">
        <v>0</v>
      </c>
      <c r="P2679">
        <v>0</v>
      </c>
      <c r="Q2679">
        <v>0</v>
      </c>
    </row>
    <row r="2680" spans="1:17" x14ac:dyDescent="0.25">
      <c r="A2680" s="6" t="s">
        <v>3577</v>
      </c>
      <c r="B2680" s="6" t="s">
        <v>22</v>
      </c>
      <c r="C2680" s="6" t="s">
        <v>23</v>
      </c>
      <c r="D2680" s="6" t="s">
        <v>30</v>
      </c>
      <c r="E2680" s="6" t="s">
        <v>24</v>
      </c>
      <c r="F2680">
        <v>1</v>
      </c>
      <c r="G2680">
        <v>33.333300000000001</v>
      </c>
      <c r="H2680">
        <v>0</v>
      </c>
      <c r="I2680">
        <v>0</v>
      </c>
      <c r="J2680">
        <v>1</v>
      </c>
      <c r="K2680">
        <v>100</v>
      </c>
      <c r="L2680">
        <v>1</v>
      </c>
      <c r="M2680">
        <v>20</v>
      </c>
      <c r="N2680">
        <v>0</v>
      </c>
      <c r="O2680">
        <v>0</v>
      </c>
      <c r="P2680">
        <v>0</v>
      </c>
      <c r="Q2680">
        <v>0</v>
      </c>
    </row>
    <row r="2681" spans="1:17" x14ac:dyDescent="0.25">
      <c r="A2681" s="6" t="s">
        <v>3152</v>
      </c>
      <c r="B2681" s="6" t="s">
        <v>22</v>
      </c>
      <c r="C2681" s="6" t="s">
        <v>23</v>
      </c>
      <c r="D2681" s="6" t="s">
        <v>30</v>
      </c>
      <c r="E2681" s="6" t="s">
        <v>24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100</v>
      </c>
      <c r="L2681">
        <v>1</v>
      </c>
      <c r="M2681">
        <v>20</v>
      </c>
      <c r="N2681">
        <v>0</v>
      </c>
      <c r="O2681">
        <v>0</v>
      </c>
      <c r="P2681">
        <v>0</v>
      </c>
      <c r="Q2681">
        <v>0</v>
      </c>
    </row>
    <row r="2682" spans="1:17" x14ac:dyDescent="0.25">
      <c r="A2682" s="6" t="s">
        <v>2044</v>
      </c>
      <c r="B2682" s="6" t="s">
        <v>22</v>
      </c>
      <c r="C2682" s="6" t="s">
        <v>23</v>
      </c>
      <c r="D2682" s="6" t="s">
        <v>30</v>
      </c>
      <c r="E2682" s="6" t="s">
        <v>24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100</v>
      </c>
      <c r="L2682">
        <v>1</v>
      </c>
      <c r="M2682">
        <v>20</v>
      </c>
      <c r="N2682">
        <v>0</v>
      </c>
      <c r="O2682">
        <v>0</v>
      </c>
      <c r="P2682">
        <v>0</v>
      </c>
      <c r="Q2682">
        <v>0</v>
      </c>
    </row>
    <row r="2683" spans="1:17" x14ac:dyDescent="0.25">
      <c r="A2683" s="6" t="s">
        <v>2424</v>
      </c>
      <c r="B2683" s="6" t="s">
        <v>22</v>
      </c>
      <c r="C2683" s="6" t="s">
        <v>23</v>
      </c>
      <c r="D2683" s="6" t="s">
        <v>30</v>
      </c>
      <c r="E2683" s="6" t="s">
        <v>24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100</v>
      </c>
      <c r="L2683">
        <v>1</v>
      </c>
      <c r="M2683">
        <v>20</v>
      </c>
      <c r="N2683">
        <v>0</v>
      </c>
      <c r="O2683">
        <v>0</v>
      </c>
      <c r="P2683">
        <v>0</v>
      </c>
      <c r="Q2683">
        <v>0</v>
      </c>
    </row>
    <row r="2684" spans="1:17" x14ac:dyDescent="0.25">
      <c r="A2684" s="6" t="s">
        <v>1890</v>
      </c>
      <c r="B2684" s="6" t="s">
        <v>22</v>
      </c>
      <c r="C2684" s="6" t="s">
        <v>23</v>
      </c>
      <c r="D2684" s="6" t="s">
        <v>30</v>
      </c>
      <c r="E2684" s="6" t="s">
        <v>24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100</v>
      </c>
      <c r="L2684">
        <v>1</v>
      </c>
      <c r="M2684">
        <v>20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 s="6" t="s">
        <v>3570</v>
      </c>
      <c r="B2685" s="6" t="s">
        <v>22</v>
      </c>
      <c r="C2685" s="6" t="s">
        <v>23</v>
      </c>
      <c r="D2685" s="6" t="s">
        <v>30</v>
      </c>
      <c r="E2685" s="6" t="s">
        <v>24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100</v>
      </c>
      <c r="L2685">
        <v>1</v>
      </c>
      <c r="M2685">
        <v>20</v>
      </c>
      <c r="N2685">
        <v>0</v>
      </c>
      <c r="O2685">
        <v>0</v>
      </c>
      <c r="P2685">
        <v>0</v>
      </c>
      <c r="Q2685">
        <v>0</v>
      </c>
    </row>
    <row r="2686" spans="1:17" x14ac:dyDescent="0.25">
      <c r="A2686" s="6" t="s">
        <v>3376</v>
      </c>
      <c r="B2686" s="6" t="s">
        <v>22</v>
      </c>
      <c r="C2686" s="6" t="s">
        <v>23</v>
      </c>
      <c r="D2686" s="6" t="s">
        <v>30</v>
      </c>
      <c r="E2686" s="6" t="s">
        <v>24</v>
      </c>
      <c r="F2686">
        <v>1</v>
      </c>
      <c r="G2686">
        <v>33.333300000000001</v>
      </c>
      <c r="H2686">
        <v>0</v>
      </c>
      <c r="I2686">
        <v>0</v>
      </c>
      <c r="J2686">
        <v>1</v>
      </c>
      <c r="K2686">
        <v>100</v>
      </c>
      <c r="L2686">
        <v>1</v>
      </c>
      <c r="M2686">
        <v>20</v>
      </c>
      <c r="N2686">
        <v>0</v>
      </c>
      <c r="O2686">
        <v>0</v>
      </c>
      <c r="P2686">
        <v>0</v>
      </c>
      <c r="Q2686">
        <v>0</v>
      </c>
    </row>
    <row r="2687" spans="1:17" x14ac:dyDescent="0.25">
      <c r="A2687" s="6" t="s">
        <v>3676</v>
      </c>
      <c r="B2687" s="6" t="s">
        <v>22</v>
      </c>
      <c r="C2687" s="6" t="s">
        <v>23</v>
      </c>
      <c r="D2687" s="6" t="s">
        <v>30</v>
      </c>
      <c r="E2687" s="6" t="s">
        <v>24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100</v>
      </c>
      <c r="L2687">
        <v>1</v>
      </c>
      <c r="M2687">
        <v>20</v>
      </c>
      <c r="N2687">
        <v>0</v>
      </c>
      <c r="O2687">
        <v>0</v>
      </c>
      <c r="P2687">
        <v>0</v>
      </c>
      <c r="Q2687">
        <v>0</v>
      </c>
    </row>
    <row r="2688" spans="1:17" x14ac:dyDescent="0.25">
      <c r="A2688" s="6" t="s">
        <v>1603</v>
      </c>
      <c r="B2688" s="6" t="s">
        <v>22</v>
      </c>
      <c r="C2688" s="6" t="s">
        <v>23</v>
      </c>
      <c r="D2688" s="6" t="s">
        <v>30</v>
      </c>
      <c r="E2688" s="6" t="s">
        <v>24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100</v>
      </c>
      <c r="L2688">
        <v>1</v>
      </c>
      <c r="M2688">
        <v>20</v>
      </c>
      <c r="N2688">
        <v>0</v>
      </c>
      <c r="O2688">
        <v>0</v>
      </c>
      <c r="P2688">
        <v>0</v>
      </c>
      <c r="Q2688">
        <v>0</v>
      </c>
    </row>
    <row r="2689" spans="1:17" x14ac:dyDescent="0.25">
      <c r="A2689" s="6" t="s">
        <v>1118</v>
      </c>
      <c r="B2689" s="6" t="s">
        <v>22</v>
      </c>
      <c r="C2689" s="6" t="s">
        <v>23</v>
      </c>
      <c r="D2689" s="6" t="s">
        <v>30</v>
      </c>
      <c r="E2689" s="6" t="s">
        <v>24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100</v>
      </c>
      <c r="L2689">
        <v>1</v>
      </c>
      <c r="M2689">
        <v>20</v>
      </c>
      <c r="N2689">
        <v>0</v>
      </c>
      <c r="O2689">
        <v>0</v>
      </c>
      <c r="P2689">
        <v>0</v>
      </c>
      <c r="Q2689">
        <v>0</v>
      </c>
    </row>
    <row r="2690" spans="1:17" x14ac:dyDescent="0.25">
      <c r="A2690" s="6" t="s">
        <v>2869</v>
      </c>
      <c r="B2690" s="6" t="s">
        <v>22</v>
      </c>
      <c r="C2690" s="6" t="s">
        <v>23</v>
      </c>
      <c r="D2690" s="6" t="s">
        <v>30</v>
      </c>
      <c r="E2690" s="6" t="s">
        <v>24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100</v>
      </c>
      <c r="L2690">
        <v>1</v>
      </c>
      <c r="M2690">
        <v>20</v>
      </c>
      <c r="N2690">
        <v>0</v>
      </c>
      <c r="O2690">
        <v>0</v>
      </c>
      <c r="P2690">
        <v>0</v>
      </c>
      <c r="Q2690">
        <v>0</v>
      </c>
    </row>
    <row r="2691" spans="1:17" x14ac:dyDescent="0.25">
      <c r="A2691" s="6" t="s">
        <v>2269</v>
      </c>
      <c r="B2691" s="6" t="s">
        <v>22</v>
      </c>
      <c r="C2691" s="6" t="s">
        <v>23</v>
      </c>
      <c r="D2691" s="6" t="s">
        <v>30</v>
      </c>
      <c r="E2691" s="6" t="s">
        <v>24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100</v>
      </c>
      <c r="L2691">
        <v>1</v>
      </c>
      <c r="M2691">
        <v>20</v>
      </c>
      <c r="N2691">
        <v>0</v>
      </c>
      <c r="O2691">
        <v>0</v>
      </c>
      <c r="P2691">
        <v>0</v>
      </c>
      <c r="Q2691">
        <v>0</v>
      </c>
    </row>
    <row r="2692" spans="1:17" x14ac:dyDescent="0.25">
      <c r="A2692" s="6" t="s">
        <v>4195</v>
      </c>
      <c r="B2692" s="6" t="s">
        <v>22</v>
      </c>
      <c r="C2692" s="6" t="s">
        <v>23</v>
      </c>
      <c r="D2692" s="6" t="s">
        <v>30</v>
      </c>
      <c r="E2692" s="6" t="s">
        <v>24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100</v>
      </c>
      <c r="L2692">
        <v>1</v>
      </c>
      <c r="M2692">
        <v>20</v>
      </c>
      <c r="N2692">
        <v>0</v>
      </c>
      <c r="O2692">
        <v>0</v>
      </c>
      <c r="P2692">
        <v>0</v>
      </c>
      <c r="Q2692">
        <v>0</v>
      </c>
    </row>
    <row r="2693" spans="1:17" x14ac:dyDescent="0.25">
      <c r="A2693" s="6" t="s">
        <v>2603</v>
      </c>
      <c r="B2693" s="6" t="s">
        <v>22</v>
      </c>
      <c r="C2693" s="6" t="s">
        <v>23</v>
      </c>
      <c r="D2693" s="6" t="s">
        <v>30</v>
      </c>
      <c r="E2693" s="6" t="s">
        <v>24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100</v>
      </c>
      <c r="L2693">
        <v>1</v>
      </c>
      <c r="M2693">
        <v>20</v>
      </c>
      <c r="N2693">
        <v>0</v>
      </c>
      <c r="O2693">
        <v>0</v>
      </c>
      <c r="P2693">
        <v>0</v>
      </c>
      <c r="Q2693">
        <v>0</v>
      </c>
    </row>
    <row r="2694" spans="1:17" x14ac:dyDescent="0.25">
      <c r="A2694" s="6" t="s">
        <v>4446</v>
      </c>
      <c r="B2694" s="6" t="s">
        <v>22</v>
      </c>
      <c r="C2694" s="6" t="s">
        <v>23</v>
      </c>
      <c r="D2694" s="6" t="s">
        <v>30</v>
      </c>
      <c r="E2694" s="6" t="s">
        <v>24</v>
      </c>
      <c r="F2694">
        <v>1</v>
      </c>
      <c r="G2694">
        <v>33.333300000000001</v>
      </c>
      <c r="H2694">
        <v>0</v>
      </c>
      <c r="I2694">
        <v>0</v>
      </c>
      <c r="J2694">
        <v>1</v>
      </c>
      <c r="K2694">
        <v>100</v>
      </c>
      <c r="L2694">
        <v>1</v>
      </c>
      <c r="M2694">
        <v>20</v>
      </c>
      <c r="N2694">
        <v>0</v>
      </c>
      <c r="O2694">
        <v>0</v>
      </c>
      <c r="P2694">
        <v>0</v>
      </c>
      <c r="Q2694">
        <v>0</v>
      </c>
    </row>
    <row r="2695" spans="1:17" x14ac:dyDescent="0.25">
      <c r="A2695" s="6" t="s">
        <v>2894</v>
      </c>
      <c r="B2695" s="6" t="s">
        <v>22</v>
      </c>
      <c r="C2695" s="6" t="s">
        <v>23</v>
      </c>
      <c r="D2695" s="6" t="s">
        <v>30</v>
      </c>
      <c r="E2695" s="6" t="s">
        <v>24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100</v>
      </c>
      <c r="L2695">
        <v>1</v>
      </c>
      <c r="M2695">
        <v>20</v>
      </c>
      <c r="N2695">
        <v>0</v>
      </c>
      <c r="O2695">
        <v>0</v>
      </c>
      <c r="P2695">
        <v>0</v>
      </c>
      <c r="Q2695">
        <v>0</v>
      </c>
    </row>
    <row r="2696" spans="1:17" x14ac:dyDescent="0.25">
      <c r="A2696" s="6" t="s">
        <v>104</v>
      </c>
      <c r="B2696" s="6" t="s">
        <v>22</v>
      </c>
      <c r="C2696" s="6" t="s">
        <v>23</v>
      </c>
      <c r="D2696" s="6" t="s">
        <v>30</v>
      </c>
      <c r="E2696" s="6" t="s">
        <v>24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100</v>
      </c>
      <c r="L2696">
        <v>1</v>
      </c>
      <c r="M2696">
        <v>20</v>
      </c>
      <c r="N2696">
        <v>0</v>
      </c>
      <c r="O2696">
        <v>0</v>
      </c>
      <c r="P2696">
        <v>0</v>
      </c>
      <c r="Q2696">
        <v>0</v>
      </c>
    </row>
    <row r="2697" spans="1:17" x14ac:dyDescent="0.25">
      <c r="A2697" s="6" t="s">
        <v>807</v>
      </c>
      <c r="B2697" s="6" t="s">
        <v>22</v>
      </c>
      <c r="C2697" s="6" t="s">
        <v>23</v>
      </c>
      <c r="D2697" s="6" t="s">
        <v>30</v>
      </c>
      <c r="E2697" s="6" t="s">
        <v>24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100</v>
      </c>
      <c r="L2697">
        <v>1</v>
      </c>
      <c r="M2697">
        <v>20</v>
      </c>
      <c r="N2697">
        <v>0</v>
      </c>
      <c r="O2697">
        <v>0</v>
      </c>
      <c r="P2697">
        <v>0</v>
      </c>
      <c r="Q2697">
        <v>0</v>
      </c>
    </row>
    <row r="2698" spans="1:17" x14ac:dyDescent="0.25">
      <c r="A2698" s="6" t="s">
        <v>1429</v>
      </c>
      <c r="B2698" s="6" t="s">
        <v>22</v>
      </c>
      <c r="C2698" s="6" t="s">
        <v>23</v>
      </c>
      <c r="D2698" s="6" t="s">
        <v>30</v>
      </c>
      <c r="E2698" s="6" t="s">
        <v>24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100</v>
      </c>
      <c r="L2698">
        <v>1</v>
      </c>
      <c r="M2698">
        <v>20</v>
      </c>
      <c r="N2698">
        <v>0</v>
      </c>
      <c r="O2698">
        <v>0</v>
      </c>
      <c r="P2698">
        <v>0</v>
      </c>
      <c r="Q2698">
        <v>0</v>
      </c>
    </row>
    <row r="2699" spans="1:17" x14ac:dyDescent="0.25">
      <c r="A2699" s="6" t="s">
        <v>1275</v>
      </c>
      <c r="B2699" s="6" t="s">
        <v>22</v>
      </c>
      <c r="C2699" s="6" t="s">
        <v>23</v>
      </c>
      <c r="D2699" s="6" t="s">
        <v>30</v>
      </c>
      <c r="E2699" s="6" t="s">
        <v>24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100</v>
      </c>
      <c r="L2699">
        <v>1</v>
      </c>
      <c r="M2699">
        <v>20</v>
      </c>
      <c r="N2699">
        <v>0</v>
      </c>
      <c r="O2699">
        <v>0</v>
      </c>
      <c r="P2699">
        <v>0</v>
      </c>
      <c r="Q2699">
        <v>0</v>
      </c>
    </row>
    <row r="2700" spans="1:17" x14ac:dyDescent="0.25">
      <c r="A2700" s="6" t="s">
        <v>3555</v>
      </c>
      <c r="B2700" s="6" t="s">
        <v>22</v>
      </c>
      <c r="C2700" s="6" t="s">
        <v>23</v>
      </c>
      <c r="D2700" s="6" t="s">
        <v>30</v>
      </c>
      <c r="E2700" s="6" t="s">
        <v>24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100</v>
      </c>
      <c r="L2700">
        <v>1</v>
      </c>
      <c r="M2700">
        <v>20</v>
      </c>
      <c r="N2700">
        <v>0</v>
      </c>
      <c r="O2700">
        <v>0</v>
      </c>
      <c r="P2700">
        <v>0</v>
      </c>
      <c r="Q2700">
        <v>0</v>
      </c>
    </row>
    <row r="2701" spans="1:17" x14ac:dyDescent="0.25">
      <c r="A2701" s="6" t="s">
        <v>3068</v>
      </c>
      <c r="B2701" s="6" t="s">
        <v>22</v>
      </c>
      <c r="C2701" s="6" t="s">
        <v>23</v>
      </c>
      <c r="D2701" s="6" t="s">
        <v>30</v>
      </c>
      <c r="E2701" s="6" t="s">
        <v>24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100</v>
      </c>
      <c r="L2701">
        <v>1</v>
      </c>
      <c r="M2701">
        <v>20</v>
      </c>
      <c r="N2701">
        <v>0</v>
      </c>
      <c r="O2701">
        <v>0</v>
      </c>
      <c r="P2701">
        <v>0</v>
      </c>
      <c r="Q2701">
        <v>0</v>
      </c>
    </row>
    <row r="2702" spans="1:17" x14ac:dyDescent="0.25">
      <c r="A2702" s="6" t="s">
        <v>1077</v>
      </c>
      <c r="B2702" s="6" t="s">
        <v>22</v>
      </c>
      <c r="C2702" s="6" t="s">
        <v>23</v>
      </c>
      <c r="D2702" s="6" t="s">
        <v>30</v>
      </c>
      <c r="E2702" s="6" t="s">
        <v>24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100</v>
      </c>
      <c r="L2702">
        <v>1</v>
      </c>
      <c r="M2702">
        <v>20</v>
      </c>
      <c r="N2702">
        <v>0</v>
      </c>
      <c r="O2702">
        <v>0</v>
      </c>
      <c r="P2702">
        <v>0</v>
      </c>
      <c r="Q2702">
        <v>0</v>
      </c>
    </row>
    <row r="2703" spans="1:17" x14ac:dyDescent="0.25">
      <c r="A2703" s="6" t="s">
        <v>415</v>
      </c>
      <c r="B2703" s="6" t="s">
        <v>22</v>
      </c>
      <c r="C2703" s="6" t="s">
        <v>23</v>
      </c>
      <c r="D2703" s="6" t="s">
        <v>30</v>
      </c>
      <c r="E2703" s="6" t="s">
        <v>24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100</v>
      </c>
      <c r="L2703">
        <v>1</v>
      </c>
      <c r="M2703">
        <v>20</v>
      </c>
      <c r="N2703">
        <v>0</v>
      </c>
      <c r="O2703">
        <v>0</v>
      </c>
      <c r="P2703">
        <v>0</v>
      </c>
      <c r="Q2703">
        <v>0</v>
      </c>
    </row>
    <row r="2704" spans="1:17" x14ac:dyDescent="0.25">
      <c r="A2704" s="6" t="s">
        <v>1235</v>
      </c>
      <c r="B2704" s="6" t="s">
        <v>22</v>
      </c>
      <c r="C2704" s="6" t="s">
        <v>23</v>
      </c>
      <c r="D2704" s="6" t="s">
        <v>30</v>
      </c>
      <c r="E2704" s="6" t="s">
        <v>24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100</v>
      </c>
      <c r="L2704">
        <v>1</v>
      </c>
      <c r="M2704">
        <v>20</v>
      </c>
      <c r="N2704">
        <v>0</v>
      </c>
      <c r="O2704">
        <v>0</v>
      </c>
      <c r="P2704">
        <v>0</v>
      </c>
      <c r="Q2704">
        <v>0</v>
      </c>
    </row>
    <row r="2705" spans="1:17" x14ac:dyDescent="0.25">
      <c r="A2705" s="6" t="s">
        <v>2554</v>
      </c>
      <c r="B2705" s="6" t="s">
        <v>22</v>
      </c>
      <c r="C2705" s="6" t="s">
        <v>23</v>
      </c>
      <c r="D2705" s="6" t="s">
        <v>30</v>
      </c>
      <c r="E2705" s="6" t="s">
        <v>24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100</v>
      </c>
      <c r="L2705">
        <v>1</v>
      </c>
      <c r="M2705">
        <v>20</v>
      </c>
      <c r="N2705">
        <v>0</v>
      </c>
      <c r="O2705">
        <v>0</v>
      </c>
      <c r="P2705">
        <v>0</v>
      </c>
      <c r="Q2705">
        <v>0</v>
      </c>
    </row>
    <row r="2706" spans="1:17" x14ac:dyDescent="0.25">
      <c r="A2706" s="6" t="s">
        <v>1296</v>
      </c>
      <c r="B2706" s="6" t="s">
        <v>22</v>
      </c>
      <c r="C2706" s="6" t="s">
        <v>23</v>
      </c>
      <c r="D2706" s="6" t="s">
        <v>30</v>
      </c>
      <c r="E2706" s="6" t="s">
        <v>24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100</v>
      </c>
      <c r="L2706">
        <v>1</v>
      </c>
      <c r="M2706">
        <v>20</v>
      </c>
      <c r="N2706">
        <v>0</v>
      </c>
      <c r="O2706">
        <v>0</v>
      </c>
      <c r="P2706">
        <v>0</v>
      </c>
      <c r="Q2706">
        <v>0</v>
      </c>
    </row>
    <row r="2707" spans="1:17" x14ac:dyDescent="0.25">
      <c r="A2707" s="6" t="s">
        <v>3194</v>
      </c>
      <c r="B2707" s="6" t="s">
        <v>22</v>
      </c>
      <c r="C2707" s="6" t="s">
        <v>23</v>
      </c>
      <c r="D2707" s="6" t="s">
        <v>30</v>
      </c>
      <c r="E2707" s="6" t="s">
        <v>24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100</v>
      </c>
      <c r="L2707">
        <v>1</v>
      </c>
      <c r="M2707">
        <v>20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 s="6" t="s">
        <v>1924</v>
      </c>
      <c r="B2708" s="6" t="s">
        <v>22</v>
      </c>
      <c r="C2708" s="6" t="s">
        <v>23</v>
      </c>
      <c r="D2708" s="6" t="s">
        <v>30</v>
      </c>
      <c r="E2708" s="6" t="s">
        <v>24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100</v>
      </c>
      <c r="L2708">
        <v>1</v>
      </c>
      <c r="M2708">
        <v>20</v>
      </c>
      <c r="N2708">
        <v>0</v>
      </c>
      <c r="O2708">
        <v>0</v>
      </c>
      <c r="P2708">
        <v>0</v>
      </c>
      <c r="Q2708">
        <v>0</v>
      </c>
    </row>
    <row r="2709" spans="1:17" x14ac:dyDescent="0.25">
      <c r="A2709" s="6" t="s">
        <v>803</v>
      </c>
      <c r="B2709" s="6" t="s">
        <v>22</v>
      </c>
      <c r="C2709" s="6" t="s">
        <v>23</v>
      </c>
      <c r="D2709" s="6" t="s">
        <v>30</v>
      </c>
      <c r="E2709" s="6" t="s">
        <v>24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100</v>
      </c>
      <c r="L2709">
        <v>1</v>
      </c>
      <c r="M2709">
        <v>20</v>
      </c>
      <c r="N2709">
        <v>0</v>
      </c>
      <c r="O2709">
        <v>0</v>
      </c>
      <c r="P2709">
        <v>0</v>
      </c>
      <c r="Q2709">
        <v>0</v>
      </c>
    </row>
    <row r="2710" spans="1:17" x14ac:dyDescent="0.25">
      <c r="A2710" s="6" t="s">
        <v>1367</v>
      </c>
      <c r="B2710" s="6" t="s">
        <v>22</v>
      </c>
      <c r="C2710" s="6" t="s">
        <v>23</v>
      </c>
      <c r="D2710" s="6" t="s">
        <v>30</v>
      </c>
      <c r="E2710" s="6" t="s">
        <v>24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100</v>
      </c>
      <c r="L2710">
        <v>1</v>
      </c>
      <c r="M2710">
        <v>20</v>
      </c>
      <c r="N2710">
        <v>0</v>
      </c>
      <c r="O2710">
        <v>0</v>
      </c>
      <c r="P2710">
        <v>0</v>
      </c>
      <c r="Q2710">
        <v>0</v>
      </c>
    </row>
    <row r="2711" spans="1:17" x14ac:dyDescent="0.25">
      <c r="A2711" s="6" t="s">
        <v>3320</v>
      </c>
      <c r="B2711" s="6" t="s">
        <v>22</v>
      </c>
      <c r="C2711" s="6" t="s">
        <v>23</v>
      </c>
      <c r="D2711" s="6" t="s">
        <v>30</v>
      </c>
      <c r="E2711" s="6" t="s">
        <v>24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100</v>
      </c>
      <c r="L2711">
        <v>1</v>
      </c>
      <c r="M2711">
        <v>20</v>
      </c>
      <c r="N2711">
        <v>0</v>
      </c>
      <c r="O2711">
        <v>0</v>
      </c>
      <c r="P2711">
        <v>0</v>
      </c>
      <c r="Q2711">
        <v>0</v>
      </c>
    </row>
    <row r="2712" spans="1:17" x14ac:dyDescent="0.25">
      <c r="A2712" s="6" t="s">
        <v>2827</v>
      </c>
      <c r="B2712" s="6" t="s">
        <v>22</v>
      </c>
      <c r="C2712" s="6" t="s">
        <v>23</v>
      </c>
      <c r="D2712" s="6" t="s">
        <v>30</v>
      </c>
      <c r="E2712" s="6" t="s">
        <v>24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100</v>
      </c>
      <c r="L2712">
        <v>1</v>
      </c>
      <c r="M2712">
        <v>20</v>
      </c>
      <c r="N2712">
        <v>0</v>
      </c>
      <c r="O2712">
        <v>0</v>
      </c>
      <c r="P2712">
        <v>0</v>
      </c>
      <c r="Q2712">
        <v>0</v>
      </c>
    </row>
    <row r="2713" spans="1:17" x14ac:dyDescent="0.25">
      <c r="A2713" s="6" t="s">
        <v>1325</v>
      </c>
      <c r="B2713" s="6" t="s">
        <v>22</v>
      </c>
      <c r="C2713" s="6" t="s">
        <v>23</v>
      </c>
      <c r="D2713" s="6" t="s">
        <v>30</v>
      </c>
      <c r="E2713" s="6" t="s">
        <v>24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100</v>
      </c>
      <c r="L2713">
        <v>1</v>
      </c>
      <c r="M2713">
        <v>20</v>
      </c>
      <c r="N2713">
        <v>0</v>
      </c>
      <c r="O2713">
        <v>0</v>
      </c>
      <c r="P2713">
        <v>0</v>
      </c>
      <c r="Q2713">
        <v>0</v>
      </c>
    </row>
    <row r="2714" spans="1:17" x14ac:dyDescent="0.25">
      <c r="A2714" s="6" t="s">
        <v>782</v>
      </c>
      <c r="B2714" s="6" t="s">
        <v>22</v>
      </c>
      <c r="C2714" s="6" t="s">
        <v>23</v>
      </c>
      <c r="D2714" s="6" t="s">
        <v>30</v>
      </c>
      <c r="E2714" s="6" t="s">
        <v>24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100</v>
      </c>
      <c r="L2714">
        <v>1</v>
      </c>
      <c r="M2714">
        <v>20</v>
      </c>
      <c r="N2714">
        <v>0</v>
      </c>
      <c r="O2714">
        <v>0</v>
      </c>
      <c r="P2714">
        <v>0</v>
      </c>
      <c r="Q2714">
        <v>0</v>
      </c>
    </row>
    <row r="2715" spans="1:17" x14ac:dyDescent="0.25">
      <c r="A2715" s="6" t="s">
        <v>1858</v>
      </c>
      <c r="B2715" s="6" t="s">
        <v>22</v>
      </c>
      <c r="C2715" s="6" t="s">
        <v>23</v>
      </c>
      <c r="D2715" s="6" t="s">
        <v>30</v>
      </c>
      <c r="E2715" s="6" t="s">
        <v>67</v>
      </c>
      <c r="F2715">
        <v>3</v>
      </c>
      <c r="G2715">
        <v>100</v>
      </c>
      <c r="H2715">
        <v>0</v>
      </c>
      <c r="I2715">
        <v>0</v>
      </c>
      <c r="J2715">
        <v>1</v>
      </c>
      <c r="K2715">
        <v>100</v>
      </c>
      <c r="L2715">
        <v>1</v>
      </c>
      <c r="M2715">
        <v>20</v>
      </c>
      <c r="N2715">
        <v>0</v>
      </c>
      <c r="O2715">
        <v>0</v>
      </c>
      <c r="P2715">
        <v>0</v>
      </c>
      <c r="Q2715">
        <v>0</v>
      </c>
    </row>
    <row r="2716" spans="1:17" x14ac:dyDescent="0.25">
      <c r="A2716" s="6" t="s">
        <v>1758</v>
      </c>
      <c r="B2716" s="6" t="s">
        <v>22</v>
      </c>
      <c r="C2716" s="6" t="s">
        <v>23</v>
      </c>
      <c r="D2716" s="6" t="s">
        <v>30</v>
      </c>
      <c r="E2716" s="6" t="s">
        <v>24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100</v>
      </c>
      <c r="L2716">
        <v>1</v>
      </c>
      <c r="M2716">
        <v>20</v>
      </c>
      <c r="N2716">
        <v>0</v>
      </c>
      <c r="O2716">
        <v>0</v>
      </c>
      <c r="P2716">
        <v>0</v>
      </c>
      <c r="Q2716">
        <v>0</v>
      </c>
    </row>
    <row r="2717" spans="1:17" x14ac:dyDescent="0.25">
      <c r="A2717" s="6" t="s">
        <v>2368</v>
      </c>
      <c r="B2717" s="6" t="s">
        <v>22</v>
      </c>
      <c r="C2717" s="6" t="s">
        <v>23</v>
      </c>
      <c r="D2717" s="6" t="s">
        <v>30</v>
      </c>
      <c r="E2717" s="6" t="s">
        <v>24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100</v>
      </c>
      <c r="L2717">
        <v>1</v>
      </c>
      <c r="M2717">
        <v>20</v>
      </c>
      <c r="N2717">
        <v>0</v>
      </c>
      <c r="O2717">
        <v>0</v>
      </c>
      <c r="P2717">
        <v>0</v>
      </c>
      <c r="Q2717">
        <v>0</v>
      </c>
    </row>
    <row r="2718" spans="1:17" x14ac:dyDescent="0.25">
      <c r="A2718" s="6" t="s">
        <v>3780</v>
      </c>
      <c r="B2718" s="6" t="s">
        <v>22</v>
      </c>
      <c r="C2718" s="6" t="s">
        <v>23</v>
      </c>
      <c r="D2718" s="6" t="s">
        <v>30</v>
      </c>
      <c r="E2718" s="6" t="s">
        <v>24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100</v>
      </c>
      <c r="L2718">
        <v>1</v>
      </c>
      <c r="M2718">
        <v>20</v>
      </c>
      <c r="N2718">
        <v>0</v>
      </c>
      <c r="O2718">
        <v>0</v>
      </c>
      <c r="P2718">
        <v>0</v>
      </c>
      <c r="Q2718">
        <v>0</v>
      </c>
    </row>
    <row r="2719" spans="1:17" x14ac:dyDescent="0.25">
      <c r="A2719" s="6" t="s">
        <v>1561</v>
      </c>
      <c r="B2719" s="6" t="s">
        <v>22</v>
      </c>
      <c r="C2719" s="6" t="s">
        <v>23</v>
      </c>
      <c r="D2719" s="6" t="s">
        <v>30</v>
      </c>
      <c r="E2719" s="6" t="s">
        <v>24</v>
      </c>
      <c r="F2719">
        <v>1</v>
      </c>
      <c r="G2719">
        <v>33.333300000000001</v>
      </c>
      <c r="H2719">
        <v>0</v>
      </c>
      <c r="I2719">
        <v>0</v>
      </c>
      <c r="J2719">
        <v>1</v>
      </c>
      <c r="K2719">
        <v>100</v>
      </c>
      <c r="L2719">
        <v>1</v>
      </c>
      <c r="M2719">
        <v>20</v>
      </c>
      <c r="N2719">
        <v>0</v>
      </c>
      <c r="O2719">
        <v>0</v>
      </c>
      <c r="P2719">
        <v>0</v>
      </c>
      <c r="Q2719">
        <v>0</v>
      </c>
    </row>
    <row r="2720" spans="1:17" x14ac:dyDescent="0.25">
      <c r="A2720" s="6" t="s">
        <v>2162</v>
      </c>
      <c r="B2720" s="6" t="s">
        <v>22</v>
      </c>
      <c r="C2720" s="6" t="s">
        <v>23</v>
      </c>
      <c r="D2720" s="6" t="s">
        <v>30</v>
      </c>
      <c r="E2720" s="6" t="s">
        <v>24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100</v>
      </c>
      <c r="L2720">
        <v>1</v>
      </c>
      <c r="M2720">
        <v>20</v>
      </c>
      <c r="N2720">
        <v>0</v>
      </c>
      <c r="O2720">
        <v>0</v>
      </c>
      <c r="P2720">
        <v>0</v>
      </c>
      <c r="Q2720">
        <v>0</v>
      </c>
    </row>
    <row r="2721" spans="1:17" x14ac:dyDescent="0.25">
      <c r="A2721" s="6" t="s">
        <v>2017</v>
      </c>
      <c r="B2721" s="6" t="s">
        <v>22</v>
      </c>
      <c r="C2721" s="6" t="s">
        <v>23</v>
      </c>
      <c r="D2721" s="6" t="s">
        <v>30</v>
      </c>
      <c r="E2721" s="6" t="s">
        <v>24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100</v>
      </c>
      <c r="L2721">
        <v>1</v>
      </c>
      <c r="M2721">
        <v>20</v>
      </c>
      <c r="N2721">
        <v>0</v>
      </c>
      <c r="O2721">
        <v>0</v>
      </c>
      <c r="P2721">
        <v>0</v>
      </c>
      <c r="Q2721">
        <v>0</v>
      </c>
    </row>
    <row r="2722" spans="1:17" x14ac:dyDescent="0.25">
      <c r="A2722" s="6" t="s">
        <v>1868</v>
      </c>
      <c r="B2722" s="6" t="s">
        <v>22</v>
      </c>
      <c r="C2722" s="6" t="s">
        <v>23</v>
      </c>
      <c r="D2722" s="6" t="s">
        <v>30</v>
      </c>
      <c r="E2722" s="6" t="s">
        <v>24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100</v>
      </c>
      <c r="L2722">
        <v>1</v>
      </c>
      <c r="M2722">
        <v>20</v>
      </c>
      <c r="N2722">
        <v>0</v>
      </c>
      <c r="O2722">
        <v>0</v>
      </c>
      <c r="P2722">
        <v>0</v>
      </c>
      <c r="Q2722">
        <v>0</v>
      </c>
    </row>
    <row r="2723" spans="1:17" x14ac:dyDescent="0.25">
      <c r="A2723" s="6" t="s">
        <v>3999</v>
      </c>
      <c r="B2723" s="6" t="s">
        <v>22</v>
      </c>
      <c r="C2723" s="6" t="s">
        <v>23</v>
      </c>
      <c r="D2723" s="6" t="s">
        <v>30</v>
      </c>
      <c r="E2723" s="6" t="s">
        <v>24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100</v>
      </c>
      <c r="L2723">
        <v>1</v>
      </c>
      <c r="M2723">
        <v>20</v>
      </c>
      <c r="N2723">
        <v>0</v>
      </c>
      <c r="O2723">
        <v>0</v>
      </c>
      <c r="P2723">
        <v>0</v>
      </c>
      <c r="Q2723">
        <v>0</v>
      </c>
    </row>
    <row r="2724" spans="1:17" x14ac:dyDescent="0.25">
      <c r="A2724" s="6" t="s">
        <v>2121</v>
      </c>
      <c r="B2724" s="6" t="s">
        <v>22</v>
      </c>
      <c r="C2724" s="6" t="s">
        <v>23</v>
      </c>
      <c r="D2724" s="6" t="s">
        <v>30</v>
      </c>
      <c r="E2724" s="6" t="s">
        <v>24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100</v>
      </c>
      <c r="L2724">
        <v>1</v>
      </c>
      <c r="M2724">
        <v>20</v>
      </c>
      <c r="N2724">
        <v>0</v>
      </c>
      <c r="O2724">
        <v>0</v>
      </c>
      <c r="P2724">
        <v>0</v>
      </c>
      <c r="Q2724">
        <v>0</v>
      </c>
    </row>
    <row r="2725" spans="1:17" x14ac:dyDescent="0.25">
      <c r="A2725" s="6" t="s">
        <v>1362</v>
      </c>
      <c r="B2725" s="6" t="s">
        <v>22</v>
      </c>
      <c r="C2725" s="6" t="s">
        <v>23</v>
      </c>
      <c r="D2725" s="6" t="s">
        <v>30</v>
      </c>
      <c r="E2725" s="6" t="s">
        <v>24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100</v>
      </c>
      <c r="L2725">
        <v>1</v>
      </c>
      <c r="M2725">
        <v>20</v>
      </c>
      <c r="N2725">
        <v>0</v>
      </c>
      <c r="O2725">
        <v>0</v>
      </c>
      <c r="P2725">
        <v>0</v>
      </c>
      <c r="Q2725">
        <v>0</v>
      </c>
    </row>
    <row r="2726" spans="1:17" x14ac:dyDescent="0.25">
      <c r="A2726" s="6" t="s">
        <v>1353</v>
      </c>
      <c r="B2726" s="6" t="s">
        <v>22</v>
      </c>
      <c r="C2726" s="6" t="s">
        <v>23</v>
      </c>
      <c r="D2726" s="6" t="s">
        <v>30</v>
      </c>
      <c r="E2726" s="6" t="s">
        <v>24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100</v>
      </c>
      <c r="L2726">
        <v>1</v>
      </c>
      <c r="M2726">
        <v>20</v>
      </c>
      <c r="N2726">
        <v>0</v>
      </c>
      <c r="O2726">
        <v>0</v>
      </c>
      <c r="P2726">
        <v>0</v>
      </c>
      <c r="Q2726">
        <v>0</v>
      </c>
    </row>
    <row r="2727" spans="1:17" x14ac:dyDescent="0.25">
      <c r="A2727" s="6" t="s">
        <v>110</v>
      </c>
      <c r="B2727" s="6" t="s">
        <v>22</v>
      </c>
      <c r="C2727" s="6" t="s">
        <v>23</v>
      </c>
      <c r="D2727" s="6" t="s">
        <v>30</v>
      </c>
      <c r="E2727" s="6" t="s">
        <v>24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100</v>
      </c>
      <c r="L2727">
        <v>1</v>
      </c>
      <c r="M2727">
        <v>20</v>
      </c>
      <c r="N2727">
        <v>0</v>
      </c>
      <c r="O2727">
        <v>0</v>
      </c>
      <c r="P2727">
        <v>0</v>
      </c>
      <c r="Q2727">
        <v>0</v>
      </c>
    </row>
    <row r="2728" spans="1:17" x14ac:dyDescent="0.25">
      <c r="A2728" s="6" t="s">
        <v>374</v>
      </c>
      <c r="B2728" s="6" t="s">
        <v>22</v>
      </c>
      <c r="C2728" s="6" t="s">
        <v>23</v>
      </c>
      <c r="D2728" s="6" t="s">
        <v>30</v>
      </c>
      <c r="E2728" s="6" t="s">
        <v>24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100</v>
      </c>
      <c r="L2728">
        <v>1</v>
      </c>
      <c r="M2728">
        <v>20</v>
      </c>
      <c r="N2728">
        <v>0</v>
      </c>
      <c r="O2728">
        <v>0</v>
      </c>
      <c r="P2728">
        <v>0</v>
      </c>
      <c r="Q2728">
        <v>0</v>
      </c>
    </row>
    <row r="2729" spans="1:17" x14ac:dyDescent="0.25">
      <c r="A2729" s="6" t="s">
        <v>2961</v>
      </c>
      <c r="B2729" s="6" t="s">
        <v>22</v>
      </c>
      <c r="C2729" s="6" t="s">
        <v>23</v>
      </c>
      <c r="D2729" s="6" t="s">
        <v>30</v>
      </c>
      <c r="E2729" s="6" t="s">
        <v>24</v>
      </c>
      <c r="F2729">
        <v>1</v>
      </c>
      <c r="G2729">
        <v>33.333300000000001</v>
      </c>
      <c r="H2729">
        <v>0</v>
      </c>
      <c r="I2729">
        <v>0</v>
      </c>
      <c r="J2729">
        <v>1</v>
      </c>
      <c r="K2729">
        <v>100</v>
      </c>
      <c r="L2729">
        <v>1</v>
      </c>
      <c r="M2729">
        <v>20</v>
      </c>
      <c r="N2729">
        <v>0</v>
      </c>
      <c r="O2729">
        <v>0</v>
      </c>
      <c r="P2729">
        <v>0</v>
      </c>
      <c r="Q2729">
        <v>0</v>
      </c>
    </row>
    <row r="2730" spans="1:17" x14ac:dyDescent="0.25">
      <c r="A2730" s="6" t="s">
        <v>3279</v>
      </c>
      <c r="B2730" s="6" t="s">
        <v>22</v>
      </c>
      <c r="C2730" s="6" t="s">
        <v>23</v>
      </c>
      <c r="D2730" s="6" t="s">
        <v>30</v>
      </c>
      <c r="E2730" s="6" t="s">
        <v>24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100</v>
      </c>
      <c r="L2730">
        <v>1</v>
      </c>
      <c r="M2730">
        <v>20</v>
      </c>
      <c r="N2730">
        <v>0</v>
      </c>
      <c r="O2730">
        <v>0</v>
      </c>
      <c r="P2730">
        <v>0</v>
      </c>
      <c r="Q2730">
        <v>0</v>
      </c>
    </row>
    <row r="2731" spans="1:17" x14ac:dyDescent="0.25">
      <c r="A2731" s="6" t="s">
        <v>1411</v>
      </c>
      <c r="B2731" s="6" t="s">
        <v>22</v>
      </c>
      <c r="C2731" s="6" t="s">
        <v>23</v>
      </c>
      <c r="D2731" s="6" t="s">
        <v>30</v>
      </c>
      <c r="E2731" s="6" t="s">
        <v>24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100</v>
      </c>
      <c r="L2731">
        <v>1</v>
      </c>
      <c r="M2731">
        <v>20</v>
      </c>
      <c r="N2731">
        <v>0</v>
      </c>
      <c r="O2731">
        <v>0</v>
      </c>
      <c r="P2731">
        <v>0</v>
      </c>
      <c r="Q2731">
        <v>0</v>
      </c>
    </row>
    <row r="2732" spans="1:17" x14ac:dyDescent="0.25">
      <c r="A2732" s="6" t="s">
        <v>171</v>
      </c>
      <c r="B2732" s="6" t="s">
        <v>22</v>
      </c>
      <c r="C2732" s="6" t="s">
        <v>23</v>
      </c>
      <c r="D2732" s="6" t="s">
        <v>30</v>
      </c>
      <c r="E2732" s="6" t="s">
        <v>24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100</v>
      </c>
      <c r="L2732">
        <v>1</v>
      </c>
      <c r="M2732">
        <v>20</v>
      </c>
      <c r="N2732">
        <v>0</v>
      </c>
      <c r="O2732">
        <v>0</v>
      </c>
      <c r="P2732">
        <v>0</v>
      </c>
      <c r="Q2732">
        <v>0</v>
      </c>
    </row>
    <row r="2733" spans="1:17" x14ac:dyDescent="0.25">
      <c r="A2733" s="6" t="s">
        <v>1545</v>
      </c>
      <c r="B2733" s="6" t="s">
        <v>22</v>
      </c>
      <c r="C2733" s="6" t="s">
        <v>23</v>
      </c>
      <c r="D2733" s="6" t="s">
        <v>30</v>
      </c>
      <c r="E2733" s="6" t="s">
        <v>24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100</v>
      </c>
      <c r="L2733">
        <v>1</v>
      </c>
      <c r="M2733">
        <v>20</v>
      </c>
      <c r="N2733">
        <v>0</v>
      </c>
      <c r="O2733">
        <v>0</v>
      </c>
      <c r="P2733">
        <v>0</v>
      </c>
      <c r="Q2733">
        <v>0</v>
      </c>
    </row>
    <row r="2734" spans="1:17" x14ac:dyDescent="0.25">
      <c r="A2734" s="6" t="s">
        <v>2393</v>
      </c>
      <c r="B2734" s="6" t="s">
        <v>22</v>
      </c>
      <c r="C2734" s="6" t="s">
        <v>23</v>
      </c>
      <c r="D2734" s="6" t="s">
        <v>30</v>
      </c>
      <c r="E2734" s="6" t="s">
        <v>24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100</v>
      </c>
      <c r="L2734">
        <v>1</v>
      </c>
      <c r="M2734">
        <v>20</v>
      </c>
      <c r="N2734">
        <v>0</v>
      </c>
      <c r="O2734">
        <v>0</v>
      </c>
      <c r="P2734">
        <v>0</v>
      </c>
      <c r="Q2734">
        <v>0</v>
      </c>
    </row>
    <row r="2735" spans="1:17" x14ac:dyDescent="0.25">
      <c r="A2735" s="6" t="s">
        <v>2361</v>
      </c>
      <c r="B2735" s="6" t="s">
        <v>22</v>
      </c>
      <c r="C2735" s="6" t="s">
        <v>23</v>
      </c>
      <c r="D2735" s="6" t="s">
        <v>30</v>
      </c>
      <c r="E2735" s="6" t="s">
        <v>24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100</v>
      </c>
      <c r="L2735">
        <v>1</v>
      </c>
      <c r="M2735">
        <v>20</v>
      </c>
      <c r="N2735">
        <v>0</v>
      </c>
      <c r="O2735">
        <v>0</v>
      </c>
      <c r="P2735">
        <v>0</v>
      </c>
      <c r="Q2735">
        <v>0</v>
      </c>
    </row>
    <row r="2736" spans="1:17" x14ac:dyDescent="0.25">
      <c r="A2736" s="6" t="s">
        <v>2904</v>
      </c>
      <c r="B2736" s="6" t="s">
        <v>22</v>
      </c>
      <c r="C2736" s="6" t="s">
        <v>23</v>
      </c>
      <c r="D2736" s="6" t="s">
        <v>30</v>
      </c>
      <c r="E2736" s="6" t="s">
        <v>24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100</v>
      </c>
      <c r="L2736">
        <v>1</v>
      </c>
      <c r="M2736">
        <v>20</v>
      </c>
      <c r="N2736">
        <v>0</v>
      </c>
      <c r="O2736">
        <v>0</v>
      </c>
      <c r="P2736">
        <v>0</v>
      </c>
      <c r="Q2736">
        <v>0</v>
      </c>
    </row>
    <row r="2737" spans="1:17" x14ac:dyDescent="0.25">
      <c r="A2737" s="6" t="s">
        <v>572</v>
      </c>
      <c r="B2737" s="6" t="s">
        <v>22</v>
      </c>
      <c r="C2737" s="6" t="s">
        <v>23</v>
      </c>
      <c r="D2737" s="6" t="s">
        <v>30</v>
      </c>
      <c r="E2737" s="6" t="s">
        <v>24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100</v>
      </c>
      <c r="L2737">
        <v>1</v>
      </c>
      <c r="M2737">
        <v>20</v>
      </c>
      <c r="N2737">
        <v>0</v>
      </c>
      <c r="O2737">
        <v>0</v>
      </c>
      <c r="P2737">
        <v>0</v>
      </c>
      <c r="Q2737">
        <v>0</v>
      </c>
    </row>
    <row r="2738" spans="1:17" x14ac:dyDescent="0.25">
      <c r="A2738" s="6" t="s">
        <v>3788</v>
      </c>
      <c r="B2738" s="6" t="s">
        <v>22</v>
      </c>
      <c r="C2738" s="6" t="s">
        <v>23</v>
      </c>
      <c r="D2738" s="6" t="s">
        <v>30</v>
      </c>
      <c r="E2738" s="6" t="s">
        <v>24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100</v>
      </c>
      <c r="L2738">
        <v>1</v>
      </c>
      <c r="M2738">
        <v>20</v>
      </c>
      <c r="N2738">
        <v>0</v>
      </c>
      <c r="O2738">
        <v>0</v>
      </c>
      <c r="P2738">
        <v>0</v>
      </c>
      <c r="Q2738">
        <v>0</v>
      </c>
    </row>
    <row r="2739" spans="1:17" x14ac:dyDescent="0.25">
      <c r="A2739" s="6" t="s">
        <v>4119</v>
      </c>
      <c r="B2739" s="6" t="s">
        <v>22</v>
      </c>
      <c r="C2739" s="6" t="s">
        <v>23</v>
      </c>
      <c r="D2739" s="6" t="s">
        <v>30</v>
      </c>
      <c r="E2739" s="6" t="s">
        <v>24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100</v>
      </c>
      <c r="L2739">
        <v>1</v>
      </c>
      <c r="M2739">
        <v>20</v>
      </c>
      <c r="N2739">
        <v>0</v>
      </c>
      <c r="O2739">
        <v>0</v>
      </c>
      <c r="P2739">
        <v>0</v>
      </c>
      <c r="Q2739">
        <v>0</v>
      </c>
    </row>
    <row r="2740" spans="1:17" x14ac:dyDescent="0.25">
      <c r="A2740" s="6" t="s">
        <v>1458</v>
      </c>
      <c r="B2740" s="6" t="s">
        <v>22</v>
      </c>
      <c r="C2740" s="6" t="s">
        <v>23</v>
      </c>
      <c r="D2740" s="6" t="s">
        <v>30</v>
      </c>
      <c r="E2740" s="6" t="s">
        <v>24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100</v>
      </c>
      <c r="L2740">
        <v>1</v>
      </c>
      <c r="M2740">
        <v>20</v>
      </c>
      <c r="N2740">
        <v>0</v>
      </c>
      <c r="O2740">
        <v>0</v>
      </c>
      <c r="P2740">
        <v>0</v>
      </c>
      <c r="Q2740">
        <v>0</v>
      </c>
    </row>
    <row r="2741" spans="1:17" x14ac:dyDescent="0.25">
      <c r="A2741" s="6" t="s">
        <v>1332</v>
      </c>
      <c r="B2741" s="6" t="s">
        <v>22</v>
      </c>
      <c r="C2741" s="6" t="s">
        <v>23</v>
      </c>
      <c r="D2741" s="6" t="s">
        <v>30</v>
      </c>
      <c r="E2741" s="6" t="s">
        <v>24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100</v>
      </c>
      <c r="L2741">
        <v>1</v>
      </c>
      <c r="M2741">
        <v>20</v>
      </c>
      <c r="N2741">
        <v>0</v>
      </c>
      <c r="O2741">
        <v>0</v>
      </c>
      <c r="P2741">
        <v>0</v>
      </c>
      <c r="Q2741">
        <v>0</v>
      </c>
    </row>
    <row r="2742" spans="1:17" x14ac:dyDescent="0.25">
      <c r="A2742" s="6" t="s">
        <v>2898</v>
      </c>
      <c r="B2742" s="6" t="s">
        <v>22</v>
      </c>
      <c r="C2742" s="6" t="s">
        <v>23</v>
      </c>
      <c r="D2742" s="6" t="s">
        <v>30</v>
      </c>
      <c r="E2742" s="6" t="s">
        <v>24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100</v>
      </c>
      <c r="L2742">
        <v>1</v>
      </c>
      <c r="M2742">
        <v>20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 s="6" t="s">
        <v>3093</v>
      </c>
      <c r="B2743" s="6" t="s">
        <v>22</v>
      </c>
      <c r="C2743" s="6" t="s">
        <v>23</v>
      </c>
      <c r="D2743" s="6" t="s">
        <v>30</v>
      </c>
      <c r="E2743" s="6" t="s">
        <v>24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100</v>
      </c>
      <c r="L2743">
        <v>1</v>
      </c>
      <c r="M2743">
        <v>20</v>
      </c>
      <c r="N2743">
        <v>0</v>
      </c>
      <c r="O2743">
        <v>0</v>
      </c>
      <c r="P2743">
        <v>0</v>
      </c>
      <c r="Q2743">
        <v>0</v>
      </c>
    </row>
    <row r="2744" spans="1:17" x14ac:dyDescent="0.25">
      <c r="A2744" s="6" t="s">
        <v>1940</v>
      </c>
      <c r="B2744" s="6" t="s">
        <v>22</v>
      </c>
      <c r="C2744" s="6" t="s">
        <v>23</v>
      </c>
      <c r="D2744" s="6" t="s">
        <v>30</v>
      </c>
      <c r="E2744" s="6" t="s">
        <v>24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100</v>
      </c>
      <c r="L2744">
        <v>1</v>
      </c>
      <c r="M2744">
        <v>20</v>
      </c>
      <c r="N2744">
        <v>0</v>
      </c>
      <c r="O2744">
        <v>0</v>
      </c>
      <c r="P2744">
        <v>0</v>
      </c>
      <c r="Q2744">
        <v>0</v>
      </c>
    </row>
    <row r="2745" spans="1:17" x14ac:dyDescent="0.25">
      <c r="A2745" s="6" t="s">
        <v>2746</v>
      </c>
      <c r="B2745" s="6" t="s">
        <v>22</v>
      </c>
      <c r="C2745" s="6" t="s">
        <v>23</v>
      </c>
      <c r="D2745" s="6" t="s">
        <v>30</v>
      </c>
      <c r="E2745" s="6" t="s">
        <v>24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100</v>
      </c>
      <c r="L2745">
        <v>1</v>
      </c>
      <c r="M2745">
        <v>20</v>
      </c>
      <c r="N2745">
        <v>0</v>
      </c>
      <c r="O2745">
        <v>0</v>
      </c>
      <c r="P2745">
        <v>0</v>
      </c>
      <c r="Q2745">
        <v>0</v>
      </c>
    </row>
    <row r="2746" spans="1:17" x14ac:dyDescent="0.25">
      <c r="A2746" s="6" t="s">
        <v>3748</v>
      </c>
      <c r="B2746" s="6" t="s">
        <v>22</v>
      </c>
      <c r="C2746" s="6" t="s">
        <v>23</v>
      </c>
      <c r="D2746" s="6" t="s">
        <v>30</v>
      </c>
      <c r="E2746" s="6" t="s">
        <v>24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100</v>
      </c>
      <c r="L2746">
        <v>1</v>
      </c>
      <c r="M2746">
        <v>20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 s="6" t="s">
        <v>4306</v>
      </c>
      <c r="B2747" s="6" t="s">
        <v>22</v>
      </c>
      <c r="C2747" s="6" t="s">
        <v>23</v>
      </c>
      <c r="D2747" s="6" t="s">
        <v>30</v>
      </c>
      <c r="E2747" s="6" t="s">
        <v>24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100</v>
      </c>
      <c r="L2747">
        <v>1</v>
      </c>
      <c r="M2747">
        <v>20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 s="6" t="s">
        <v>4406</v>
      </c>
      <c r="B2748" s="6" t="s">
        <v>22</v>
      </c>
      <c r="C2748" s="6" t="s">
        <v>23</v>
      </c>
      <c r="D2748" s="6" t="s">
        <v>30</v>
      </c>
      <c r="E2748" s="6" t="s">
        <v>24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100</v>
      </c>
      <c r="L2748">
        <v>1</v>
      </c>
      <c r="M2748">
        <v>20</v>
      </c>
      <c r="N2748">
        <v>0</v>
      </c>
      <c r="O2748">
        <v>0</v>
      </c>
      <c r="P2748">
        <v>0</v>
      </c>
      <c r="Q2748">
        <v>0</v>
      </c>
    </row>
    <row r="2749" spans="1:17" x14ac:dyDescent="0.25">
      <c r="A2749" s="6" t="s">
        <v>4440</v>
      </c>
      <c r="B2749" s="6" t="s">
        <v>22</v>
      </c>
      <c r="C2749" s="6" t="s">
        <v>23</v>
      </c>
      <c r="D2749" s="6" t="s">
        <v>30</v>
      </c>
      <c r="E2749" s="6" t="s">
        <v>24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100</v>
      </c>
      <c r="L2749">
        <v>1</v>
      </c>
      <c r="M2749">
        <v>20</v>
      </c>
      <c r="N2749">
        <v>0</v>
      </c>
      <c r="O2749">
        <v>0</v>
      </c>
      <c r="P2749">
        <v>0</v>
      </c>
      <c r="Q2749">
        <v>0</v>
      </c>
    </row>
    <row r="2750" spans="1:17" x14ac:dyDescent="0.25">
      <c r="A2750" s="6" t="s">
        <v>2255</v>
      </c>
      <c r="B2750" s="6" t="s">
        <v>22</v>
      </c>
      <c r="C2750" s="6" t="s">
        <v>23</v>
      </c>
      <c r="D2750" s="6" t="s">
        <v>30</v>
      </c>
      <c r="E2750" s="6" t="s">
        <v>24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100</v>
      </c>
      <c r="L2750">
        <v>1</v>
      </c>
      <c r="M2750">
        <v>20</v>
      </c>
      <c r="N2750">
        <v>0</v>
      </c>
      <c r="O2750">
        <v>0</v>
      </c>
      <c r="P2750">
        <v>0</v>
      </c>
      <c r="Q2750">
        <v>0</v>
      </c>
    </row>
    <row r="2751" spans="1:17" x14ac:dyDescent="0.25">
      <c r="A2751" s="6" t="s">
        <v>3009</v>
      </c>
      <c r="B2751" s="6" t="s">
        <v>22</v>
      </c>
      <c r="C2751" s="6" t="s">
        <v>23</v>
      </c>
      <c r="D2751" s="6" t="s">
        <v>30</v>
      </c>
      <c r="E2751" s="6" t="s">
        <v>24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100</v>
      </c>
      <c r="L2751">
        <v>1</v>
      </c>
      <c r="M2751">
        <v>20</v>
      </c>
      <c r="N2751">
        <v>0</v>
      </c>
      <c r="O2751">
        <v>0</v>
      </c>
      <c r="P2751">
        <v>0</v>
      </c>
      <c r="Q2751">
        <v>0</v>
      </c>
    </row>
    <row r="2752" spans="1:17" x14ac:dyDescent="0.25">
      <c r="A2752" s="6" t="s">
        <v>2866</v>
      </c>
      <c r="B2752" s="6" t="s">
        <v>22</v>
      </c>
      <c r="C2752" s="6" t="s">
        <v>23</v>
      </c>
      <c r="D2752" s="6" t="s">
        <v>30</v>
      </c>
      <c r="E2752" s="6" t="s">
        <v>24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100</v>
      </c>
      <c r="L2752">
        <v>1</v>
      </c>
      <c r="M2752">
        <v>20</v>
      </c>
      <c r="N2752">
        <v>0</v>
      </c>
      <c r="O2752">
        <v>0</v>
      </c>
      <c r="P2752">
        <v>0</v>
      </c>
      <c r="Q2752">
        <v>0</v>
      </c>
    </row>
    <row r="2753" spans="1:17" x14ac:dyDescent="0.25">
      <c r="A2753" s="6" t="s">
        <v>394</v>
      </c>
      <c r="B2753" s="6" t="s">
        <v>22</v>
      </c>
      <c r="C2753" s="6" t="s">
        <v>23</v>
      </c>
      <c r="D2753" s="6" t="s">
        <v>30</v>
      </c>
      <c r="E2753" s="6" t="s">
        <v>24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100</v>
      </c>
      <c r="L2753">
        <v>1</v>
      </c>
      <c r="M2753">
        <v>20</v>
      </c>
      <c r="N2753">
        <v>0</v>
      </c>
      <c r="O2753">
        <v>0</v>
      </c>
      <c r="P2753">
        <v>0</v>
      </c>
      <c r="Q2753">
        <v>0</v>
      </c>
    </row>
    <row r="2754" spans="1:17" x14ac:dyDescent="0.25">
      <c r="A2754" s="6" t="s">
        <v>1096</v>
      </c>
      <c r="B2754" s="6" t="s">
        <v>22</v>
      </c>
      <c r="C2754" s="6" t="s">
        <v>23</v>
      </c>
      <c r="D2754" s="6" t="s">
        <v>30</v>
      </c>
      <c r="E2754" s="6" t="s">
        <v>24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100</v>
      </c>
      <c r="L2754">
        <v>1</v>
      </c>
      <c r="M2754">
        <v>20</v>
      </c>
      <c r="N2754">
        <v>0</v>
      </c>
      <c r="O2754">
        <v>0</v>
      </c>
      <c r="P2754">
        <v>0</v>
      </c>
      <c r="Q2754">
        <v>0</v>
      </c>
    </row>
    <row r="2755" spans="1:17" x14ac:dyDescent="0.25">
      <c r="A2755" s="6" t="s">
        <v>4052</v>
      </c>
      <c r="B2755" s="6" t="s">
        <v>22</v>
      </c>
      <c r="C2755" s="6" t="s">
        <v>23</v>
      </c>
      <c r="D2755" s="6" t="s">
        <v>30</v>
      </c>
      <c r="E2755" s="6" t="s">
        <v>24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100</v>
      </c>
      <c r="L2755">
        <v>1</v>
      </c>
      <c r="M2755">
        <v>20</v>
      </c>
      <c r="N2755">
        <v>0</v>
      </c>
      <c r="O2755">
        <v>0</v>
      </c>
      <c r="P2755">
        <v>0</v>
      </c>
      <c r="Q2755">
        <v>0</v>
      </c>
    </row>
    <row r="2756" spans="1:17" x14ac:dyDescent="0.25">
      <c r="A2756" s="6" t="s">
        <v>4126</v>
      </c>
      <c r="B2756" s="6" t="s">
        <v>22</v>
      </c>
      <c r="C2756" s="6" t="s">
        <v>23</v>
      </c>
      <c r="D2756" s="6" t="s">
        <v>30</v>
      </c>
      <c r="E2756" s="6" t="s">
        <v>24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100</v>
      </c>
      <c r="L2756">
        <v>1</v>
      </c>
      <c r="M2756">
        <v>20</v>
      </c>
      <c r="N2756">
        <v>0</v>
      </c>
      <c r="O2756">
        <v>0</v>
      </c>
      <c r="P2756">
        <v>0</v>
      </c>
      <c r="Q2756">
        <v>0</v>
      </c>
    </row>
    <row r="2757" spans="1:17" x14ac:dyDescent="0.25">
      <c r="A2757" s="6" t="s">
        <v>589</v>
      </c>
      <c r="B2757" s="6" t="s">
        <v>22</v>
      </c>
      <c r="C2757" s="6" t="s">
        <v>23</v>
      </c>
      <c r="D2757" s="6" t="s">
        <v>30</v>
      </c>
      <c r="E2757" s="6" t="s">
        <v>24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100</v>
      </c>
      <c r="L2757">
        <v>1</v>
      </c>
      <c r="M2757">
        <v>20</v>
      </c>
      <c r="N2757">
        <v>0</v>
      </c>
      <c r="O2757">
        <v>0</v>
      </c>
      <c r="P2757">
        <v>0</v>
      </c>
      <c r="Q2757">
        <v>0</v>
      </c>
    </row>
    <row r="2758" spans="1:17" x14ac:dyDescent="0.25">
      <c r="A2758" s="6" t="s">
        <v>3522</v>
      </c>
      <c r="B2758" s="6" t="s">
        <v>22</v>
      </c>
      <c r="C2758" s="6" t="s">
        <v>23</v>
      </c>
      <c r="D2758" s="6" t="s">
        <v>30</v>
      </c>
      <c r="E2758" s="6" t="s">
        <v>24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100</v>
      </c>
      <c r="L2758">
        <v>1</v>
      </c>
      <c r="M2758">
        <v>20</v>
      </c>
      <c r="N2758">
        <v>0</v>
      </c>
      <c r="O2758">
        <v>0</v>
      </c>
      <c r="P2758">
        <v>0</v>
      </c>
      <c r="Q2758">
        <v>0</v>
      </c>
    </row>
    <row r="2759" spans="1:17" x14ac:dyDescent="0.25">
      <c r="A2759" s="6" t="s">
        <v>3957</v>
      </c>
      <c r="B2759" s="6" t="s">
        <v>22</v>
      </c>
      <c r="C2759" s="6" t="s">
        <v>23</v>
      </c>
      <c r="D2759" s="6" t="s">
        <v>30</v>
      </c>
      <c r="E2759" s="6" t="s">
        <v>24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100</v>
      </c>
      <c r="L2759">
        <v>1</v>
      </c>
      <c r="M2759">
        <v>20</v>
      </c>
      <c r="N2759">
        <v>0</v>
      </c>
      <c r="O2759">
        <v>0</v>
      </c>
      <c r="P2759">
        <v>0</v>
      </c>
      <c r="Q2759">
        <v>0</v>
      </c>
    </row>
    <row r="2760" spans="1:17" x14ac:dyDescent="0.25">
      <c r="A2760" s="6" t="s">
        <v>1973</v>
      </c>
      <c r="B2760" s="6" t="s">
        <v>22</v>
      </c>
      <c r="C2760" s="6" t="s">
        <v>23</v>
      </c>
      <c r="D2760" s="6" t="s">
        <v>30</v>
      </c>
      <c r="E2760" s="6" t="s">
        <v>24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100</v>
      </c>
      <c r="L2760">
        <v>1</v>
      </c>
      <c r="M2760">
        <v>20</v>
      </c>
      <c r="N2760">
        <v>0</v>
      </c>
      <c r="O2760">
        <v>0</v>
      </c>
      <c r="P2760">
        <v>0</v>
      </c>
      <c r="Q2760">
        <v>0</v>
      </c>
    </row>
    <row r="2761" spans="1:17" x14ac:dyDescent="0.25">
      <c r="A2761" s="6" t="s">
        <v>1816</v>
      </c>
      <c r="B2761" s="6" t="s">
        <v>22</v>
      </c>
      <c r="C2761" s="6" t="s">
        <v>23</v>
      </c>
      <c r="D2761" s="6" t="s">
        <v>30</v>
      </c>
      <c r="E2761" s="6" t="s">
        <v>24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100</v>
      </c>
      <c r="L2761">
        <v>1</v>
      </c>
      <c r="M2761">
        <v>20</v>
      </c>
      <c r="N2761">
        <v>0</v>
      </c>
      <c r="O2761">
        <v>0</v>
      </c>
      <c r="P2761">
        <v>0</v>
      </c>
      <c r="Q2761">
        <v>0</v>
      </c>
    </row>
    <row r="2762" spans="1:17" x14ac:dyDescent="0.25">
      <c r="A2762" s="6" t="s">
        <v>3467</v>
      </c>
      <c r="B2762" s="6" t="s">
        <v>22</v>
      </c>
      <c r="C2762" s="6" t="s">
        <v>23</v>
      </c>
      <c r="D2762" s="6" t="s">
        <v>30</v>
      </c>
      <c r="E2762" s="6" t="s">
        <v>24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100</v>
      </c>
      <c r="L2762">
        <v>1</v>
      </c>
      <c r="M2762">
        <v>20</v>
      </c>
      <c r="N2762">
        <v>0</v>
      </c>
      <c r="O2762">
        <v>0</v>
      </c>
      <c r="P2762">
        <v>0</v>
      </c>
      <c r="Q2762">
        <v>0</v>
      </c>
    </row>
    <row r="2763" spans="1:17" x14ac:dyDescent="0.25">
      <c r="A2763" s="6" t="s">
        <v>676</v>
      </c>
      <c r="B2763" s="6" t="s">
        <v>22</v>
      </c>
      <c r="C2763" s="6" t="s">
        <v>23</v>
      </c>
      <c r="D2763" s="6" t="s">
        <v>30</v>
      </c>
      <c r="E2763" s="6" t="s">
        <v>24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100</v>
      </c>
      <c r="L2763">
        <v>1</v>
      </c>
      <c r="M2763">
        <v>20</v>
      </c>
      <c r="N2763">
        <v>0</v>
      </c>
      <c r="O2763">
        <v>0</v>
      </c>
      <c r="P2763">
        <v>0</v>
      </c>
      <c r="Q2763">
        <v>0</v>
      </c>
    </row>
    <row r="2764" spans="1:17" x14ac:dyDescent="0.25">
      <c r="A2764" s="6" t="s">
        <v>435</v>
      </c>
      <c r="B2764" s="6" t="s">
        <v>22</v>
      </c>
      <c r="C2764" s="6" t="s">
        <v>23</v>
      </c>
      <c r="D2764" s="6" t="s">
        <v>30</v>
      </c>
      <c r="E2764" s="6" t="s">
        <v>24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100</v>
      </c>
      <c r="L2764">
        <v>1</v>
      </c>
      <c r="M2764">
        <v>20</v>
      </c>
      <c r="N2764">
        <v>0</v>
      </c>
      <c r="O2764">
        <v>0</v>
      </c>
      <c r="P2764">
        <v>0</v>
      </c>
      <c r="Q2764">
        <v>0</v>
      </c>
    </row>
    <row r="2765" spans="1:17" x14ac:dyDescent="0.25">
      <c r="A2765" s="6" t="s">
        <v>838</v>
      </c>
      <c r="B2765" s="6" t="s">
        <v>22</v>
      </c>
      <c r="C2765" s="6" t="s">
        <v>23</v>
      </c>
      <c r="D2765" s="6" t="s">
        <v>30</v>
      </c>
      <c r="E2765" s="6" t="s">
        <v>24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100</v>
      </c>
      <c r="L2765">
        <v>1</v>
      </c>
      <c r="M2765">
        <v>20</v>
      </c>
      <c r="N2765">
        <v>0</v>
      </c>
      <c r="O2765">
        <v>0</v>
      </c>
      <c r="P2765">
        <v>0</v>
      </c>
      <c r="Q2765">
        <v>0</v>
      </c>
    </row>
    <row r="2766" spans="1:17" x14ac:dyDescent="0.25">
      <c r="A2766" s="6" t="s">
        <v>3801</v>
      </c>
      <c r="B2766" s="6" t="s">
        <v>22</v>
      </c>
      <c r="C2766" s="6" t="s">
        <v>23</v>
      </c>
      <c r="D2766" s="6" t="s">
        <v>30</v>
      </c>
      <c r="E2766" s="6" t="s">
        <v>24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100</v>
      </c>
      <c r="L2766">
        <v>1</v>
      </c>
      <c r="M2766">
        <v>20</v>
      </c>
      <c r="N2766">
        <v>0</v>
      </c>
      <c r="O2766">
        <v>0</v>
      </c>
      <c r="P2766">
        <v>0</v>
      </c>
      <c r="Q2766">
        <v>0</v>
      </c>
    </row>
    <row r="2767" spans="1:17" x14ac:dyDescent="0.25">
      <c r="A2767" s="6" t="s">
        <v>2935</v>
      </c>
      <c r="B2767" s="6" t="s">
        <v>22</v>
      </c>
      <c r="C2767" s="6" t="s">
        <v>23</v>
      </c>
      <c r="D2767" s="6" t="s">
        <v>30</v>
      </c>
      <c r="E2767" s="6" t="s">
        <v>24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100</v>
      </c>
      <c r="L2767">
        <v>1</v>
      </c>
      <c r="M2767">
        <v>20</v>
      </c>
      <c r="N2767">
        <v>0</v>
      </c>
      <c r="O2767">
        <v>0</v>
      </c>
      <c r="P2767">
        <v>0</v>
      </c>
      <c r="Q2767">
        <v>0</v>
      </c>
    </row>
    <row r="2768" spans="1:17" x14ac:dyDescent="0.25">
      <c r="A2768" s="6" t="s">
        <v>4161</v>
      </c>
      <c r="B2768" s="6" t="s">
        <v>22</v>
      </c>
      <c r="C2768" s="6" t="s">
        <v>23</v>
      </c>
      <c r="D2768" s="6" t="s">
        <v>30</v>
      </c>
      <c r="E2768" s="6" t="s">
        <v>24</v>
      </c>
      <c r="F2768">
        <v>1</v>
      </c>
      <c r="G2768">
        <v>33.333300000000001</v>
      </c>
      <c r="H2768">
        <v>0</v>
      </c>
      <c r="I2768">
        <v>0</v>
      </c>
      <c r="J2768">
        <v>1</v>
      </c>
      <c r="K2768">
        <v>100</v>
      </c>
      <c r="L2768">
        <v>1</v>
      </c>
      <c r="M2768">
        <v>20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 s="6" t="s">
        <v>796</v>
      </c>
      <c r="B2769" s="6" t="s">
        <v>22</v>
      </c>
      <c r="C2769" s="6" t="s">
        <v>23</v>
      </c>
      <c r="D2769" s="6" t="s">
        <v>30</v>
      </c>
      <c r="E2769" s="6" t="s">
        <v>24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100</v>
      </c>
      <c r="L2769">
        <v>1</v>
      </c>
      <c r="M2769">
        <v>20</v>
      </c>
      <c r="N2769">
        <v>0</v>
      </c>
      <c r="O2769">
        <v>0</v>
      </c>
      <c r="P2769">
        <v>0</v>
      </c>
      <c r="Q2769">
        <v>0</v>
      </c>
    </row>
    <row r="2770" spans="1:17" x14ac:dyDescent="0.25">
      <c r="A2770" s="6" t="s">
        <v>1258</v>
      </c>
      <c r="B2770" s="6" t="s">
        <v>22</v>
      </c>
      <c r="C2770" s="6" t="s">
        <v>23</v>
      </c>
      <c r="D2770" s="6" t="s">
        <v>30</v>
      </c>
      <c r="E2770" s="6" t="s">
        <v>24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100</v>
      </c>
      <c r="L2770">
        <v>1</v>
      </c>
      <c r="M2770">
        <v>20</v>
      </c>
      <c r="N2770">
        <v>0</v>
      </c>
      <c r="O2770">
        <v>0</v>
      </c>
      <c r="P2770">
        <v>0</v>
      </c>
      <c r="Q2770">
        <v>0</v>
      </c>
    </row>
    <row r="2771" spans="1:17" x14ac:dyDescent="0.25">
      <c r="A2771" s="6" t="s">
        <v>2352</v>
      </c>
      <c r="B2771" s="6" t="s">
        <v>22</v>
      </c>
      <c r="C2771" s="6" t="s">
        <v>23</v>
      </c>
      <c r="D2771" s="6" t="s">
        <v>30</v>
      </c>
      <c r="E2771" s="6" t="s">
        <v>24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100</v>
      </c>
      <c r="L2771">
        <v>1</v>
      </c>
      <c r="M2771">
        <v>20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 s="6" t="s">
        <v>1646</v>
      </c>
      <c r="B2772" s="6" t="s">
        <v>22</v>
      </c>
      <c r="C2772" s="6" t="s">
        <v>23</v>
      </c>
      <c r="D2772" s="6" t="s">
        <v>30</v>
      </c>
      <c r="E2772" s="6" t="s">
        <v>24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100</v>
      </c>
      <c r="L2772">
        <v>1</v>
      </c>
      <c r="M2772">
        <v>20</v>
      </c>
      <c r="N2772">
        <v>0</v>
      </c>
      <c r="O2772">
        <v>0</v>
      </c>
      <c r="P2772">
        <v>0</v>
      </c>
      <c r="Q2772">
        <v>0</v>
      </c>
    </row>
    <row r="2773" spans="1:17" x14ac:dyDescent="0.25">
      <c r="A2773" s="6" t="s">
        <v>1320</v>
      </c>
      <c r="B2773" s="6" t="s">
        <v>22</v>
      </c>
      <c r="C2773" s="6" t="s">
        <v>23</v>
      </c>
      <c r="D2773" s="6" t="s">
        <v>30</v>
      </c>
      <c r="E2773" s="6" t="s">
        <v>24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100</v>
      </c>
      <c r="L2773">
        <v>1</v>
      </c>
      <c r="M2773">
        <v>20</v>
      </c>
      <c r="N2773">
        <v>0</v>
      </c>
      <c r="O2773">
        <v>0</v>
      </c>
      <c r="P2773">
        <v>0</v>
      </c>
      <c r="Q2773">
        <v>0</v>
      </c>
    </row>
    <row r="2774" spans="1:17" x14ac:dyDescent="0.25">
      <c r="A2774" s="6" t="s">
        <v>2884</v>
      </c>
      <c r="B2774" s="6" t="s">
        <v>22</v>
      </c>
      <c r="C2774" s="6" t="s">
        <v>23</v>
      </c>
      <c r="D2774" s="6" t="s">
        <v>30</v>
      </c>
      <c r="E2774" s="6" t="s">
        <v>24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100</v>
      </c>
      <c r="L2774">
        <v>1</v>
      </c>
      <c r="M2774">
        <v>20</v>
      </c>
      <c r="N2774">
        <v>0</v>
      </c>
      <c r="O2774">
        <v>0</v>
      </c>
      <c r="P2774">
        <v>0</v>
      </c>
      <c r="Q2774">
        <v>0</v>
      </c>
    </row>
    <row r="2775" spans="1:17" x14ac:dyDescent="0.25">
      <c r="A2775" s="6" t="s">
        <v>935</v>
      </c>
      <c r="B2775" s="6" t="s">
        <v>22</v>
      </c>
      <c r="C2775" s="6" t="s">
        <v>23</v>
      </c>
      <c r="D2775" s="6" t="s">
        <v>30</v>
      </c>
      <c r="E2775" s="6" t="s">
        <v>24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100</v>
      </c>
      <c r="L2775">
        <v>1</v>
      </c>
      <c r="M2775">
        <v>20</v>
      </c>
      <c r="N2775">
        <v>0</v>
      </c>
      <c r="O2775">
        <v>0</v>
      </c>
      <c r="P2775">
        <v>0</v>
      </c>
      <c r="Q2775">
        <v>0</v>
      </c>
    </row>
    <row r="2776" spans="1:17" x14ac:dyDescent="0.25">
      <c r="A2776" s="6" t="s">
        <v>683</v>
      </c>
      <c r="B2776" s="6" t="s">
        <v>22</v>
      </c>
      <c r="C2776" s="6" t="s">
        <v>23</v>
      </c>
      <c r="D2776" s="6" t="s">
        <v>30</v>
      </c>
      <c r="E2776" s="6" t="s">
        <v>24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100</v>
      </c>
      <c r="L2776">
        <v>1</v>
      </c>
      <c r="M2776">
        <v>20</v>
      </c>
      <c r="N2776">
        <v>0</v>
      </c>
      <c r="O2776">
        <v>0</v>
      </c>
      <c r="P2776">
        <v>0</v>
      </c>
      <c r="Q2776">
        <v>0</v>
      </c>
    </row>
    <row r="2777" spans="1:17" x14ac:dyDescent="0.25">
      <c r="A2777" s="6" t="s">
        <v>1623</v>
      </c>
      <c r="B2777" s="6" t="s">
        <v>22</v>
      </c>
      <c r="C2777" s="6" t="s">
        <v>23</v>
      </c>
      <c r="D2777" s="6" t="s">
        <v>30</v>
      </c>
      <c r="E2777" s="6" t="s">
        <v>24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100</v>
      </c>
      <c r="L2777">
        <v>1</v>
      </c>
      <c r="M2777">
        <v>20</v>
      </c>
      <c r="N2777">
        <v>0</v>
      </c>
      <c r="O2777">
        <v>0</v>
      </c>
      <c r="P2777">
        <v>0</v>
      </c>
      <c r="Q2777">
        <v>0</v>
      </c>
    </row>
    <row r="2778" spans="1:17" x14ac:dyDescent="0.25">
      <c r="A2778" s="6" t="s">
        <v>3298</v>
      </c>
      <c r="B2778" s="6" t="s">
        <v>22</v>
      </c>
      <c r="C2778" s="6" t="s">
        <v>23</v>
      </c>
      <c r="D2778" s="6" t="s">
        <v>30</v>
      </c>
      <c r="E2778" s="6" t="s">
        <v>24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100</v>
      </c>
      <c r="L2778">
        <v>1</v>
      </c>
      <c r="M2778">
        <v>20</v>
      </c>
      <c r="N2778">
        <v>0</v>
      </c>
      <c r="O2778">
        <v>0</v>
      </c>
      <c r="P2778">
        <v>0</v>
      </c>
      <c r="Q2778">
        <v>0</v>
      </c>
    </row>
    <row r="2779" spans="1:17" x14ac:dyDescent="0.25">
      <c r="A2779" s="6" t="s">
        <v>3006</v>
      </c>
      <c r="B2779" s="6" t="s">
        <v>22</v>
      </c>
      <c r="C2779" s="6" t="s">
        <v>23</v>
      </c>
      <c r="D2779" s="6" t="s">
        <v>30</v>
      </c>
      <c r="E2779" s="6" t="s">
        <v>24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100</v>
      </c>
      <c r="L2779">
        <v>1</v>
      </c>
      <c r="M2779">
        <v>20</v>
      </c>
      <c r="N2779">
        <v>0</v>
      </c>
      <c r="O2779">
        <v>0</v>
      </c>
      <c r="P2779">
        <v>0</v>
      </c>
      <c r="Q2779">
        <v>0</v>
      </c>
    </row>
    <row r="2780" spans="1:17" x14ac:dyDescent="0.25">
      <c r="A2780" s="6" t="s">
        <v>2096</v>
      </c>
      <c r="B2780" s="6" t="s">
        <v>22</v>
      </c>
      <c r="C2780" s="6" t="s">
        <v>23</v>
      </c>
      <c r="D2780" s="6" t="s">
        <v>30</v>
      </c>
      <c r="E2780" s="6" t="s">
        <v>24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100</v>
      </c>
      <c r="L2780">
        <v>1</v>
      </c>
      <c r="M2780">
        <v>20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 s="6" t="s">
        <v>1697</v>
      </c>
      <c r="B2781" s="6" t="s">
        <v>22</v>
      </c>
      <c r="C2781" s="6" t="s">
        <v>23</v>
      </c>
      <c r="D2781" s="6" t="s">
        <v>30</v>
      </c>
      <c r="E2781" s="6" t="s">
        <v>24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100</v>
      </c>
      <c r="L2781">
        <v>1</v>
      </c>
      <c r="M2781">
        <v>20</v>
      </c>
      <c r="N2781">
        <v>0</v>
      </c>
      <c r="O2781">
        <v>0</v>
      </c>
      <c r="P2781">
        <v>0</v>
      </c>
      <c r="Q2781">
        <v>0</v>
      </c>
    </row>
    <row r="2782" spans="1:17" x14ac:dyDescent="0.25">
      <c r="A2782" s="6" t="s">
        <v>1185</v>
      </c>
      <c r="B2782" s="6" t="s">
        <v>22</v>
      </c>
      <c r="C2782" s="6" t="s">
        <v>23</v>
      </c>
      <c r="D2782" s="6" t="s">
        <v>30</v>
      </c>
      <c r="E2782" s="6" t="s">
        <v>24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100</v>
      </c>
      <c r="L2782">
        <v>1</v>
      </c>
      <c r="M2782">
        <v>20</v>
      </c>
      <c r="N2782">
        <v>0</v>
      </c>
      <c r="O2782">
        <v>0</v>
      </c>
      <c r="P2782">
        <v>0</v>
      </c>
      <c r="Q2782">
        <v>0</v>
      </c>
    </row>
    <row r="2783" spans="1:17" x14ac:dyDescent="0.25">
      <c r="A2783" s="6" t="s">
        <v>2470</v>
      </c>
      <c r="B2783" s="6" t="s">
        <v>22</v>
      </c>
      <c r="C2783" s="6" t="s">
        <v>23</v>
      </c>
      <c r="D2783" s="6" t="s">
        <v>30</v>
      </c>
      <c r="E2783" s="6" t="s">
        <v>24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100</v>
      </c>
      <c r="L2783">
        <v>1</v>
      </c>
      <c r="M2783">
        <v>20</v>
      </c>
      <c r="N2783">
        <v>0</v>
      </c>
      <c r="O2783">
        <v>0</v>
      </c>
      <c r="P2783">
        <v>0</v>
      </c>
      <c r="Q2783">
        <v>0</v>
      </c>
    </row>
    <row r="2784" spans="1:17" x14ac:dyDescent="0.25">
      <c r="A2784" s="6" t="s">
        <v>348</v>
      </c>
      <c r="B2784" s="6" t="s">
        <v>22</v>
      </c>
      <c r="C2784" s="6" t="s">
        <v>23</v>
      </c>
      <c r="D2784" s="6" t="s">
        <v>30</v>
      </c>
      <c r="E2784" s="6" t="s">
        <v>24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100</v>
      </c>
      <c r="L2784">
        <v>1</v>
      </c>
      <c r="M2784">
        <v>20</v>
      </c>
      <c r="N2784">
        <v>0</v>
      </c>
      <c r="O2784">
        <v>0</v>
      </c>
      <c r="P2784">
        <v>0</v>
      </c>
      <c r="Q2784">
        <v>0</v>
      </c>
    </row>
    <row r="2785" spans="1:17" x14ac:dyDescent="0.25">
      <c r="A2785" s="6" t="s">
        <v>2198</v>
      </c>
      <c r="B2785" s="6" t="s">
        <v>22</v>
      </c>
      <c r="C2785" s="6" t="s">
        <v>23</v>
      </c>
      <c r="D2785" s="6" t="s">
        <v>30</v>
      </c>
      <c r="E2785" s="6" t="s">
        <v>24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100</v>
      </c>
      <c r="L2785">
        <v>1</v>
      </c>
      <c r="M2785">
        <v>20</v>
      </c>
      <c r="N2785">
        <v>0</v>
      </c>
      <c r="O2785">
        <v>0</v>
      </c>
      <c r="P2785">
        <v>0</v>
      </c>
      <c r="Q2785">
        <v>0</v>
      </c>
    </row>
    <row r="2786" spans="1:17" x14ac:dyDescent="0.25">
      <c r="A2786" s="6" t="s">
        <v>863</v>
      </c>
      <c r="B2786" s="6" t="s">
        <v>22</v>
      </c>
      <c r="C2786" s="6" t="s">
        <v>23</v>
      </c>
      <c r="D2786" s="6" t="s">
        <v>30</v>
      </c>
      <c r="E2786" s="6" t="s">
        <v>24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100</v>
      </c>
      <c r="L2786">
        <v>1</v>
      </c>
      <c r="M2786">
        <v>20</v>
      </c>
      <c r="N2786">
        <v>0</v>
      </c>
      <c r="O2786">
        <v>0</v>
      </c>
      <c r="P2786">
        <v>0</v>
      </c>
      <c r="Q2786">
        <v>0</v>
      </c>
    </row>
    <row r="2787" spans="1:17" x14ac:dyDescent="0.25">
      <c r="A2787" s="6" t="s">
        <v>2428</v>
      </c>
      <c r="B2787" s="6" t="s">
        <v>22</v>
      </c>
      <c r="C2787" s="6" t="s">
        <v>23</v>
      </c>
      <c r="D2787" s="6" t="s">
        <v>30</v>
      </c>
      <c r="E2787" s="6" t="s">
        <v>24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100</v>
      </c>
      <c r="L2787">
        <v>1</v>
      </c>
      <c r="M2787">
        <v>20</v>
      </c>
      <c r="N2787">
        <v>0</v>
      </c>
      <c r="O2787">
        <v>0</v>
      </c>
      <c r="P2787">
        <v>0</v>
      </c>
      <c r="Q2787">
        <v>0</v>
      </c>
    </row>
    <row r="2788" spans="1:17" x14ac:dyDescent="0.25">
      <c r="A2788" s="6" t="s">
        <v>890</v>
      </c>
      <c r="B2788" s="6" t="s">
        <v>22</v>
      </c>
      <c r="C2788" s="6" t="s">
        <v>23</v>
      </c>
      <c r="D2788" s="6" t="s">
        <v>30</v>
      </c>
      <c r="E2788" s="6" t="s">
        <v>24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100</v>
      </c>
      <c r="L2788">
        <v>1</v>
      </c>
      <c r="M2788">
        <v>20</v>
      </c>
      <c r="N2788">
        <v>0</v>
      </c>
      <c r="O2788">
        <v>0</v>
      </c>
      <c r="P2788">
        <v>0</v>
      </c>
      <c r="Q2788">
        <v>0</v>
      </c>
    </row>
    <row r="2789" spans="1:17" x14ac:dyDescent="0.25">
      <c r="A2789" s="6" t="s">
        <v>2145</v>
      </c>
      <c r="B2789" s="6" t="s">
        <v>22</v>
      </c>
      <c r="C2789" s="6" t="s">
        <v>23</v>
      </c>
      <c r="D2789" s="6" t="s">
        <v>30</v>
      </c>
      <c r="E2789" s="6" t="s">
        <v>24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100</v>
      </c>
      <c r="L2789">
        <v>1</v>
      </c>
      <c r="M2789">
        <v>20</v>
      </c>
      <c r="N2789">
        <v>0</v>
      </c>
      <c r="O2789">
        <v>0</v>
      </c>
      <c r="P2789">
        <v>0</v>
      </c>
      <c r="Q2789">
        <v>0</v>
      </c>
    </row>
    <row r="2790" spans="1:17" x14ac:dyDescent="0.25">
      <c r="A2790" s="6" t="s">
        <v>326</v>
      </c>
      <c r="B2790" s="6" t="s">
        <v>22</v>
      </c>
      <c r="C2790" s="6" t="s">
        <v>23</v>
      </c>
      <c r="D2790" s="6" t="s">
        <v>30</v>
      </c>
      <c r="E2790" s="6" t="s">
        <v>24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100</v>
      </c>
      <c r="L2790">
        <v>1</v>
      </c>
      <c r="M2790">
        <v>20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 s="6" t="s">
        <v>2310</v>
      </c>
      <c r="B2791" s="6" t="s">
        <v>22</v>
      </c>
      <c r="C2791" s="6" t="s">
        <v>23</v>
      </c>
      <c r="D2791" s="6" t="s">
        <v>30</v>
      </c>
      <c r="E2791" s="6" t="s">
        <v>24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100</v>
      </c>
      <c r="L2791">
        <v>1</v>
      </c>
      <c r="M2791">
        <v>20</v>
      </c>
      <c r="N2791">
        <v>0</v>
      </c>
      <c r="O2791">
        <v>0</v>
      </c>
      <c r="P2791">
        <v>0</v>
      </c>
      <c r="Q2791">
        <v>0</v>
      </c>
    </row>
    <row r="2792" spans="1:17" x14ac:dyDescent="0.25">
      <c r="A2792" s="6" t="s">
        <v>2040</v>
      </c>
      <c r="B2792" s="6" t="s">
        <v>22</v>
      </c>
      <c r="C2792" s="6" t="s">
        <v>23</v>
      </c>
      <c r="D2792" s="6" t="s">
        <v>30</v>
      </c>
      <c r="E2792" s="6" t="s">
        <v>24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100</v>
      </c>
      <c r="L2792">
        <v>1</v>
      </c>
      <c r="M2792">
        <v>20</v>
      </c>
      <c r="N2792">
        <v>0</v>
      </c>
      <c r="O2792">
        <v>0</v>
      </c>
      <c r="P2792">
        <v>0</v>
      </c>
      <c r="Q2792">
        <v>0</v>
      </c>
    </row>
    <row r="2793" spans="1:17" x14ac:dyDescent="0.25">
      <c r="A2793" s="6" t="s">
        <v>159</v>
      </c>
      <c r="B2793" s="6" t="s">
        <v>22</v>
      </c>
      <c r="C2793" s="6" t="s">
        <v>23</v>
      </c>
      <c r="D2793" s="6" t="s">
        <v>30</v>
      </c>
      <c r="E2793" s="6" t="s">
        <v>24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100</v>
      </c>
      <c r="L2793">
        <v>1</v>
      </c>
      <c r="M2793">
        <v>20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 s="6" t="s">
        <v>4006</v>
      </c>
      <c r="B2794" s="6" t="s">
        <v>22</v>
      </c>
      <c r="C2794" s="6" t="s">
        <v>23</v>
      </c>
      <c r="D2794" s="6" t="s">
        <v>30</v>
      </c>
      <c r="E2794" s="6" t="s">
        <v>24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100</v>
      </c>
      <c r="L2794">
        <v>1</v>
      </c>
      <c r="M2794">
        <v>20</v>
      </c>
      <c r="N2794">
        <v>0</v>
      </c>
      <c r="O2794">
        <v>0</v>
      </c>
      <c r="P2794">
        <v>0</v>
      </c>
      <c r="Q2794">
        <v>0</v>
      </c>
    </row>
    <row r="2795" spans="1:17" x14ac:dyDescent="0.25">
      <c r="A2795" s="6" t="s">
        <v>3611</v>
      </c>
      <c r="B2795" s="6" t="s">
        <v>22</v>
      </c>
      <c r="C2795" s="6" t="s">
        <v>23</v>
      </c>
      <c r="D2795" s="6" t="s">
        <v>30</v>
      </c>
      <c r="E2795" s="6" t="s">
        <v>24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100</v>
      </c>
      <c r="L2795">
        <v>1</v>
      </c>
      <c r="M2795">
        <v>20</v>
      </c>
      <c r="N2795">
        <v>0</v>
      </c>
      <c r="O2795">
        <v>0</v>
      </c>
      <c r="P2795">
        <v>0</v>
      </c>
      <c r="Q2795">
        <v>0</v>
      </c>
    </row>
    <row r="2796" spans="1:17" x14ac:dyDescent="0.25">
      <c r="A2796" s="6" t="s">
        <v>4229</v>
      </c>
      <c r="B2796" s="6" t="s">
        <v>22</v>
      </c>
      <c r="C2796" s="6" t="s">
        <v>23</v>
      </c>
      <c r="D2796" s="6" t="s">
        <v>30</v>
      </c>
      <c r="E2796" s="6" t="s">
        <v>24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100</v>
      </c>
      <c r="L2796">
        <v>1</v>
      </c>
      <c r="M2796">
        <v>20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 s="6" t="s">
        <v>4354</v>
      </c>
      <c r="B2797" s="6" t="s">
        <v>22</v>
      </c>
      <c r="C2797" s="6" t="s">
        <v>23</v>
      </c>
      <c r="D2797" s="6" t="s">
        <v>30</v>
      </c>
      <c r="E2797" s="6" t="s">
        <v>24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100</v>
      </c>
      <c r="L2797">
        <v>1</v>
      </c>
      <c r="M2797">
        <v>20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 s="6" t="s">
        <v>1178</v>
      </c>
      <c r="B2798" s="6" t="s">
        <v>22</v>
      </c>
      <c r="C2798" s="6" t="s">
        <v>23</v>
      </c>
      <c r="D2798" s="6" t="s">
        <v>30</v>
      </c>
      <c r="E2798" s="6" t="s">
        <v>24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100</v>
      </c>
      <c r="L2798">
        <v>1</v>
      </c>
      <c r="M2798">
        <v>20</v>
      </c>
      <c r="N2798">
        <v>0</v>
      </c>
      <c r="O2798">
        <v>0</v>
      </c>
      <c r="P2798">
        <v>0</v>
      </c>
      <c r="Q2798">
        <v>0</v>
      </c>
    </row>
    <row r="2799" spans="1:17" x14ac:dyDescent="0.25">
      <c r="A2799" s="6" t="s">
        <v>2620</v>
      </c>
      <c r="B2799" s="6" t="s">
        <v>22</v>
      </c>
      <c r="C2799" s="6" t="s">
        <v>23</v>
      </c>
      <c r="D2799" s="6" t="s">
        <v>30</v>
      </c>
      <c r="E2799" s="6" t="s">
        <v>24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100</v>
      </c>
      <c r="L2799">
        <v>1</v>
      </c>
      <c r="M2799">
        <v>20</v>
      </c>
      <c r="N2799">
        <v>0</v>
      </c>
      <c r="O2799">
        <v>0</v>
      </c>
      <c r="P2799">
        <v>0</v>
      </c>
      <c r="Q2799">
        <v>0</v>
      </c>
    </row>
    <row r="2800" spans="1:17" x14ac:dyDescent="0.25">
      <c r="A2800" s="6" t="s">
        <v>2106</v>
      </c>
      <c r="B2800" s="6" t="s">
        <v>22</v>
      </c>
      <c r="C2800" s="6" t="s">
        <v>23</v>
      </c>
      <c r="D2800" s="6" t="s">
        <v>30</v>
      </c>
      <c r="E2800" s="6" t="s">
        <v>24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100</v>
      </c>
      <c r="L2800">
        <v>1</v>
      </c>
      <c r="M2800">
        <v>20</v>
      </c>
      <c r="N2800">
        <v>0</v>
      </c>
      <c r="O2800">
        <v>0</v>
      </c>
      <c r="P2800">
        <v>0</v>
      </c>
      <c r="Q2800">
        <v>0</v>
      </c>
    </row>
    <row r="2801" spans="1:17" x14ac:dyDescent="0.25">
      <c r="A2801" s="6" t="s">
        <v>2855</v>
      </c>
      <c r="B2801" s="6" t="s">
        <v>22</v>
      </c>
      <c r="C2801" s="6" t="s">
        <v>23</v>
      </c>
      <c r="D2801" s="6" t="s">
        <v>30</v>
      </c>
      <c r="E2801" s="6" t="s">
        <v>24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100</v>
      </c>
      <c r="L2801">
        <v>1</v>
      </c>
      <c r="M2801">
        <v>20</v>
      </c>
      <c r="N2801">
        <v>0</v>
      </c>
      <c r="O2801">
        <v>0</v>
      </c>
      <c r="P2801">
        <v>0</v>
      </c>
      <c r="Q2801">
        <v>0</v>
      </c>
    </row>
    <row r="2802" spans="1:17" x14ac:dyDescent="0.25">
      <c r="A2802" s="6" t="s">
        <v>2528</v>
      </c>
      <c r="B2802" s="6" t="s">
        <v>22</v>
      </c>
      <c r="C2802" s="6" t="s">
        <v>23</v>
      </c>
      <c r="D2802" s="6" t="s">
        <v>30</v>
      </c>
      <c r="E2802" s="6" t="s">
        <v>24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100</v>
      </c>
      <c r="L2802">
        <v>1</v>
      </c>
      <c r="M2802">
        <v>20</v>
      </c>
      <c r="N2802">
        <v>0</v>
      </c>
      <c r="O2802">
        <v>0</v>
      </c>
      <c r="P2802">
        <v>0</v>
      </c>
      <c r="Q2802">
        <v>0</v>
      </c>
    </row>
    <row r="2803" spans="1:17" x14ac:dyDescent="0.25">
      <c r="A2803" s="6" t="s">
        <v>87</v>
      </c>
      <c r="B2803" s="6" t="s">
        <v>22</v>
      </c>
      <c r="C2803" s="6" t="s">
        <v>23</v>
      </c>
      <c r="D2803" s="6" t="s">
        <v>30</v>
      </c>
      <c r="E2803" s="6" t="s">
        <v>24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100</v>
      </c>
      <c r="L2803">
        <v>1</v>
      </c>
      <c r="M2803">
        <v>20</v>
      </c>
      <c r="N2803">
        <v>0</v>
      </c>
      <c r="O2803">
        <v>0</v>
      </c>
      <c r="P2803">
        <v>0</v>
      </c>
      <c r="Q2803">
        <v>0</v>
      </c>
    </row>
    <row r="2804" spans="1:17" x14ac:dyDescent="0.25">
      <c r="A2804" s="6" t="s">
        <v>3237</v>
      </c>
      <c r="B2804" s="6" t="s">
        <v>22</v>
      </c>
      <c r="C2804" s="6" t="s">
        <v>23</v>
      </c>
      <c r="D2804" s="6" t="s">
        <v>30</v>
      </c>
      <c r="E2804" s="6" t="s">
        <v>24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100</v>
      </c>
      <c r="L2804">
        <v>1</v>
      </c>
      <c r="M2804">
        <v>20</v>
      </c>
      <c r="N2804">
        <v>0</v>
      </c>
      <c r="O2804">
        <v>0</v>
      </c>
      <c r="P2804">
        <v>0</v>
      </c>
      <c r="Q2804">
        <v>0</v>
      </c>
    </row>
    <row r="2805" spans="1:17" x14ac:dyDescent="0.25">
      <c r="A2805" s="6" t="s">
        <v>1595</v>
      </c>
      <c r="B2805" s="6" t="s">
        <v>22</v>
      </c>
      <c r="C2805" s="6" t="s">
        <v>23</v>
      </c>
      <c r="D2805" s="6" t="s">
        <v>30</v>
      </c>
      <c r="E2805" s="6" t="s">
        <v>24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100</v>
      </c>
      <c r="L2805">
        <v>1</v>
      </c>
      <c r="M2805">
        <v>20</v>
      </c>
      <c r="N2805">
        <v>0</v>
      </c>
      <c r="O2805">
        <v>0</v>
      </c>
      <c r="P2805">
        <v>0</v>
      </c>
      <c r="Q2805">
        <v>0</v>
      </c>
    </row>
    <row r="2806" spans="1:17" x14ac:dyDescent="0.25">
      <c r="A2806" s="6" t="s">
        <v>3566</v>
      </c>
      <c r="B2806" s="6" t="s">
        <v>22</v>
      </c>
      <c r="C2806" s="6" t="s">
        <v>23</v>
      </c>
      <c r="D2806" s="6" t="s">
        <v>30</v>
      </c>
      <c r="E2806" s="6" t="s">
        <v>24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100</v>
      </c>
      <c r="L2806">
        <v>1</v>
      </c>
      <c r="M2806">
        <v>20</v>
      </c>
      <c r="N2806">
        <v>0</v>
      </c>
      <c r="O2806">
        <v>0</v>
      </c>
      <c r="P2806">
        <v>0</v>
      </c>
      <c r="Q2806">
        <v>0</v>
      </c>
    </row>
    <row r="2807" spans="1:17" x14ac:dyDescent="0.25">
      <c r="A2807" s="6" t="s">
        <v>978</v>
      </c>
      <c r="B2807" s="6" t="s">
        <v>22</v>
      </c>
      <c r="C2807" s="6" t="s">
        <v>23</v>
      </c>
      <c r="D2807" s="6" t="s">
        <v>30</v>
      </c>
      <c r="E2807" s="6" t="s">
        <v>24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100</v>
      </c>
      <c r="L2807">
        <v>1</v>
      </c>
      <c r="M2807">
        <v>20</v>
      </c>
      <c r="N2807">
        <v>0</v>
      </c>
      <c r="O2807">
        <v>0</v>
      </c>
      <c r="P2807">
        <v>0</v>
      </c>
      <c r="Q2807">
        <v>0</v>
      </c>
    </row>
    <row r="2808" spans="1:17" x14ac:dyDescent="0.25">
      <c r="A2808" s="6" t="s">
        <v>269</v>
      </c>
      <c r="B2808" s="6" t="s">
        <v>22</v>
      </c>
      <c r="C2808" s="6" t="s">
        <v>23</v>
      </c>
      <c r="D2808" s="6" t="s">
        <v>30</v>
      </c>
      <c r="E2808" s="6" t="s">
        <v>24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100</v>
      </c>
      <c r="L2808">
        <v>1</v>
      </c>
      <c r="M2808">
        <v>20</v>
      </c>
      <c r="N2808">
        <v>0</v>
      </c>
      <c r="O2808">
        <v>0</v>
      </c>
      <c r="P2808">
        <v>0</v>
      </c>
      <c r="Q2808">
        <v>0</v>
      </c>
    </row>
    <row r="2809" spans="1:17" x14ac:dyDescent="0.25">
      <c r="A2809" s="6" t="s">
        <v>639</v>
      </c>
      <c r="B2809" s="6" t="s">
        <v>22</v>
      </c>
      <c r="C2809" s="6" t="s">
        <v>23</v>
      </c>
      <c r="D2809" s="6" t="s">
        <v>30</v>
      </c>
      <c r="E2809" s="6" t="s">
        <v>24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100</v>
      </c>
      <c r="L2809">
        <v>1</v>
      </c>
      <c r="M2809">
        <v>20</v>
      </c>
      <c r="N2809">
        <v>0</v>
      </c>
      <c r="O2809">
        <v>0</v>
      </c>
      <c r="P2809">
        <v>0</v>
      </c>
      <c r="Q2809">
        <v>0</v>
      </c>
    </row>
    <row r="2810" spans="1:17" x14ac:dyDescent="0.25">
      <c r="A2810" s="6" t="s">
        <v>3202</v>
      </c>
      <c r="B2810" s="6" t="s">
        <v>22</v>
      </c>
      <c r="C2810" s="6" t="s">
        <v>23</v>
      </c>
      <c r="D2810" s="6" t="s">
        <v>30</v>
      </c>
      <c r="E2810" s="6" t="s">
        <v>24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100</v>
      </c>
      <c r="L2810">
        <v>1</v>
      </c>
      <c r="M2810">
        <v>20</v>
      </c>
      <c r="N2810">
        <v>0</v>
      </c>
      <c r="O2810">
        <v>0</v>
      </c>
      <c r="P2810">
        <v>0</v>
      </c>
      <c r="Q2810">
        <v>0</v>
      </c>
    </row>
    <row r="2811" spans="1:17" x14ac:dyDescent="0.25">
      <c r="A2811" s="6" t="s">
        <v>3844</v>
      </c>
      <c r="B2811" s="6" t="s">
        <v>22</v>
      </c>
      <c r="C2811" s="6" t="s">
        <v>23</v>
      </c>
      <c r="D2811" s="6" t="s">
        <v>30</v>
      </c>
      <c r="E2811" s="6" t="s">
        <v>24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100</v>
      </c>
      <c r="L2811">
        <v>1</v>
      </c>
      <c r="M2811">
        <v>20</v>
      </c>
      <c r="N2811">
        <v>0</v>
      </c>
      <c r="O2811">
        <v>0</v>
      </c>
      <c r="P2811">
        <v>0</v>
      </c>
      <c r="Q2811">
        <v>0</v>
      </c>
    </row>
    <row r="2812" spans="1:17" x14ac:dyDescent="0.25">
      <c r="A2812" s="6" t="s">
        <v>480</v>
      </c>
      <c r="B2812" s="6" t="s">
        <v>22</v>
      </c>
      <c r="C2812" s="6" t="s">
        <v>23</v>
      </c>
      <c r="D2812" s="6" t="s">
        <v>30</v>
      </c>
      <c r="E2812" s="6" t="s">
        <v>24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100</v>
      </c>
      <c r="L2812">
        <v>1</v>
      </c>
      <c r="M2812">
        <v>20</v>
      </c>
      <c r="N2812">
        <v>0</v>
      </c>
      <c r="O2812">
        <v>0</v>
      </c>
      <c r="P2812">
        <v>0</v>
      </c>
      <c r="Q2812">
        <v>0</v>
      </c>
    </row>
    <row r="2813" spans="1:17" x14ac:dyDescent="0.25">
      <c r="A2813" s="6" t="s">
        <v>388</v>
      </c>
      <c r="B2813" s="6" t="s">
        <v>22</v>
      </c>
      <c r="C2813" s="6" t="s">
        <v>23</v>
      </c>
      <c r="D2813" s="6" t="s">
        <v>30</v>
      </c>
      <c r="E2813" s="6" t="s">
        <v>24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100</v>
      </c>
      <c r="L2813">
        <v>1</v>
      </c>
      <c r="M2813">
        <v>20</v>
      </c>
      <c r="N2813">
        <v>0</v>
      </c>
      <c r="O2813">
        <v>0</v>
      </c>
      <c r="P2813">
        <v>0</v>
      </c>
      <c r="Q2813">
        <v>0</v>
      </c>
    </row>
    <row r="2814" spans="1:17" x14ac:dyDescent="0.25">
      <c r="A2814" s="6" t="s">
        <v>2764</v>
      </c>
      <c r="B2814" s="6" t="s">
        <v>22</v>
      </c>
      <c r="C2814" s="6" t="s">
        <v>23</v>
      </c>
      <c r="D2814" s="6" t="s">
        <v>30</v>
      </c>
      <c r="E2814" s="6" t="s">
        <v>24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100</v>
      </c>
      <c r="L2814">
        <v>1</v>
      </c>
      <c r="M2814">
        <v>20</v>
      </c>
      <c r="N2814">
        <v>0</v>
      </c>
      <c r="O2814">
        <v>0</v>
      </c>
      <c r="P2814">
        <v>0</v>
      </c>
      <c r="Q2814">
        <v>0</v>
      </c>
    </row>
    <row r="2815" spans="1:17" x14ac:dyDescent="0.25">
      <c r="A2815" s="6" t="s">
        <v>1345</v>
      </c>
      <c r="B2815" s="6" t="s">
        <v>22</v>
      </c>
      <c r="C2815" s="6" t="s">
        <v>23</v>
      </c>
      <c r="D2815" s="6" t="s">
        <v>30</v>
      </c>
      <c r="E2815" s="6" t="s">
        <v>24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100</v>
      </c>
      <c r="L2815">
        <v>1</v>
      </c>
      <c r="M2815">
        <v>20</v>
      </c>
      <c r="N2815">
        <v>0</v>
      </c>
      <c r="O2815">
        <v>0</v>
      </c>
      <c r="P2815">
        <v>0</v>
      </c>
      <c r="Q2815">
        <v>0</v>
      </c>
    </row>
    <row r="2816" spans="1:17" x14ac:dyDescent="0.25">
      <c r="A2816" s="6" t="s">
        <v>3584</v>
      </c>
      <c r="B2816" s="6" t="s">
        <v>22</v>
      </c>
      <c r="C2816" s="6" t="s">
        <v>23</v>
      </c>
      <c r="D2816" s="6" t="s">
        <v>30</v>
      </c>
      <c r="E2816" s="6" t="s">
        <v>67</v>
      </c>
      <c r="F2816">
        <v>3</v>
      </c>
      <c r="G2816">
        <v>100</v>
      </c>
      <c r="H2816">
        <v>0</v>
      </c>
      <c r="I2816">
        <v>0</v>
      </c>
      <c r="J2816">
        <v>1</v>
      </c>
      <c r="K2816">
        <v>100</v>
      </c>
      <c r="L2816">
        <v>1</v>
      </c>
      <c r="M2816">
        <v>20</v>
      </c>
      <c r="N2816">
        <v>0</v>
      </c>
      <c r="O2816">
        <v>0</v>
      </c>
      <c r="P2816">
        <v>0</v>
      </c>
      <c r="Q2816">
        <v>0</v>
      </c>
    </row>
    <row r="2817" spans="1:17" x14ac:dyDescent="0.25">
      <c r="A2817" s="6" t="s">
        <v>668</v>
      </c>
      <c r="B2817" s="6" t="s">
        <v>22</v>
      </c>
      <c r="C2817" s="6" t="s">
        <v>23</v>
      </c>
      <c r="D2817" s="6" t="s">
        <v>30</v>
      </c>
      <c r="E2817" s="6" t="s">
        <v>24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100</v>
      </c>
      <c r="L2817">
        <v>1</v>
      </c>
      <c r="M2817">
        <v>20</v>
      </c>
      <c r="N2817">
        <v>0</v>
      </c>
      <c r="O2817">
        <v>0</v>
      </c>
      <c r="P2817">
        <v>0</v>
      </c>
      <c r="Q2817">
        <v>0</v>
      </c>
    </row>
    <row r="2818" spans="1:17" x14ac:dyDescent="0.25">
      <c r="A2818" s="6" t="s">
        <v>2611</v>
      </c>
      <c r="B2818" s="6" t="s">
        <v>22</v>
      </c>
      <c r="C2818" s="6" t="s">
        <v>23</v>
      </c>
      <c r="D2818" s="6" t="s">
        <v>30</v>
      </c>
      <c r="E2818" s="6" t="s">
        <v>24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100</v>
      </c>
      <c r="L2818">
        <v>1</v>
      </c>
      <c r="M2818">
        <v>20</v>
      </c>
      <c r="N2818">
        <v>0</v>
      </c>
      <c r="O2818">
        <v>0</v>
      </c>
      <c r="P2818">
        <v>0</v>
      </c>
      <c r="Q2818">
        <v>0</v>
      </c>
    </row>
    <row r="2819" spans="1:17" x14ac:dyDescent="0.25">
      <c r="A2819" s="6" t="s">
        <v>3024</v>
      </c>
      <c r="B2819" s="6" t="s">
        <v>22</v>
      </c>
      <c r="C2819" s="6" t="s">
        <v>23</v>
      </c>
      <c r="D2819" s="6" t="s">
        <v>30</v>
      </c>
      <c r="E2819" s="6" t="s">
        <v>24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100</v>
      </c>
      <c r="L2819">
        <v>1</v>
      </c>
      <c r="M2819">
        <v>20</v>
      </c>
      <c r="N2819">
        <v>0</v>
      </c>
      <c r="O2819">
        <v>0</v>
      </c>
      <c r="P2819">
        <v>0</v>
      </c>
      <c r="Q2819">
        <v>0</v>
      </c>
    </row>
    <row r="2820" spans="1:17" x14ac:dyDescent="0.25">
      <c r="A2820" s="6" t="s">
        <v>1808</v>
      </c>
      <c r="B2820" s="6" t="s">
        <v>22</v>
      </c>
      <c r="C2820" s="6" t="s">
        <v>23</v>
      </c>
      <c r="D2820" s="6" t="s">
        <v>30</v>
      </c>
      <c r="E2820" s="6" t="s">
        <v>24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100</v>
      </c>
      <c r="L2820">
        <v>1</v>
      </c>
      <c r="M2820">
        <v>20</v>
      </c>
      <c r="N2820">
        <v>0</v>
      </c>
      <c r="O2820">
        <v>0</v>
      </c>
      <c r="P2820">
        <v>0</v>
      </c>
      <c r="Q2820">
        <v>0</v>
      </c>
    </row>
    <row r="2821" spans="1:17" x14ac:dyDescent="0.25">
      <c r="A2821" s="6" t="s">
        <v>3486</v>
      </c>
      <c r="B2821" s="6" t="s">
        <v>22</v>
      </c>
      <c r="C2821" s="6" t="s">
        <v>23</v>
      </c>
      <c r="D2821" s="6" t="s">
        <v>30</v>
      </c>
      <c r="E2821" s="6" t="s">
        <v>24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100</v>
      </c>
      <c r="L2821">
        <v>1</v>
      </c>
      <c r="M2821">
        <v>20</v>
      </c>
      <c r="N2821">
        <v>0</v>
      </c>
      <c r="O2821">
        <v>0</v>
      </c>
      <c r="P2821">
        <v>0</v>
      </c>
      <c r="Q2821">
        <v>0</v>
      </c>
    </row>
    <row r="2822" spans="1:17" x14ac:dyDescent="0.25">
      <c r="A2822" s="6" t="s">
        <v>2817</v>
      </c>
      <c r="B2822" s="6" t="s">
        <v>22</v>
      </c>
      <c r="C2822" s="6" t="s">
        <v>23</v>
      </c>
      <c r="D2822" s="6" t="s">
        <v>30</v>
      </c>
      <c r="E2822" s="6" t="s">
        <v>24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100</v>
      </c>
      <c r="L2822">
        <v>1</v>
      </c>
      <c r="M2822">
        <v>20</v>
      </c>
      <c r="N2822">
        <v>0</v>
      </c>
      <c r="O2822">
        <v>0</v>
      </c>
      <c r="P2822">
        <v>0</v>
      </c>
      <c r="Q2822">
        <v>0</v>
      </c>
    </row>
    <row r="2823" spans="1:17" x14ac:dyDescent="0.25">
      <c r="A2823" s="6" t="s">
        <v>844</v>
      </c>
      <c r="B2823" s="6" t="s">
        <v>22</v>
      </c>
      <c r="C2823" s="6" t="s">
        <v>23</v>
      </c>
      <c r="D2823" s="6" t="s">
        <v>30</v>
      </c>
      <c r="E2823" s="6" t="s">
        <v>24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100</v>
      </c>
      <c r="L2823">
        <v>1</v>
      </c>
      <c r="M2823">
        <v>20</v>
      </c>
      <c r="N2823">
        <v>0</v>
      </c>
      <c r="O2823">
        <v>0</v>
      </c>
      <c r="P2823">
        <v>0</v>
      </c>
      <c r="Q2823">
        <v>0</v>
      </c>
    </row>
    <row r="2824" spans="1:17" x14ac:dyDescent="0.25">
      <c r="A2824" s="6" t="s">
        <v>3772</v>
      </c>
      <c r="B2824" s="6" t="s">
        <v>22</v>
      </c>
      <c r="C2824" s="6" t="s">
        <v>23</v>
      </c>
      <c r="D2824" s="6" t="s">
        <v>30</v>
      </c>
      <c r="E2824" s="6" t="s">
        <v>24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100</v>
      </c>
      <c r="L2824">
        <v>1</v>
      </c>
      <c r="M2824">
        <v>20</v>
      </c>
      <c r="N2824">
        <v>0</v>
      </c>
      <c r="O2824">
        <v>0</v>
      </c>
      <c r="P2824">
        <v>0</v>
      </c>
      <c r="Q2824">
        <v>0</v>
      </c>
    </row>
    <row r="2825" spans="1:17" x14ac:dyDescent="0.25">
      <c r="A2825" s="6" t="s">
        <v>2326</v>
      </c>
      <c r="B2825" s="6" t="s">
        <v>22</v>
      </c>
      <c r="C2825" s="6" t="s">
        <v>23</v>
      </c>
      <c r="D2825" s="6" t="s">
        <v>30</v>
      </c>
      <c r="E2825" s="6" t="s">
        <v>24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100</v>
      </c>
      <c r="L2825">
        <v>1</v>
      </c>
      <c r="M2825">
        <v>20</v>
      </c>
      <c r="N2825">
        <v>0</v>
      </c>
      <c r="O2825">
        <v>0</v>
      </c>
      <c r="P2825">
        <v>0</v>
      </c>
      <c r="Q2825">
        <v>0</v>
      </c>
    </row>
    <row r="2826" spans="1:17" x14ac:dyDescent="0.25">
      <c r="A2826" s="6" t="s">
        <v>1844</v>
      </c>
      <c r="B2826" s="6" t="s">
        <v>22</v>
      </c>
      <c r="C2826" s="6" t="s">
        <v>23</v>
      </c>
      <c r="D2826" s="6" t="s">
        <v>30</v>
      </c>
      <c r="E2826" s="6" t="s">
        <v>24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100</v>
      </c>
      <c r="L2826">
        <v>1</v>
      </c>
      <c r="M2826">
        <v>20</v>
      </c>
      <c r="N2826">
        <v>0</v>
      </c>
      <c r="O2826">
        <v>0</v>
      </c>
      <c r="P2826">
        <v>0</v>
      </c>
      <c r="Q2826">
        <v>0</v>
      </c>
    </row>
    <row r="2827" spans="1:17" x14ac:dyDescent="0.25">
      <c r="A2827" s="6" t="s">
        <v>3731</v>
      </c>
      <c r="B2827" s="6" t="s">
        <v>22</v>
      </c>
      <c r="C2827" s="6" t="s">
        <v>23</v>
      </c>
      <c r="D2827" s="6" t="s">
        <v>30</v>
      </c>
      <c r="E2827" s="6" t="s">
        <v>24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100</v>
      </c>
      <c r="L2827">
        <v>1</v>
      </c>
      <c r="M2827">
        <v>20</v>
      </c>
      <c r="N2827">
        <v>0</v>
      </c>
      <c r="O2827">
        <v>0</v>
      </c>
      <c r="P2827">
        <v>0</v>
      </c>
      <c r="Q2827">
        <v>0</v>
      </c>
    </row>
    <row r="2828" spans="1:17" x14ac:dyDescent="0.25">
      <c r="A2828" s="6" t="s">
        <v>3492</v>
      </c>
      <c r="B2828" s="6" t="s">
        <v>22</v>
      </c>
      <c r="C2828" s="6" t="s">
        <v>23</v>
      </c>
      <c r="D2828" s="6" t="s">
        <v>30</v>
      </c>
      <c r="E2828" s="6" t="s">
        <v>24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100</v>
      </c>
      <c r="L2828">
        <v>1</v>
      </c>
      <c r="M2828">
        <v>20</v>
      </c>
      <c r="N2828">
        <v>0</v>
      </c>
      <c r="O2828">
        <v>0</v>
      </c>
      <c r="P2828">
        <v>0</v>
      </c>
      <c r="Q2828">
        <v>0</v>
      </c>
    </row>
    <row r="2829" spans="1:17" x14ac:dyDescent="0.25">
      <c r="A2829" s="6" t="s">
        <v>1672</v>
      </c>
      <c r="B2829" s="6" t="s">
        <v>22</v>
      </c>
      <c r="C2829" s="6" t="s">
        <v>23</v>
      </c>
      <c r="D2829" s="6" t="s">
        <v>30</v>
      </c>
      <c r="E2829" s="6" t="s">
        <v>24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100</v>
      </c>
      <c r="L2829">
        <v>1</v>
      </c>
      <c r="M2829">
        <v>20</v>
      </c>
      <c r="N2829">
        <v>0</v>
      </c>
      <c r="O2829">
        <v>0</v>
      </c>
      <c r="P2829">
        <v>0</v>
      </c>
      <c r="Q2829">
        <v>0</v>
      </c>
    </row>
    <row r="2830" spans="1:17" x14ac:dyDescent="0.25">
      <c r="A2830" s="6" t="s">
        <v>2929</v>
      </c>
      <c r="B2830" s="6" t="s">
        <v>22</v>
      </c>
      <c r="C2830" s="6" t="s">
        <v>23</v>
      </c>
      <c r="D2830" s="6" t="s">
        <v>30</v>
      </c>
      <c r="E2830" s="6" t="s">
        <v>67</v>
      </c>
      <c r="F2830">
        <v>3</v>
      </c>
      <c r="G2830">
        <v>100</v>
      </c>
      <c r="H2830">
        <v>0</v>
      </c>
      <c r="I2830">
        <v>0</v>
      </c>
      <c r="J2830">
        <v>1</v>
      </c>
      <c r="K2830">
        <v>100</v>
      </c>
      <c r="L2830">
        <v>1</v>
      </c>
      <c r="M2830">
        <v>20</v>
      </c>
      <c r="N2830">
        <v>0</v>
      </c>
      <c r="O2830">
        <v>0</v>
      </c>
      <c r="P2830">
        <v>0</v>
      </c>
      <c r="Q2830">
        <v>0</v>
      </c>
    </row>
    <row r="2831" spans="1:17" x14ac:dyDescent="0.25">
      <c r="A2831" s="6" t="s">
        <v>3340</v>
      </c>
      <c r="B2831" s="6" t="s">
        <v>22</v>
      </c>
      <c r="C2831" s="6" t="s">
        <v>23</v>
      </c>
      <c r="D2831" s="6" t="s">
        <v>30</v>
      </c>
      <c r="E2831" s="6" t="s">
        <v>24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100</v>
      </c>
      <c r="L2831">
        <v>1</v>
      </c>
      <c r="M2831">
        <v>20</v>
      </c>
      <c r="N2831">
        <v>0</v>
      </c>
      <c r="O2831">
        <v>0</v>
      </c>
      <c r="P2831">
        <v>0</v>
      </c>
      <c r="Q2831">
        <v>0</v>
      </c>
    </row>
    <row r="2832" spans="1:17" x14ac:dyDescent="0.25">
      <c r="A2832" s="6" t="s">
        <v>942</v>
      </c>
      <c r="B2832" s="6" t="s">
        <v>22</v>
      </c>
      <c r="C2832" s="6" t="s">
        <v>23</v>
      </c>
      <c r="D2832" s="6" t="s">
        <v>30</v>
      </c>
      <c r="E2832" s="6" t="s">
        <v>24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100</v>
      </c>
      <c r="L2832">
        <v>1</v>
      </c>
      <c r="M2832">
        <v>20</v>
      </c>
      <c r="N2832">
        <v>0</v>
      </c>
      <c r="O2832">
        <v>0</v>
      </c>
      <c r="P2832">
        <v>0</v>
      </c>
      <c r="Q2832">
        <v>0</v>
      </c>
    </row>
    <row r="2833" spans="1:17" x14ac:dyDescent="0.25">
      <c r="A2833" s="6" t="s">
        <v>2283</v>
      </c>
      <c r="B2833" s="6" t="s">
        <v>22</v>
      </c>
      <c r="C2833" s="6" t="s">
        <v>23</v>
      </c>
      <c r="D2833" s="6" t="s">
        <v>30</v>
      </c>
      <c r="E2833" s="6" t="s">
        <v>24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100</v>
      </c>
      <c r="L2833">
        <v>1</v>
      </c>
      <c r="M2833">
        <v>20</v>
      </c>
      <c r="N2833">
        <v>0</v>
      </c>
      <c r="O2833">
        <v>0</v>
      </c>
      <c r="P2833">
        <v>0</v>
      </c>
      <c r="Q2833">
        <v>0</v>
      </c>
    </row>
    <row r="2834" spans="1:17" x14ac:dyDescent="0.25">
      <c r="A2834" s="6" t="s">
        <v>2970</v>
      </c>
      <c r="B2834" s="6" t="s">
        <v>22</v>
      </c>
      <c r="C2834" s="6" t="s">
        <v>23</v>
      </c>
      <c r="D2834" s="6" t="s">
        <v>30</v>
      </c>
      <c r="E2834" s="6" t="s">
        <v>24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100</v>
      </c>
      <c r="L2834">
        <v>1</v>
      </c>
      <c r="M2834">
        <v>20</v>
      </c>
      <c r="N2834">
        <v>0</v>
      </c>
      <c r="O2834">
        <v>0</v>
      </c>
      <c r="P2834">
        <v>0</v>
      </c>
      <c r="Q2834">
        <v>0</v>
      </c>
    </row>
    <row r="2835" spans="1:17" x14ac:dyDescent="0.25">
      <c r="A2835" s="6" t="s">
        <v>1138</v>
      </c>
      <c r="B2835" s="6" t="s">
        <v>22</v>
      </c>
      <c r="C2835" s="6" t="s">
        <v>23</v>
      </c>
      <c r="D2835" s="6" t="s">
        <v>30</v>
      </c>
      <c r="E2835" s="6" t="s">
        <v>24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100</v>
      </c>
      <c r="L2835">
        <v>1</v>
      </c>
      <c r="M2835">
        <v>20</v>
      </c>
      <c r="N2835">
        <v>0</v>
      </c>
      <c r="O2835">
        <v>0</v>
      </c>
      <c r="P2835">
        <v>0</v>
      </c>
      <c r="Q2835">
        <v>0</v>
      </c>
    </row>
    <row r="2836" spans="1:17" x14ac:dyDescent="0.25">
      <c r="A2836" s="6" t="s">
        <v>125</v>
      </c>
      <c r="B2836" s="6" t="s">
        <v>22</v>
      </c>
      <c r="C2836" s="6" t="s">
        <v>23</v>
      </c>
      <c r="D2836" s="6" t="s">
        <v>30</v>
      </c>
      <c r="E2836" s="6" t="s">
        <v>24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100</v>
      </c>
      <c r="L2836">
        <v>1</v>
      </c>
      <c r="M2836">
        <v>20</v>
      </c>
      <c r="N2836">
        <v>0</v>
      </c>
      <c r="O2836">
        <v>0</v>
      </c>
      <c r="P2836">
        <v>0</v>
      </c>
      <c r="Q2836">
        <v>0</v>
      </c>
    </row>
    <row r="2837" spans="1:17" x14ac:dyDescent="0.25">
      <c r="A2837" s="6" t="s">
        <v>3144</v>
      </c>
      <c r="B2837" s="6" t="s">
        <v>22</v>
      </c>
      <c r="C2837" s="6" t="s">
        <v>23</v>
      </c>
      <c r="D2837" s="6" t="s">
        <v>30</v>
      </c>
      <c r="E2837" s="6" t="s">
        <v>24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100</v>
      </c>
      <c r="L2837">
        <v>1</v>
      </c>
      <c r="M2837">
        <v>20</v>
      </c>
      <c r="N2837">
        <v>0</v>
      </c>
      <c r="O2837">
        <v>0</v>
      </c>
      <c r="P2837">
        <v>0</v>
      </c>
      <c r="Q2837">
        <v>0</v>
      </c>
    </row>
    <row r="2838" spans="1:17" x14ac:dyDescent="0.25">
      <c r="A2838" s="6" t="s">
        <v>3864</v>
      </c>
      <c r="B2838" s="6" t="s">
        <v>22</v>
      </c>
      <c r="C2838" s="6" t="s">
        <v>23</v>
      </c>
      <c r="D2838" s="6" t="s">
        <v>30</v>
      </c>
      <c r="E2838" s="6" t="s">
        <v>24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100</v>
      </c>
      <c r="L2838">
        <v>1</v>
      </c>
      <c r="M2838">
        <v>20</v>
      </c>
      <c r="N2838">
        <v>0</v>
      </c>
      <c r="O2838">
        <v>0</v>
      </c>
      <c r="P2838">
        <v>0</v>
      </c>
      <c r="Q2838">
        <v>0</v>
      </c>
    </row>
    <row r="2839" spans="1:17" x14ac:dyDescent="0.25">
      <c r="A2839" s="6" t="s">
        <v>3649</v>
      </c>
      <c r="B2839" s="6" t="s">
        <v>22</v>
      </c>
      <c r="C2839" s="6" t="s">
        <v>23</v>
      </c>
      <c r="D2839" s="6" t="s">
        <v>30</v>
      </c>
      <c r="E2839" s="6" t="s">
        <v>24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100</v>
      </c>
      <c r="L2839">
        <v>1</v>
      </c>
      <c r="M2839">
        <v>20</v>
      </c>
      <c r="N2839">
        <v>0</v>
      </c>
      <c r="O2839">
        <v>0</v>
      </c>
      <c r="P2839">
        <v>0</v>
      </c>
      <c r="Q2839">
        <v>0</v>
      </c>
    </row>
    <row r="2840" spans="1:17" x14ac:dyDescent="0.25">
      <c r="A2840" s="6" t="s">
        <v>824</v>
      </c>
      <c r="B2840" s="6" t="s">
        <v>22</v>
      </c>
      <c r="C2840" s="6" t="s">
        <v>23</v>
      </c>
      <c r="D2840" s="6" t="s">
        <v>30</v>
      </c>
      <c r="E2840" s="6" t="s">
        <v>24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100</v>
      </c>
      <c r="L2840">
        <v>1</v>
      </c>
      <c r="M2840">
        <v>20</v>
      </c>
      <c r="N2840">
        <v>0</v>
      </c>
      <c r="O2840">
        <v>0</v>
      </c>
      <c r="P2840">
        <v>0</v>
      </c>
      <c r="Q2840">
        <v>0</v>
      </c>
    </row>
    <row r="2841" spans="1:17" x14ac:dyDescent="0.25">
      <c r="A2841" s="6" t="s">
        <v>2339</v>
      </c>
      <c r="B2841" s="6" t="s">
        <v>22</v>
      </c>
      <c r="C2841" s="6" t="s">
        <v>23</v>
      </c>
      <c r="D2841" s="6" t="s">
        <v>30</v>
      </c>
      <c r="E2841" s="6" t="s">
        <v>24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100</v>
      </c>
      <c r="L2841">
        <v>1</v>
      </c>
      <c r="M2841">
        <v>20</v>
      </c>
      <c r="N2841">
        <v>0</v>
      </c>
      <c r="O2841">
        <v>0</v>
      </c>
      <c r="P2841">
        <v>0</v>
      </c>
      <c r="Q2841">
        <v>0</v>
      </c>
    </row>
    <row r="2842" spans="1:17" x14ac:dyDescent="0.25">
      <c r="A2842" s="6" t="s">
        <v>2074</v>
      </c>
      <c r="B2842" s="6" t="s">
        <v>22</v>
      </c>
      <c r="C2842" s="6" t="s">
        <v>23</v>
      </c>
      <c r="D2842" s="6" t="s">
        <v>30</v>
      </c>
      <c r="E2842" s="6" t="s">
        <v>24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100</v>
      </c>
      <c r="L2842">
        <v>1</v>
      </c>
      <c r="M2842">
        <v>20</v>
      </c>
      <c r="N2842">
        <v>0</v>
      </c>
      <c r="O2842">
        <v>0</v>
      </c>
      <c r="P2842">
        <v>0</v>
      </c>
      <c r="Q2842">
        <v>0</v>
      </c>
    </row>
    <row r="2843" spans="1:17" x14ac:dyDescent="0.25">
      <c r="A2843" s="6" t="s">
        <v>2467</v>
      </c>
      <c r="B2843" s="6" t="s">
        <v>22</v>
      </c>
      <c r="C2843" s="6" t="s">
        <v>23</v>
      </c>
      <c r="D2843" s="6" t="s">
        <v>30</v>
      </c>
      <c r="E2843" s="6" t="s">
        <v>24</v>
      </c>
      <c r="F2843">
        <v>1</v>
      </c>
      <c r="G2843">
        <v>33.333300000000001</v>
      </c>
      <c r="H2843">
        <v>0</v>
      </c>
      <c r="I2843">
        <v>0</v>
      </c>
      <c r="J2843">
        <v>1</v>
      </c>
      <c r="K2843">
        <v>100</v>
      </c>
      <c r="L2843">
        <v>1</v>
      </c>
      <c r="M2843">
        <v>20</v>
      </c>
      <c r="N2843">
        <v>0</v>
      </c>
      <c r="O2843">
        <v>0</v>
      </c>
      <c r="P2843">
        <v>0</v>
      </c>
      <c r="Q2843">
        <v>0</v>
      </c>
    </row>
    <row r="2844" spans="1:17" x14ac:dyDescent="0.25">
      <c r="A2844" s="6" t="s">
        <v>1879</v>
      </c>
      <c r="B2844" s="6" t="s">
        <v>22</v>
      </c>
      <c r="C2844" s="6" t="s">
        <v>23</v>
      </c>
      <c r="D2844" s="6" t="s">
        <v>30</v>
      </c>
      <c r="E2844" s="6" t="s">
        <v>24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100</v>
      </c>
      <c r="L2844">
        <v>1</v>
      </c>
      <c r="M2844">
        <v>20</v>
      </c>
      <c r="N2844">
        <v>0</v>
      </c>
      <c r="O2844">
        <v>0</v>
      </c>
      <c r="P2844">
        <v>0</v>
      </c>
      <c r="Q2844">
        <v>0</v>
      </c>
    </row>
    <row r="2845" spans="1:17" x14ac:dyDescent="0.25">
      <c r="A2845" s="6" t="s">
        <v>2852</v>
      </c>
      <c r="B2845" s="6" t="s">
        <v>22</v>
      </c>
      <c r="C2845" s="6" t="s">
        <v>23</v>
      </c>
      <c r="D2845" s="6" t="s">
        <v>30</v>
      </c>
      <c r="E2845" s="6" t="s">
        <v>24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100</v>
      </c>
      <c r="L2845">
        <v>1</v>
      </c>
      <c r="M2845">
        <v>20</v>
      </c>
      <c r="N2845">
        <v>0</v>
      </c>
      <c r="O2845">
        <v>0</v>
      </c>
      <c r="P2845">
        <v>0</v>
      </c>
      <c r="Q2845">
        <v>0</v>
      </c>
    </row>
    <row r="2846" spans="1:17" x14ac:dyDescent="0.25">
      <c r="A2846" s="6" t="s">
        <v>3292</v>
      </c>
      <c r="B2846" s="6" t="s">
        <v>22</v>
      </c>
      <c r="C2846" s="6" t="s">
        <v>23</v>
      </c>
      <c r="D2846" s="6" t="s">
        <v>30</v>
      </c>
      <c r="E2846" s="6" t="s">
        <v>24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100</v>
      </c>
      <c r="L2846">
        <v>1</v>
      </c>
      <c r="M2846">
        <v>20</v>
      </c>
      <c r="N2846">
        <v>0</v>
      </c>
      <c r="O2846">
        <v>0</v>
      </c>
      <c r="P2846">
        <v>0</v>
      </c>
      <c r="Q2846">
        <v>0</v>
      </c>
    </row>
    <row r="2847" spans="1:17" x14ac:dyDescent="0.25">
      <c r="A2847" s="6" t="s">
        <v>1821</v>
      </c>
      <c r="B2847" s="6" t="s">
        <v>22</v>
      </c>
      <c r="C2847" s="6" t="s">
        <v>23</v>
      </c>
      <c r="D2847" s="6" t="s">
        <v>30</v>
      </c>
      <c r="E2847" s="6" t="s">
        <v>24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100</v>
      </c>
      <c r="L2847">
        <v>1</v>
      </c>
      <c r="M2847">
        <v>20</v>
      </c>
      <c r="N2847">
        <v>0</v>
      </c>
      <c r="O2847">
        <v>0</v>
      </c>
      <c r="P2847">
        <v>0</v>
      </c>
      <c r="Q2847">
        <v>0</v>
      </c>
    </row>
    <row r="2848" spans="1:17" x14ac:dyDescent="0.25">
      <c r="A2848" s="6" t="s">
        <v>2773</v>
      </c>
      <c r="B2848" s="6" t="s">
        <v>22</v>
      </c>
      <c r="C2848" s="6" t="s">
        <v>23</v>
      </c>
      <c r="D2848" s="6" t="s">
        <v>30</v>
      </c>
      <c r="E2848" s="6" t="s">
        <v>24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100</v>
      </c>
      <c r="L2848">
        <v>1</v>
      </c>
      <c r="M2848">
        <v>20</v>
      </c>
      <c r="N2848">
        <v>0</v>
      </c>
      <c r="O2848">
        <v>0</v>
      </c>
      <c r="P2848">
        <v>0</v>
      </c>
      <c r="Q2848">
        <v>0</v>
      </c>
    </row>
    <row r="2849" spans="1:17" x14ac:dyDescent="0.25">
      <c r="A2849" s="6" t="s">
        <v>3137</v>
      </c>
      <c r="B2849" s="6" t="s">
        <v>22</v>
      </c>
      <c r="C2849" s="6" t="s">
        <v>23</v>
      </c>
      <c r="D2849" s="6" t="s">
        <v>30</v>
      </c>
      <c r="E2849" s="6" t="s">
        <v>24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100</v>
      </c>
      <c r="L2849">
        <v>1</v>
      </c>
      <c r="M2849">
        <v>20</v>
      </c>
      <c r="N2849">
        <v>0</v>
      </c>
      <c r="O2849">
        <v>0</v>
      </c>
      <c r="P2849">
        <v>0</v>
      </c>
      <c r="Q2849">
        <v>0</v>
      </c>
    </row>
    <row r="2850" spans="1:17" x14ac:dyDescent="0.25">
      <c r="A2850" s="6" t="s">
        <v>116</v>
      </c>
      <c r="B2850" s="6" t="s">
        <v>22</v>
      </c>
      <c r="C2850" s="6" t="s">
        <v>23</v>
      </c>
      <c r="D2850" s="6" t="s">
        <v>30</v>
      </c>
      <c r="E2850" s="6" t="s">
        <v>24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100</v>
      </c>
      <c r="L2850">
        <v>1</v>
      </c>
      <c r="M2850">
        <v>20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 s="6" t="s">
        <v>4040</v>
      </c>
      <c r="B2851" s="6" t="s">
        <v>22</v>
      </c>
      <c r="C2851" s="6" t="s">
        <v>23</v>
      </c>
      <c r="D2851" s="6" t="s">
        <v>30</v>
      </c>
      <c r="E2851" s="6" t="s">
        <v>24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100</v>
      </c>
      <c r="L2851">
        <v>1</v>
      </c>
      <c r="M2851">
        <v>20</v>
      </c>
      <c r="N2851">
        <v>0</v>
      </c>
      <c r="O2851">
        <v>0</v>
      </c>
      <c r="P2851">
        <v>0</v>
      </c>
      <c r="Q2851">
        <v>0</v>
      </c>
    </row>
    <row r="2852" spans="1:17" x14ac:dyDescent="0.25">
      <c r="A2852" s="6" t="s">
        <v>4168</v>
      </c>
      <c r="B2852" s="6" t="s">
        <v>22</v>
      </c>
      <c r="C2852" s="6" t="s">
        <v>23</v>
      </c>
      <c r="D2852" s="6" t="s">
        <v>30</v>
      </c>
      <c r="E2852" s="6" t="s">
        <v>24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100</v>
      </c>
      <c r="L2852">
        <v>1</v>
      </c>
      <c r="M2852">
        <v>20</v>
      </c>
      <c r="N2852">
        <v>0</v>
      </c>
      <c r="O2852">
        <v>0</v>
      </c>
      <c r="P2852">
        <v>0</v>
      </c>
      <c r="Q2852">
        <v>0</v>
      </c>
    </row>
    <row r="2853" spans="1:17" x14ac:dyDescent="0.25">
      <c r="A2853" s="6" t="s">
        <v>3205</v>
      </c>
      <c r="B2853" s="6" t="s">
        <v>22</v>
      </c>
      <c r="C2853" s="6" t="s">
        <v>23</v>
      </c>
      <c r="D2853" s="6" t="s">
        <v>30</v>
      </c>
      <c r="E2853" s="6" t="s">
        <v>24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100</v>
      </c>
      <c r="L2853">
        <v>1</v>
      </c>
      <c r="M2853">
        <v>20</v>
      </c>
      <c r="N2853">
        <v>0</v>
      </c>
      <c r="O2853">
        <v>0</v>
      </c>
      <c r="P2853">
        <v>0</v>
      </c>
      <c r="Q2853">
        <v>0</v>
      </c>
    </row>
    <row r="2854" spans="1:17" x14ac:dyDescent="0.25">
      <c r="A2854" s="6" t="s">
        <v>3408</v>
      </c>
      <c r="B2854" s="6" t="s">
        <v>22</v>
      </c>
      <c r="C2854" s="6" t="s">
        <v>23</v>
      </c>
      <c r="D2854" s="6" t="s">
        <v>30</v>
      </c>
      <c r="E2854" s="6" t="s">
        <v>24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100</v>
      </c>
      <c r="L2854">
        <v>1</v>
      </c>
      <c r="M2854">
        <v>20</v>
      </c>
      <c r="N2854">
        <v>0</v>
      </c>
      <c r="O2854">
        <v>0</v>
      </c>
      <c r="P2854">
        <v>0</v>
      </c>
      <c r="Q2854">
        <v>0</v>
      </c>
    </row>
    <row r="2855" spans="1:17" x14ac:dyDescent="0.25">
      <c r="A2855" s="6" t="s">
        <v>2411</v>
      </c>
      <c r="B2855" s="6" t="s">
        <v>22</v>
      </c>
      <c r="C2855" s="6" t="s">
        <v>23</v>
      </c>
      <c r="D2855" s="6" t="s">
        <v>30</v>
      </c>
      <c r="E2855" s="6" t="s">
        <v>24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100</v>
      </c>
      <c r="L2855">
        <v>1</v>
      </c>
      <c r="M2855">
        <v>20</v>
      </c>
      <c r="N2855">
        <v>0</v>
      </c>
      <c r="O2855">
        <v>0</v>
      </c>
      <c r="P2855">
        <v>0</v>
      </c>
      <c r="Q2855">
        <v>0</v>
      </c>
    </row>
    <row r="2856" spans="1:17" x14ac:dyDescent="0.25">
      <c r="A2856" s="6" t="s">
        <v>2051</v>
      </c>
      <c r="B2856" s="6" t="s">
        <v>22</v>
      </c>
      <c r="C2856" s="6" t="s">
        <v>23</v>
      </c>
      <c r="D2856" s="6" t="s">
        <v>30</v>
      </c>
      <c r="E2856" s="6" t="s">
        <v>24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100</v>
      </c>
      <c r="L2856">
        <v>1</v>
      </c>
      <c r="M2856">
        <v>20</v>
      </c>
      <c r="N2856">
        <v>0</v>
      </c>
      <c r="O2856">
        <v>0</v>
      </c>
      <c r="P2856">
        <v>0</v>
      </c>
      <c r="Q2856">
        <v>0</v>
      </c>
    </row>
    <row r="2857" spans="1:17" x14ac:dyDescent="0.25">
      <c r="A2857" s="6" t="s">
        <v>1313</v>
      </c>
      <c r="B2857" s="6" t="s">
        <v>22</v>
      </c>
      <c r="C2857" s="6" t="s">
        <v>23</v>
      </c>
      <c r="D2857" s="6" t="s">
        <v>30</v>
      </c>
      <c r="E2857" s="6" t="s">
        <v>24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100</v>
      </c>
      <c r="L2857">
        <v>1</v>
      </c>
      <c r="M2857">
        <v>20</v>
      </c>
      <c r="N2857">
        <v>0</v>
      </c>
      <c r="O2857">
        <v>0</v>
      </c>
      <c r="P2857">
        <v>0</v>
      </c>
      <c r="Q2857">
        <v>0</v>
      </c>
    </row>
    <row r="2858" spans="1:17" x14ac:dyDescent="0.25">
      <c r="A2858" s="6" t="s">
        <v>95</v>
      </c>
      <c r="B2858" s="6" t="s">
        <v>22</v>
      </c>
      <c r="C2858" s="6" t="s">
        <v>23</v>
      </c>
      <c r="D2858" s="6" t="s">
        <v>30</v>
      </c>
      <c r="E2858" s="6" t="s">
        <v>24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100</v>
      </c>
      <c r="L2858">
        <v>1</v>
      </c>
      <c r="M2858">
        <v>20</v>
      </c>
      <c r="N2858">
        <v>0</v>
      </c>
      <c r="O2858">
        <v>0</v>
      </c>
      <c r="P2858">
        <v>0</v>
      </c>
      <c r="Q2858">
        <v>0</v>
      </c>
    </row>
    <row r="2859" spans="1:17" x14ac:dyDescent="0.25">
      <c r="A2859" s="6" t="s">
        <v>1069</v>
      </c>
      <c r="B2859" s="6" t="s">
        <v>22</v>
      </c>
      <c r="C2859" s="6" t="s">
        <v>23</v>
      </c>
      <c r="D2859" s="6" t="s">
        <v>30</v>
      </c>
      <c r="E2859" s="6" t="s">
        <v>24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100</v>
      </c>
      <c r="L2859">
        <v>1</v>
      </c>
      <c r="M2859">
        <v>20</v>
      </c>
      <c r="N2859">
        <v>0</v>
      </c>
      <c r="O2859">
        <v>0</v>
      </c>
      <c r="P2859">
        <v>0</v>
      </c>
      <c r="Q2859">
        <v>0</v>
      </c>
    </row>
    <row r="2860" spans="1:17" x14ac:dyDescent="0.25">
      <c r="A2860" s="6" t="s">
        <v>2997</v>
      </c>
      <c r="B2860" s="6" t="s">
        <v>22</v>
      </c>
      <c r="C2860" s="6" t="s">
        <v>23</v>
      </c>
      <c r="D2860" s="6" t="s">
        <v>30</v>
      </c>
      <c r="E2860" s="6" t="s">
        <v>24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100</v>
      </c>
      <c r="L2860">
        <v>1</v>
      </c>
      <c r="M2860">
        <v>20</v>
      </c>
      <c r="N2860">
        <v>0</v>
      </c>
      <c r="O2860">
        <v>0</v>
      </c>
      <c r="P2860">
        <v>0</v>
      </c>
      <c r="Q2860">
        <v>0</v>
      </c>
    </row>
    <row r="2861" spans="1:17" x14ac:dyDescent="0.25">
      <c r="A2861" s="6" t="s">
        <v>3076</v>
      </c>
      <c r="B2861" s="6" t="s">
        <v>22</v>
      </c>
      <c r="C2861" s="6" t="s">
        <v>23</v>
      </c>
      <c r="D2861" s="6" t="s">
        <v>30</v>
      </c>
      <c r="E2861" s="6" t="s">
        <v>24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100</v>
      </c>
      <c r="L2861">
        <v>1</v>
      </c>
      <c r="M2861">
        <v>20</v>
      </c>
      <c r="N2861">
        <v>0</v>
      </c>
      <c r="O2861">
        <v>0</v>
      </c>
      <c r="P2861">
        <v>0</v>
      </c>
      <c r="Q2861">
        <v>0</v>
      </c>
    </row>
    <row r="2862" spans="1:17" x14ac:dyDescent="0.25">
      <c r="A2862" s="6" t="s">
        <v>3912</v>
      </c>
      <c r="B2862" s="6" t="s">
        <v>22</v>
      </c>
      <c r="C2862" s="6" t="s">
        <v>23</v>
      </c>
      <c r="D2862" s="6" t="s">
        <v>30</v>
      </c>
      <c r="E2862" s="6" t="s">
        <v>24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100</v>
      </c>
      <c r="L2862">
        <v>1</v>
      </c>
      <c r="M2862">
        <v>20</v>
      </c>
      <c r="N2862">
        <v>0</v>
      </c>
      <c r="O2862">
        <v>0</v>
      </c>
      <c r="P2862">
        <v>0</v>
      </c>
      <c r="Q2862">
        <v>0</v>
      </c>
    </row>
    <row r="2863" spans="1:17" x14ac:dyDescent="0.25">
      <c r="A2863" s="6" t="s">
        <v>4474</v>
      </c>
      <c r="B2863" s="6" t="s">
        <v>22</v>
      </c>
      <c r="C2863" s="6" t="s">
        <v>23</v>
      </c>
      <c r="D2863" s="6" t="s">
        <v>30</v>
      </c>
      <c r="E2863" s="6" t="s">
        <v>24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100</v>
      </c>
      <c r="L2863">
        <v>1</v>
      </c>
      <c r="M2863">
        <v>20</v>
      </c>
      <c r="N2863">
        <v>0</v>
      </c>
      <c r="O2863">
        <v>0</v>
      </c>
      <c r="P2863">
        <v>0</v>
      </c>
      <c r="Q2863">
        <v>0</v>
      </c>
    </row>
    <row r="2864" spans="1:17" x14ac:dyDescent="0.25">
      <c r="A2864" s="6" t="s">
        <v>1419</v>
      </c>
      <c r="B2864" s="6" t="s">
        <v>22</v>
      </c>
      <c r="C2864" s="6" t="s">
        <v>23</v>
      </c>
      <c r="D2864" s="6" t="s">
        <v>30</v>
      </c>
      <c r="E2864" s="6" t="s">
        <v>24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100</v>
      </c>
      <c r="L2864">
        <v>4</v>
      </c>
      <c r="M2864">
        <v>80</v>
      </c>
      <c r="N2864">
        <v>0</v>
      </c>
      <c r="O2864">
        <v>0</v>
      </c>
      <c r="P2864">
        <v>0</v>
      </c>
      <c r="Q2864">
        <v>0</v>
      </c>
    </row>
    <row r="2865" spans="1:17" x14ac:dyDescent="0.25">
      <c r="A2865" s="6" t="s">
        <v>1536</v>
      </c>
      <c r="B2865" s="6" t="s">
        <v>22</v>
      </c>
      <c r="C2865" s="6" t="s">
        <v>23</v>
      </c>
      <c r="D2865" s="6" t="s">
        <v>30</v>
      </c>
      <c r="E2865" s="6" t="s">
        <v>24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100</v>
      </c>
      <c r="L2865">
        <v>1</v>
      </c>
      <c r="M2865">
        <v>20</v>
      </c>
      <c r="N2865">
        <v>0</v>
      </c>
      <c r="O2865">
        <v>0</v>
      </c>
      <c r="P2865">
        <v>0</v>
      </c>
      <c r="Q2865">
        <v>0</v>
      </c>
    </row>
    <row r="2866" spans="1:17" x14ac:dyDescent="0.25">
      <c r="A2866" s="6" t="s">
        <v>3326</v>
      </c>
      <c r="B2866" s="6" t="s">
        <v>22</v>
      </c>
      <c r="C2866" s="6" t="s">
        <v>23</v>
      </c>
      <c r="D2866" s="6" t="s">
        <v>30</v>
      </c>
      <c r="E2866" s="6" t="s">
        <v>24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100</v>
      </c>
      <c r="L2866">
        <v>1</v>
      </c>
      <c r="M2866">
        <v>20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s="6" t="s">
        <v>3851</v>
      </c>
      <c r="B2867" s="6" t="s">
        <v>22</v>
      </c>
      <c r="C2867" s="6" t="s">
        <v>23</v>
      </c>
      <c r="D2867" s="6" t="s">
        <v>30</v>
      </c>
      <c r="E2867" s="6" t="s">
        <v>24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100</v>
      </c>
      <c r="L2867">
        <v>1</v>
      </c>
      <c r="M2867">
        <v>20</v>
      </c>
      <c r="N2867">
        <v>0</v>
      </c>
      <c r="O2867">
        <v>0</v>
      </c>
      <c r="P2867">
        <v>0</v>
      </c>
      <c r="Q2867">
        <v>0</v>
      </c>
    </row>
    <row r="2868" spans="1:17" x14ac:dyDescent="0.25">
      <c r="A2868" s="6" t="s">
        <v>4130</v>
      </c>
      <c r="B2868" s="6" t="s">
        <v>22</v>
      </c>
      <c r="C2868" s="6" t="s">
        <v>23</v>
      </c>
      <c r="D2868" s="6" t="s">
        <v>30</v>
      </c>
      <c r="E2868" s="6" t="s">
        <v>24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100</v>
      </c>
      <c r="L2868">
        <v>1</v>
      </c>
      <c r="M2868">
        <v>20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 s="6" t="s">
        <v>4452</v>
      </c>
      <c r="B2869" s="6" t="s">
        <v>22</v>
      </c>
      <c r="C2869" s="6" t="s">
        <v>23</v>
      </c>
      <c r="D2869" s="6" t="s">
        <v>30</v>
      </c>
      <c r="E2869" s="6" t="s">
        <v>24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100</v>
      </c>
      <c r="L2869">
        <v>1</v>
      </c>
      <c r="M2869">
        <v>20</v>
      </c>
      <c r="N2869">
        <v>0</v>
      </c>
      <c r="O2869">
        <v>0</v>
      </c>
      <c r="P2869">
        <v>0</v>
      </c>
      <c r="Q2869">
        <v>0</v>
      </c>
    </row>
    <row r="2870" spans="1:17" x14ac:dyDescent="0.25">
      <c r="A2870" s="6" t="s">
        <v>2596</v>
      </c>
      <c r="B2870" s="6" t="s">
        <v>22</v>
      </c>
      <c r="C2870" s="6" t="s">
        <v>23</v>
      </c>
      <c r="D2870" s="6" t="s">
        <v>30</v>
      </c>
      <c r="E2870" s="6" t="s">
        <v>24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100</v>
      </c>
      <c r="L2870">
        <v>1</v>
      </c>
      <c r="M2870">
        <v>20</v>
      </c>
      <c r="N2870">
        <v>0</v>
      </c>
      <c r="O2870">
        <v>0</v>
      </c>
      <c r="P2870">
        <v>0</v>
      </c>
      <c r="Q2870">
        <v>0</v>
      </c>
    </row>
    <row r="2871" spans="1:17" x14ac:dyDescent="0.25">
      <c r="A2871" s="6" t="s">
        <v>4481</v>
      </c>
      <c r="B2871" s="6" t="s">
        <v>22</v>
      </c>
      <c r="C2871" s="6" t="s">
        <v>23</v>
      </c>
      <c r="D2871" s="6" t="s">
        <v>30</v>
      </c>
      <c r="E2871" s="6" t="s">
        <v>24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100</v>
      </c>
      <c r="L2871">
        <v>1</v>
      </c>
      <c r="M2871">
        <v>20</v>
      </c>
      <c r="N2871">
        <v>0</v>
      </c>
      <c r="O2871">
        <v>0</v>
      </c>
      <c r="P2871">
        <v>0</v>
      </c>
      <c r="Q2871">
        <v>0</v>
      </c>
    </row>
    <row r="2872" spans="1:17" x14ac:dyDescent="0.25">
      <c r="A2872" s="6" t="s">
        <v>3128</v>
      </c>
      <c r="B2872" s="6" t="s">
        <v>22</v>
      </c>
      <c r="C2872" s="6" t="s">
        <v>23</v>
      </c>
      <c r="D2872" s="6" t="s">
        <v>30</v>
      </c>
      <c r="E2872" s="6" t="s">
        <v>24</v>
      </c>
      <c r="F2872">
        <v>2</v>
      </c>
      <c r="G2872">
        <v>66.666700000000006</v>
      </c>
      <c r="H2872">
        <v>0</v>
      </c>
      <c r="I2872">
        <v>0</v>
      </c>
      <c r="J2872">
        <v>1</v>
      </c>
      <c r="K2872">
        <v>100</v>
      </c>
      <c r="L2872">
        <v>1</v>
      </c>
      <c r="M2872">
        <v>20</v>
      </c>
      <c r="N2872">
        <v>0</v>
      </c>
      <c r="O2872">
        <v>0</v>
      </c>
      <c r="P2872">
        <v>0</v>
      </c>
      <c r="Q2872">
        <v>0</v>
      </c>
    </row>
    <row r="2873" spans="1:17" x14ac:dyDescent="0.25">
      <c r="A2873" s="6" t="s">
        <v>3691</v>
      </c>
      <c r="B2873" s="6" t="s">
        <v>22</v>
      </c>
      <c r="C2873" s="6" t="s">
        <v>23</v>
      </c>
      <c r="D2873" s="6" t="s">
        <v>30</v>
      </c>
      <c r="E2873" s="6" t="s">
        <v>24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100</v>
      </c>
      <c r="L2873">
        <v>1</v>
      </c>
      <c r="M2873">
        <v>20</v>
      </c>
      <c r="N2873">
        <v>0</v>
      </c>
      <c r="O2873">
        <v>0</v>
      </c>
      <c r="P2873">
        <v>0</v>
      </c>
      <c r="Q2873">
        <v>0</v>
      </c>
    </row>
    <row r="2874" spans="1:17" x14ac:dyDescent="0.25">
      <c r="A2874" s="6" t="s">
        <v>2941</v>
      </c>
      <c r="B2874" s="6" t="s">
        <v>22</v>
      </c>
      <c r="C2874" s="6" t="s">
        <v>23</v>
      </c>
      <c r="D2874" s="6" t="s">
        <v>30</v>
      </c>
      <c r="E2874" s="6" t="s">
        <v>24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100</v>
      </c>
      <c r="L2874">
        <v>1</v>
      </c>
      <c r="M2874">
        <v>20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s="6" t="s">
        <v>4341</v>
      </c>
      <c r="B2875" s="6" t="s">
        <v>22</v>
      </c>
      <c r="C2875" s="6" t="s">
        <v>23</v>
      </c>
      <c r="D2875" s="6" t="s">
        <v>30</v>
      </c>
      <c r="E2875" s="6" t="s">
        <v>24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100</v>
      </c>
      <c r="L2875">
        <v>1</v>
      </c>
      <c r="M2875">
        <v>20</v>
      </c>
      <c r="N2875">
        <v>0</v>
      </c>
      <c r="O2875">
        <v>0</v>
      </c>
      <c r="P2875">
        <v>0</v>
      </c>
      <c r="Q2875">
        <v>0</v>
      </c>
    </row>
    <row r="2876" spans="1:17" x14ac:dyDescent="0.25">
      <c r="A2876" s="6" t="s">
        <v>3185</v>
      </c>
      <c r="B2876" s="6" t="s">
        <v>22</v>
      </c>
      <c r="C2876" s="6" t="s">
        <v>23</v>
      </c>
      <c r="D2876" s="6" t="s">
        <v>30</v>
      </c>
      <c r="E2876" s="6" t="s">
        <v>24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100</v>
      </c>
      <c r="L2876">
        <v>1</v>
      </c>
      <c r="M2876">
        <v>20</v>
      </c>
      <c r="N2876">
        <v>0</v>
      </c>
      <c r="O2876">
        <v>0</v>
      </c>
      <c r="P2876">
        <v>0</v>
      </c>
      <c r="Q2876">
        <v>0</v>
      </c>
    </row>
    <row r="2877" spans="1:17" x14ac:dyDescent="0.25">
      <c r="A2877" s="6" t="s">
        <v>4424</v>
      </c>
      <c r="B2877" s="6" t="s">
        <v>22</v>
      </c>
      <c r="C2877" s="6" t="s">
        <v>23</v>
      </c>
      <c r="D2877" s="6" t="s">
        <v>30</v>
      </c>
      <c r="E2877" s="6" t="s">
        <v>24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100</v>
      </c>
      <c r="L2877">
        <v>1</v>
      </c>
      <c r="M2877">
        <v>20</v>
      </c>
      <c r="N2877">
        <v>0</v>
      </c>
      <c r="O2877">
        <v>0</v>
      </c>
      <c r="P2877">
        <v>0</v>
      </c>
      <c r="Q2877">
        <v>0</v>
      </c>
    </row>
    <row r="2878" spans="1:17" x14ac:dyDescent="0.25">
      <c r="A2878" s="6" t="s">
        <v>4326</v>
      </c>
      <c r="B2878" s="6" t="s">
        <v>22</v>
      </c>
      <c r="C2878" s="6" t="s">
        <v>23</v>
      </c>
      <c r="D2878" s="6" t="s">
        <v>30</v>
      </c>
      <c r="E2878" s="6" t="s">
        <v>24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100</v>
      </c>
      <c r="L2878">
        <v>1</v>
      </c>
      <c r="M2878">
        <v>20</v>
      </c>
      <c r="N2878">
        <v>0</v>
      </c>
      <c r="O2878">
        <v>0</v>
      </c>
      <c r="P2878">
        <v>0</v>
      </c>
      <c r="Q2878">
        <v>0</v>
      </c>
    </row>
    <row r="2879" spans="1:17" x14ac:dyDescent="0.25">
      <c r="A2879" s="6" t="s">
        <v>1171</v>
      </c>
      <c r="B2879" s="6" t="s">
        <v>22</v>
      </c>
      <c r="C2879" s="6" t="s">
        <v>23</v>
      </c>
      <c r="D2879" s="6" t="s">
        <v>30</v>
      </c>
      <c r="E2879" s="6" t="s">
        <v>24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100</v>
      </c>
      <c r="L2879">
        <v>1</v>
      </c>
      <c r="M2879">
        <v>20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 s="6" t="s">
        <v>4245</v>
      </c>
      <c r="B2880" s="6" t="s">
        <v>22</v>
      </c>
      <c r="C2880" s="6" t="s">
        <v>23</v>
      </c>
      <c r="D2880" s="6" t="s">
        <v>30</v>
      </c>
      <c r="E2880" s="6" t="s">
        <v>24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100</v>
      </c>
      <c r="L2880">
        <v>1</v>
      </c>
      <c r="M2880">
        <v>20</v>
      </c>
      <c r="N2880">
        <v>0</v>
      </c>
      <c r="O2880">
        <v>0</v>
      </c>
      <c r="P2880">
        <v>0</v>
      </c>
      <c r="Q2880">
        <v>0</v>
      </c>
    </row>
    <row r="2881" spans="1:17" x14ac:dyDescent="0.25">
      <c r="A2881" s="6" t="s">
        <v>401</v>
      </c>
      <c r="B2881" s="6" t="s">
        <v>22</v>
      </c>
      <c r="C2881" s="6" t="s">
        <v>23</v>
      </c>
      <c r="D2881" s="6" t="s">
        <v>30</v>
      </c>
      <c r="E2881" s="6" t="s">
        <v>24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100</v>
      </c>
      <c r="L2881">
        <v>1</v>
      </c>
      <c r="M2881">
        <v>20</v>
      </c>
      <c r="N2881">
        <v>0</v>
      </c>
      <c r="O2881">
        <v>0</v>
      </c>
      <c r="P2881">
        <v>0</v>
      </c>
      <c r="Q2881">
        <v>0</v>
      </c>
    </row>
    <row r="2882" spans="1:17" x14ac:dyDescent="0.25">
      <c r="A2882" s="6" t="s">
        <v>2262</v>
      </c>
      <c r="B2882" s="6" t="s">
        <v>22</v>
      </c>
      <c r="C2882" s="6" t="s">
        <v>23</v>
      </c>
      <c r="D2882" s="6" t="s">
        <v>30</v>
      </c>
      <c r="E2882" s="6" t="s">
        <v>24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100</v>
      </c>
      <c r="L2882">
        <v>1</v>
      </c>
      <c r="M2882">
        <v>20</v>
      </c>
      <c r="N2882">
        <v>0</v>
      </c>
      <c r="O2882">
        <v>0</v>
      </c>
      <c r="P2882">
        <v>0</v>
      </c>
      <c r="Q2882">
        <v>0</v>
      </c>
    </row>
    <row r="2883" spans="1:17" x14ac:dyDescent="0.25">
      <c r="A2883" s="6" t="s">
        <v>3873</v>
      </c>
      <c r="B2883" s="6" t="s">
        <v>22</v>
      </c>
      <c r="C2883" s="6" t="s">
        <v>23</v>
      </c>
      <c r="D2883" s="6" t="s">
        <v>30</v>
      </c>
      <c r="E2883" s="6" t="s">
        <v>24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100</v>
      </c>
      <c r="L2883">
        <v>1</v>
      </c>
      <c r="M2883">
        <v>20</v>
      </c>
      <c r="N2883">
        <v>0</v>
      </c>
      <c r="O2883">
        <v>0</v>
      </c>
      <c r="P2883">
        <v>0</v>
      </c>
      <c r="Q2883">
        <v>0</v>
      </c>
    </row>
    <row r="2884" spans="1:17" x14ac:dyDescent="0.25">
      <c r="A2884" s="6" t="s">
        <v>3499</v>
      </c>
      <c r="B2884" s="6" t="s">
        <v>22</v>
      </c>
      <c r="C2884" s="6" t="s">
        <v>23</v>
      </c>
      <c r="D2884" s="6" t="s">
        <v>30</v>
      </c>
      <c r="E2884" s="6" t="s">
        <v>24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100</v>
      </c>
      <c r="L2884">
        <v>1</v>
      </c>
      <c r="M2884">
        <v>20</v>
      </c>
      <c r="N2884">
        <v>0</v>
      </c>
      <c r="O2884">
        <v>0</v>
      </c>
      <c r="P2884">
        <v>0</v>
      </c>
      <c r="Q2884">
        <v>0</v>
      </c>
    </row>
    <row r="2885" spans="1:17" x14ac:dyDescent="0.25">
      <c r="A2885" s="6" t="s">
        <v>80</v>
      </c>
      <c r="B2885" s="6" t="s">
        <v>22</v>
      </c>
      <c r="C2885" s="6" t="s">
        <v>23</v>
      </c>
      <c r="D2885" s="6" t="s">
        <v>30</v>
      </c>
      <c r="E2885" s="6" t="s">
        <v>24</v>
      </c>
      <c r="F2885">
        <v>2</v>
      </c>
      <c r="G2885">
        <v>66.666700000000006</v>
      </c>
      <c r="H2885">
        <v>0</v>
      </c>
      <c r="I2885">
        <v>0</v>
      </c>
      <c r="J2885">
        <v>1</v>
      </c>
      <c r="K2885">
        <v>100</v>
      </c>
      <c r="L2885">
        <v>1</v>
      </c>
      <c r="M2885">
        <v>20</v>
      </c>
      <c r="N2885">
        <v>0</v>
      </c>
      <c r="O2885">
        <v>0</v>
      </c>
      <c r="P2885">
        <v>0</v>
      </c>
      <c r="Q2885">
        <v>0</v>
      </c>
    </row>
    <row r="2886" spans="1:17" x14ac:dyDescent="0.25">
      <c r="A2886" s="6" t="s">
        <v>750</v>
      </c>
      <c r="B2886" s="6" t="s">
        <v>22</v>
      </c>
      <c r="C2886" s="6" t="s">
        <v>23</v>
      </c>
      <c r="D2886" s="6" t="s">
        <v>30</v>
      </c>
      <c r="E2886" s="6" t="s">
        <v>24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100</v>
      </c>
      <c r="L2886">
        <v>1</v>
      </c>
      <c r="M2886">
        <v>20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 s="6" t="s">
        <v>2298</v>
      </c>
      <c r="B2887" s="6" t="s">
        <v>22</v>
      </c>
      <c r="C2887" s="6" t="s">
        <v>23</v>
      </c>
      <c r="D2887" s="6" t="s">
        <v>30</v>
      </c>
      <c r="E2887" s="6" t="s">
        <v>24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100</v>
      </c>
      <c r="L2887">
        <v>1</v>
      </c>
      <c r="M2887">
        <v>20</v>
      </c>
      <c r="N2887">
        <v>0</v>
      </c>
      <c r="O2887">
        <v>0</v>
      </c>
      <c r="P2887">
        <v>0</v>
      </c>
      <c r="Q2887">
        <v>0</v>
      </c>
    </row>
    <row r="2888" spans="1:17" x14ac:dyDescent="0.25">
      <c r="A2888" s="6" t="s">
        <v>3255</v>
      </c>
      <c r="B2888" s="6" t="s">
        <v>22</v>
      </c>
      <c r="C2888" s="6" t="s">
        <v>23</v>
      </c>
      <c r="D2888" s="6" t="s">
        <v>30</v>
      </c>
      <c r="E2888" s="6" t="s">
        <v>24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100</v>
      </c>
      <c r="L2888">
        <v>1</v>
      </c>
      <c r="M2888">
        <v>20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 s="6" t="s">
        <v>878</v>
      </c>
      <c r="B2889" s="6" t="s">
        <v>22</v>
      </c>
      <c r="C2889" s="6" t="s">
        <v>23</v>
      </c>
      <c r="D2889" s="6" t="s">
        <v>30</v>
      </c>
      <c r="E2889" s="6" t="s">
        <v>24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100</v>
      </c>
      <c r="L2889">
        <v>1</v>
      </c>
      <c r="M2889">
        <v>20</v>
      </c>
      <c r="N2889">
        <v>0</v>
      </c>
      <c r="O2889">
        <v>0</v>
      </c>
      <c r="P2889">
        <v>0</v>
      </c>
      <c r="Q2889">
        <v>0</v>
      </c>
    </row>
    <row r="2890" spans="1:17" x14ac:dyDescent="0.25">
      <c r="A2890" s="6" t="s">
        <v>1829</v>
      </c>
      <c r="B2890" s="6" t="s">
        <v>22</v>
      </c>
      <c r="C2890" s="6" t="s">
        <v>23</v>
      </c>
      <c r="D2890" s="6" t="s">
        <v>30</v>
      </c>
      <c r="E2890" s="6" t="s">
        <v>24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100</v>
      </c>
      <c r="L2890">
        <v>1</v>
      </c>
      <c r="M2890">
        <v>20</v>
      </c>
      <c r="N2890">
        <v>0</v>
      </c>
      <c r="O2890">
        <v>0</v>
      </c>
      <c r="P2890">
        <v>0</v>
      </c>
      <c r="Q2890">
        <v>0</v>
      </c>
    </row>
    <row r="2891" spans="1:17" x14ac:dyDescent="0.25">
      <c r="A2891" s="6" t="s">
        <v>4460</v>
      </c>
      <c r="B2891" s="6" t="s">
        <v>22</v>
      </c>
      <c r="C2891" s="6" t="s">
        <v>23</v>
      </c>
      <c r="D2891" s="6" t="s">
        <v>30</v>
      </c>
      <c r="E2891" s="6" t="s">
        <v>24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100</v>
      </c>
      <c r="L2891">
        <v>1</v>
      </c>
      <c r="M2891">
        <v>20</v>
      </c>
      <c r="N2891">
        <v>0</v>
      </c>
      <c r="O2891">
        <v>0</v>
      </c>
      <c r="P2891">
        <v>0</v>
      </c>
      <c r="Q2891">
        <v>0</v>
      </c>
    </row>
    <row r="2892" spans="1:17" x14ac:dyDescent="0.25">
      <c r="A2892" s="6" t="s">
        <v>3816</v>
      </c>
      <c r="B2892" s="6" t="s">
        <v>22</v>
      </c>
      <c r="C2892" s="6" t="s">
        <v>23</v>
      </c>
      <c r="D2892" s="6" t="s">
        <v>30</v>
      </c>
      <c r="E2892" s="6" t="s">
        <v>24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100</v>
      </c>
      <c r="L2892">
        <v>1</v>
      </c>
      <c r="M2892">
        <v>20</v>
      </c>
      <c r="N2892">
        <v>0</v>
      </c>
      <c r="O2892">
        <v>0</v>
      </c>
      <c r="P2892">
        <v>0</v>
      </c>
      <c r="Q2892">
        <v>0</v>
      </c>
    </row>
    <row r="2893" spans="1:17" x14ac:dyDescent="0.25">
      <c r="A2893" s="6" t="s">
        <v>904</v>
      </c>
      <c r="B2893" s="6" t="s">
        <v>22</v>
      </c>
      <c r="C2893" s="6" t="s">
        <v>23</v>
      </c>
      <c r="D2893" s="6" t="s">
        <v>30</v>
      </c>
      <c r="E2893" s="6" t="s">
        <v>67</v>
      </c>
      <c r="F2893">
        <v>3</v>
      </c>
      <c r="G2893">
        <v>100</v>
      </c>
      <c r="H2893">
        <v>0</v>
      </c>
      <c r="I2893">
        <v>0</v>
      </c>
      <c r="J2893">
        <v>1</v>
      </c>
      <c r="K2893">
        <v>100</v>
      </c>
      <c r="L2893">
        <v>1</v>
      </c>
      <c r="M2893">
        <v>20</v>
      </c>
      <c r="N2893">
        <v>0</v>
      </c>
      <c r="O2893">
        <v>0</v>
      </c>
      <c r="P2893">
        <v>0</v>
      </c>
      <c r="Q2893">
        <v>0</v>
      </c>
    </row>
    <row r="2894" spans="1:17" x14ac:dyDescent="0.25">
      <c r="A2894" s="6" t="s">
        <v>3529</v>
      </c>
      <c r="B2894" s="6" t="s">
        <v>22</v>
      </c>
      <c r="C2894" s="6" t="s">
        <v>23</v>
      </c>
      <c r="D2894" s="6" t="s">
        <v>30</v>
      </c>
      <c r="E2894" s="6" t="s">
        <v>24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100</v>
      </c>
      <c r="L2894">
        <v>1</v>
      </c>
      <c r="M2894">
        <v>20</v>
      </c>
      <c r="N2894">
        <v>0</v>
      </c>
      <c r="O2894">
        <v>0</v>
      </c>
      <c r="P2894">
        <v>0</v>
      </c>
      <c r="Q2894">
        <v>0</v>
      </c>
    </row>
    <row r="2895" spans="1:17" x14ac:dyDescent="0.25">
      <c r="A2895" s="6" t="s">
        <v>2080</v>
      </c>
      <c r="B2895" s="6" t="s">
        <v>22</v>
      </c>
      <c r="C2895" s="6" t="s">
        <v>23</v>
      </c>
      <c r="D2895" s="6" t="s">
        <v>30</v>
      </c>
      <c r="E2895" s="6" t="s">
        <v>24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100</v>
      </c>
      <c r="L2895">
        <v>1</v>
      </c>
      <c r="M2895">
        <v>20</v>
      </c>
      <c r="N2895">
        <v>0</v>
      </c>
      <c r="O2895">
        <v>0</v>
      </c>
      <c r="P2895">
        <v>0</v>
      </c>
      <c r="Q2895">
        <v>0</v>
      </c>
    </row>
    <row r="2896" spans="1:17" x14ac:dyDescent="0.25">
      <c r="A2896" s="6" t="s">
        <v>4430</v>
      </c>
      <c r="B2896" s="6" t="s">
        <v>22</v>
      </c>
      <c r="C2896" s="6" t="s">
        <v>23</v>
      </c>
      <c r="D2896" s="6" t="s">
        <v>30</v>
      </c>
      <c r="E2896" s="6" t="s">
        <v>24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100</v>
      </c>
      <c r="L2896">
        <v>1</v>
      </c>
      <c r="M2896">
        <v>20</v>
      </c>
      <c r="N2896">
        <v>0</v>
      </c>
      <c r="O2896">
        <v>0</v>
      </c>
      <c r="P2896">
        <v>0</v>
      </c>
      <c r="Q2896">
        <v>0</v>
      </c>
    </row>
    <row r="2897" spans="1:17" x14ac:dyDescent="0.25">
      <c r="A2897" s="6" t="s">
        <v>3769</v>
      </c>
      <c r="B2897" s="6" t="s">
        <v>22</v>
      </c>
      <c r="C2897" s="6" t="s">
        <v>23</v>
      </c>
      <c r="D2897" s="6" t="s">
        <v>30</v>
      </c>
      <c r="E2897" s="6" t="s">
        <v>24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100</v>
      </c>
      <c r="L2897">
        <v>1</v>
      </c>
      <c r="M2897">
        <v>20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 s="6" t="s">
        <v>2568</v>
      </c>
      <c r="B2898" s="6" t="s">
        <v>22</v>
      </c>
      <c r="C2898" s="6" t="s">
        <v>23</v>
      </c>
      <c r="D2898" s="6" t="s">
        <v>30</v>
      </c>
      <c r="E2898" s="6" t="s">
        <v>24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100</v>
      </c>
      <c r="L2898">
        <v>1</v>
      </c>
      <c r="M2898">
        <v>20</v>
      </c>
      <c r="N2898">
        <v>0</v>
      </c>
      <c r="O2898">
        <v>0</v>
      </c>
      <c r="P2898">
        <v>0</v>
      </c>
      <c r="Q2898">
        <v>0</v>
      </c>
    </row>
    <row r="2899" spans="1:17" x14ac:dyDescent="0.25">
      <c r="A2899" s="6" t="s">
        <v>1167</v>
      </c>
      <c r="B2899" s="6" t="s">
        <v>22</v>
      </c>
      <c r="C2899" s="6" t="s">
        <v>23</v>
      </c>
      <c r="D2899" s="6" t="s">
        <v>30</v>
      </c>
      <c r="E2899" s="6" t="s">
        <v>24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100</v>
      </c>
      <c r="L2899">
        <v>1</v>
      </c>
      <c r="M2899">
        <v>20</v>
      </c>
      <c r="N2899">
        <v>0</v>
      </c>
      <c r="O2899">
        <v>0</v>
      </c>
      <c r="P2899">
        <v>0</v>
      </c>
      <c r="Q2899">
        <v>0</v>
      </c>
    </row>
    <row r="2900" spans="1:17" x14ac:dyDescent="0.25">
      <c r="A2900" s="6" t="s">
        <v>4185</v>
      </c>
      <c r="B2900" s="6" t="s">
        <v>22</v>
      </c>
      <c r="C2900" s="6" t="s">
        <v>23</v>
      </c>
      <c r="D2900" s="6" t="s">
        <v>30</v>
      </c>
      <c r="E2900" s="6" t="s">
        <v>24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100</v>
      </c>
      <c r="L2900">
        <v>1</v>
      </c>
      <c r="M2900">
        <v>20</v>
      </c>
      <c r="N2900">
        <v>0</v>
      </c>
      <c r="O2900">
        <v>0</v>
      </c>
      <c r="P2900">
        <v>0</v>
      </c>
      <c r="Q2900">
        <v>0</v>
      </c>
    </row>
    <row r="2901" spans="1:17" x14ac:dyDescent="0.25">
      <c r="A2901" s="6" t="s">
        <v>1251</v>
      </c>
      <c r="B2901" s="6" t="s">
        <v>22</v>
      </c>
      <c r="C2901" s="6" t="s">
        <v>23</v>
      </c>
      <c r="D2901" s="6" t="s">
        <v>30</v>
      </c>
      <c r="E2901" s="6" t="s">
        <v>24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100</v>
      </c>
      <c r="L2901">
        <v>1</v>
      </c>
      <c r="M2901">
        <v>20</v>
      </c>
      <c r="N2901">
        <v>0</v>
      </c>
      <c r="O2901">
        <v>0</v>
      </c>
      <c r="P2901">
        <v>0</v>
      </c>
      <c r="Q2901">
        <v>0</v>
      </c>
    </row>
    <row r="2902" spans="1:17" x14ac:dyDescent="0.25">
      <c r="A2902" s="6" t="s">
        <v>3480</v>
      </c>
      <c r="B2902" s="6" t="s">
        <v>22</v>
      </c>
      <c r="C2902" s="6" t="s">
        <v>23</v>
      </c>
      <c r="D2902" s="6" t="s">
        <v>30</v>
      </c>
      <c r="E2902" s="6" t="s">
        <v>24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100</v>
      </c>
      <c r="L2902">
        <v>1</v>
      </c>
      <c r="M2902">
        <v>20</v>
      </c>
      <c r="N2902">
        <v>0</v>
      </c>
      <c r="O2902">
        <v>0</v>
      </c>
      <c r="P2902">
        <v>0</v>
      </c>
      <c r="Q2902">
        <v>0</v>
      </c>
    </row>
    <row r="2903" spans="1:17" x14ac:dyDescent="0.25">
      <c r="A2903" s="6" t="s">
        <v>1738</v>
      </c>
      <c r="B2903" s="6" t="s">
        <v>22</v>
      </c>
      <c r="C2903" s="6" t="s">
        <v>23</v>
      </c>
      <c r="D2903" s="6" t="s">
        <v>30</v>
      </c>
      <c r="E2903" s="6" t="s">
        <v>24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100</v>
      </c>
      <c r="L2903">
        <v>1</v>
      </c>
      <c r="M2903">
        <v>20</v>
      </c>
      <c r="N2903">
        <v>0</v>
      </c>
      <c r="O2903">
        <v>0</v>
      </c>
      <c r="P2903">
        <v>0</v>
      </c>
      <c r="Q2903">
        <v>0</v>
      </c>
    </row>
    <row r="2904" spans="1:17" x14ac:dyDescent="0.25">
      <c r="A2904" s="6" t="s">
        <v>3452</v>
      </c>
      <c r="B2904" s="6" t="s">
        <v>22</v>
      </c>
      <c r="C2904" s="6" t="s">
        <v>23</v>
      </c>
      <c r="D2904" s="6" t="s">
        <v>30</v>
      </c>
      <c r="E2904" s="6" t="s">
        <v>24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100</v>
      </c>
      <c r="L2904">
        <v>1</v>
      </c>
      <c r="M2904">
        <v>20</v>
      </c>
      <c r="N2904">
        <v>0</v>
      </c>
      <c r="O2904">
        <v>0</v>
      </c>
      <c r="P2904">
        <v>0</v>
      </c>
      <c r="Q2904">
        <v>0</v>
      </c>
    </row>
    <row r="2905" spans="1:17" x14ac:dyDescent="0.25">
      <c r="A2905" s="6" t="s">
        <v>3446</v>
      </c>
      <c r="B2905" s="6" t="s">
        <v>22</v>
      </c>
      <c r="C2905" s="6" t="s">
        <v>23</v>
      </c>
      <c r="D2905" s="6" t="s">
        <v>30</v>
      </c>
      <c r="E2905" s="6" t="s">
        <v>24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100</v>
      </c>
      <c r="L2905">
        <v>1</v>
      </c>
      <c r="M2905">
        <v>20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 s="6" t="s">
        <v>649</v>
      </c>
      <c r="B2906" s="6" t="s">
        <v>22</v>
      </c>
      <c r="C2906" s="6" t="s">
        <v>23</v>
      </c>
      <c r="D2906" s="6" t="s">
        <v>30</v>
      </c>
      <c r="E2906" s="6" t="s">
        <v>24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100</v>
      </c>
      <c r="L2906">
        <v>1</v>
      </c>
      <c r="M2906">
        <v>20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 s="6" t="s">
        <v>2695</v>
      </c>
      <c r="B2907" s="6" t="s">
        <v>22</v>
      </c>
      <c r="C2907" s="6" t="s">
        <v>23</v>
      </c>
      <c r="D2907" s="6" t="s">
        <v>30</v>
      </c>
      <c r="E2907" s="6" t="s">
        <v>24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100</v>
      </c>
      <c r="L2907">
        <v>1</v>
      </c>
      <c r="M2907">
        <v>20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 s="6" t="s">
        <v>164</v>
      </c>
      <c r="B2908" s="6" t="s">
        <v>22</v>
      </c>
      <c r="C2908" s="6" t="s">
        <v>23</v>
      </c>
      <c r="D2908" s="6" t="s">
        <v>30</v>
      </c>
      <c r="E2908" s="6" t="s">
        <v>24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100</v>
      </c>
      <c r="L2908">
        <v>1</v>
      </c>
      <c r="M2908">
        <v>20</v>
      </c>
      <c r="N2908">
        <v>0</v>
      </c>
      <c r="O2908">
        <v>0</v>
      </c>
      <c r="P2908">
        <v>0</v>
      </c>
      <c r="Q2908">
        <v>0</v>
      </c>
    </row>
    <row r="2909" spans="1:17" x14ac:dyDescent="0.25">
      <c r="A2909" s="6" t="s">
        <v>3823</v>
      </c>
      <c r="B2909" s="6" t="s">
        <v>22</v>
      </c>
      <c r="C2909" s="6" t="s">
        <v>23</v>
      </c>
      <c r="D2909" s="6" t="s">
        <v>30</v>
      </c>
      <c r="E2909" s="6" t="s">
        <v>24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100</v>
      </c>
      <c r="L2909">
        <v>1</v>
      </c>
      <c r="M2909">
        <v>20</v>
      </c>
      <c r="N2909">
        <v>0</v>
      </c>
      <c r="O2909">
        <v>0</v>
      </c>
      <c r="P2909">
        <v>0</v>
      </c>
      <c r="Q2909">
        <v>0</v>
      </c>
    </row>
    <row r="2910" spans="1:17" x14ac:dyDescent="0.25">
      <c r="A2910" s="6" t="s">
        <v>298</v>
      </c>
      <c r="B2910" s="6" t="s">
        <v>22</v>
      </c>
      <c r="C2910" s="6" t="s">
        <v>23</v>
      </c>
      <c r="D2910" s="6" t="s">
        <v>30</v>
      </c>
      <c r="E2910" s="6" t="s">
        <v>24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100</v>
      </c>
      <c r="L2910">
        <v>1</v>
      </c>
      <c r="M2910">
        <v>20</v>
      </c>
      <c r="N2910">
        <v>0</v>
      </c>
      <c r="O2910">
        <v>0</v>
      </c>
      <c r="P2910">
        <v>0</v>
      </c>
      <c r="Q2910">
        <v>0</v>
      </c>
    </row>
    <row r="2911" spans="1:17" x14ac:dyDescent="0.25">
      <c r="A2911" s="6" t="s">
        <v>4297</v>
      </c>
      <c r="B2911" s="6" t="s">
        <v>22</v>
      </c>
      <c r="C2911" s="6" t="s">
        <v>23</v>
      </c>
      <c r="D2911" s="6" t="s">
        <v>30</v>
      </c>
      <c r="E2911" s="6" t="s">
        <v>24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100</v>
      </c>
      <c r="L2911">
        <v>1</v>
      </c>
      <c r="M2911">
        <v>20</v>
      </c>
      <c r="N2911">
        <v>0</v>
      </c>
      <c r="O2911">
        <v>0</v>
      </c>
      <c r="P2911">
        <v>0</v>
      </c>
      <c r="Q2911">
        <v>0</v>
      </c>
    </row>
    <row r="2912" spans="1:17" x14ac:dyDescent="0.25">
      <c r="A2912" s="6" t="s">
        <v>2779</v>
      </c>
      <c r="B2912" s="6" t="s">
        <v>22</v>
      </c>
      <c r="C2912" s="6" t="s">
        <v>23</v>
      </c>
      <c r="D2912" s="6" t="s">
        <v>30</v>
      </c>
      <c r="E2912" s="6" t="s">
        <v>24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100</v>
      </c>
      <c r="L2912">
        <v>1</v>
      </c>
      <c r="M2912">
        <v>20</v>
      </c>
      <c r="N2912">
        <v>0</v>
      </c>
      <c r="O2912">
        <v>0</v>
      </c>
      <c r="P2912">
        <v>0</v>
      </c>
      <c r="Q2912">
        <v>0</v>
      </c>
    </row>
    <row r="2913" spans="1:17" x14ac:dyDescent="0.25">
      <c r="A2913" s="6" t="s">
        <v>3107</v>
      </c>
      <c r="B2913" s="6" t="s">
        <v>22</v>
      </c>
      <c r="C2913" s="6" t="s">
        <v>23</v>
      </c>
      <c r="D2913" s="6" t="s">
        <v>30</v>
      </c>
      <c r="E2913" s="6" t="s">
        <v>24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100</v>
      </c>
      <c r="L2913">
        <v>1</v>
      </c>
      <c r="M2913">
        <v>20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 s="6" t="s">
        <v>2752</v>
      </c>
      <c r="B2914" s="6" t="s">
        <v>22</v>
      </c>
      <c r="C2914" s="6" t="s">
        <v>23</v>
      </c>
      <c r="D2914" s="6" t="s">
        <v>30</v>
      </c>
      <c r="E2914" s="6" t="s">
        <v>24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100</v>
      </c>
      <c r="L2914">
        <v>1</v>
      </c>
      <c r="M2914">
        <v>20</v>
      </c>
      <c r="N2914">
        <v>0</v>
      </c>
      <c r="O2914">
        <v>0</v>
      </c>
      <c r="P2914">
        <v>0</v>
      </c>
      <c r="Q2914">
        <v>0</v>
      </c>
    </row>
    <row r="2915" spans="1:17" x14ac:dyDescent="0.25">
      <c r="A2915" s="6" t="s">
        <v>1991</v>
      </c>
      <c r="B2915" s="6" t="s">
        <v>22</v>
      </c>
      <c r="C2915" s="6" t="s">
        <v>23</v>
      </c>
      <c r="D2915" s="6" t="s">
        <v>30</v>
      </c>
      <c r="E2915" s="6" t="s">
        <v>24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100</v>
      </c>
      <c r="L2915">
        <v>1</v>
      </c>
      <c r="M2915">
        <v>20</v>
      </c>
      <c r="N2915">
        <v>0</v>
      </c>
      <c r="O2915">
        <v>0</v>
      </c>
      <c r="P2915">
        <v>0</v>
      </c>
      <c r="Q2915">
        <v>0</v>
      </c>
    </row>
    <row r="2916" spans="1:17" x14ac:dyDescent="0.25">
      <c r="A2916" s="6" t="s">
        <v>767</v>
      </c>
      <c r="B2916" s="6" t="s">
        <v>22</v>
      </c>
      <c r="C2916" s="6" t="s">
        <v>23</v>
      </c>
      <c r="D2916" s="6" t="s">
        <v>30</v>
      </c>
      <c r="E2916" s="6" t="s">
        <v>24</v>
      </c>
      <c r="F2916">
        <v>0</v>
      </c>
      <c r="G2916">
        <v>0</v>
      </c>
      <c r="H2916">
        <v>1</v>
      </c>
      <c r="I2916">
        <v>14.2857</v>
      </c>
      <c r="J2916">
        <v>1</v>
      </c>
      <c r="K2916">
        <v>100</v>
      </c>
      <c r="L2916">
        <v>1</v>
      </c>
      <c r="M2916">
        <v>20</v>
      </c>
      <c r="N2916">
        <v>0</v>
      </c>
      <c r="O2916">
        <v>0</v>
      </c>
      <c r="P2916">
        <v>0</v>
      </c>
      <c r="Q2916">
        <v>0</v>
      </c>
    </row>
    <row r="2917" spans="1:17" x14ac:dyDescent="0.25">
      <c r="A2917" s="6" t="s">
        <v>1725</v>
      </c>
      <c r="B2917" s="6" t="s">
        <v>22</v>
      </c>
      <c r="C2917" s="6" t="s">
        <v>23</v>
      </c>
      <c r="D2917" s="6" t="s">
        <v>30</v>
      </c>
      <c r="E2917" s="6" t="s">
        <v>24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100</v>
      </c>
      <c r="L2917">
        <v>1</v>
      </c>
      <c r="M2917">
        <v>20</v>
      </c>
      <c r="N2917">
        <v>0</v>
      </c>
      <c r="O2917">
        <v>0</v>
      </c>
      <c r="P2917">
        <v>0</v>
      </c>
      <c r="Q2917">
        <v>0</v>
      </c>
    </row>
    <row r="2918" spans="1:17" x14ac:dyDescent="0.25">
      <c r="A2918" s="6" t="s">
        <v>4179</v>
      </c>
      <c r="B2918" s="6" t="s">
        <v>22</v>
      </c>
      <c r="C2918" s="6" t="s">
        <v>23</v>
      </c>
      <c r="D2918" s="6" t="s">
        <v>30</v>
      </c>
      <c r="E2918" s="6" t="s">
        <v>24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100</v>
      </c>
      <c r="L2918">
        <v>1</v>
      </c>
      <c r="M2918">
        <v>20</v>
      </c>
      <c r="N2918">
        <v>0</v>
      </c>
      <c r="O2918">
        <v>0</v>
      </c>
      <c r="P2918">
        <v>0</v>
      </c>
      <c r="Q2918">
        <v>0</v>
      </c>
    </row>
    <row r="2919" spans="1:17" x14ac:dyDescent="0.25">
      <c r="A2919" s="6" t="s">
        <v>2662</v>
      </c>
      <c r="B2919" s="6" t="s">
        <v>22</v>
      </c>
      <c r="C2919" s="6" t="s">
        <v>23</v>
      </c>
      <c r="D2919" s="6" t="s">
        <v>30</v>
      </c>
      <c r="E2919" s="6" t="s">
        <v>24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100</v>
      </c>
      <c r="L2919">
        <v>1</v>
      </c>
      <c r="M2919">
        <v>20</v>
      </c>
      <c r="N2919">
        <v>0</v>
      </c>
      <c r="O2919">
        <v>0</v>
      </c>
      <c r="P2919">
        <v>0</v>
      </c>
      <c r="Q2919">
        <v>0</v>
      </c>
    </row>
    <row r="2920" spans="1:17" x14ac:dyDescent="0.25">
      <c r="A2920" s="6" t="s">
        <v>4236</v>
      </c>
      <c r="B2920" s="6" t="s">
        <v>22</v>
      </c>
      <c r="C2920" s="6" t="s">
        <v>23</v>
      </c>
      <c r="D2920" s="6" t="s">
        <v>30</v>
      </c>
      <c r="E2920" s="6" t="s">
        <v>24</v>
      </c>
      <c r="F2920">
        <v>0</v>
      </c>
      <c r="G2920">
        <v>0</v>
      </c>
      <c r="H2920">
        <v>1</v>
      </c>
      <c r="I2920">
        <v>14.2857</v>
      </c>
      <c r="J2920">
        <v>1</v>
      </c>
      <c r="K2920">
        <v>100</v>
      </c>
      <c r="L2920">
        <v>1</v>
      </c>
      <c r="M2920">
        <v>20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 s="6" t="s">
        <v>2584</v>
      </c>
      <c r="B2921" s="6" t="s">
        <v>22</v>
      </c>
      <c r="C2921" s="6" t="s">
        <v>23</v>
      </c>
      <c r="D2921" s="6" t="s">
        <v>30</v>
      </c>
      <c r="E2921" s="6" t="s">
        <v>24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100</v>
      </c>
      <c r="L2921">
        <v>1</v>
      </c>
      <c r="M2921">
        <v>20</v>
      </c>
      <c r="N2921">
        <v>0</v>
      </c>
      <c r="O2921">
        <v>0</v>
      </c>
      <c r="P2921">
        <v>0</v>
      </c>
      <c r="Q2921">
        <v>0</v>
      </c>
    </row>
    <row r="2922" spans="1:17" x14ac:dyDescent="0.25">
      <c r="A2922" s="6" t="s">
        <v>4276</v>
      </c>
      <c r="B2922" s="6" t="s">
        <v>22</v>
      </c>
      <c r="C2922" s="6" t="s">
        <v>23</v>
      </c>
      <c r="D2922" s="6" t="s">
        <v>30</v>
      </c>
      <c r="E2922" s="6" t="s">
        <v>24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100</v>
      </c>
      <c r="L2922">
        <v>1</v>
      </c>
      <c r="M2922">
        <v>20</v>
      </c>
      <c r="N2922">
        <v>0</v>
      </c>
      <c r="O2922">
        <v>0</v>
      </c>
      <c r="P2922">
        <v>0</v>
      </c>
      <c r="Q2922">
        <v>0</v>
      </c>
    </row>
    <row r="2923" spans="1:17" x14ac:dyDescent="0.25">
      <c r="A2923" s="6" t="s">
        <v>4381</v>
      </c>
      <c r="B2923" s="6" t="s">
        <v>22</v>
      </c>
      <c r="C2923" s="6" t="s">
        <v>23</v>
      </c>
      <c r="D2923" s="6" t="s">
        <v>30</v>
      </c>
      <c r="E2923" s="6" t="s">
        <v>24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100</v>
      </c>
      <c r="L2923">
        <v>1</v>
      </c>
      <c r="M2923">
        <v>20</v>
      </c>
      <c r="N2923">
        <v>0</v>
      </c>
      <c r="O2923">
        <v>0</v>
      </c>
      <c r="P2923">
        <v>0</v>
      </c>
      <c r="Q2923">
        <v>0</v>
      </c>
    </row>
    <row r="2924" spans="1:17" x14ac:dyDescent="0.25">
      <c r="A2924" s="6" t="s">
        <v>2024</v>
      </c>
      <c r="B2924" s="6" t="s">
        <v>22</v>
      </c>
      <c r="C2924" s="6" t="s">
        <v>23</v>
      </c>
      <c r="D2924" s="6" t="s">
        <v>30</v>
      </c>
      <c r="E2924" s="6" t="s">
        <v>24</v>
      </c>
      <c r="F2924">
        <v>1</v>
      </c>
      <c r="G2924">
        <v>33.333300000000001</v>
      </c>
      <c r="H2924">
        <v>0</v>
      </c>
      <c r="I2924">
        <v>0</v>
      </c>
      <c r="J2924">
        <v>1</v>
      </c>
      <c r="K2924">
        <v>100</v>
      </c>
      <c r="L2924">
        <v>1</v>
      </c>
      <c r="M2924">
        <v>20</v>
      </c>
      <c r="N2924">
        <v>0</v>
      </c>
      <c r="O2924">
        <v>0</v>
      </c>
      <c r="P2924">
        <v>0</v>
      </c>
      <c r="Q2924">
        <v>0</v>
      </c>
    </row>
    <row r="2925" spans="1:17" x14ac:dyDescent="0.25">
      <c r="A2925" s="6" t="s">
        <v>1954</v>
      </c>
      <c r="B2925" s="6" t="s">
        <v>22</v>
      </c>
      <c r="C2925" s="6" t="s">
        <v>23</v>
      </c>
      <c r="D2925" s="6" t="s">
        <v>30</v>
      </c>
      <c r="E2925" s="6" t="s">
        <v>24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100</v>
      </c>
      <c r="L2925">
        <v>1</v>
      </c>
      <c r="M2925">
        <v>20</v>
      </c>
      <c r="N2925">
        <v>0</v>
      </c>
      <c r="O2925">
        <v>0</v>
      </c>
      <c r="P2925">
        <v>0</v>
      </c>
      <c r="Q2925">
        <v>0</v>
      </c>
    </row>
    <row r="2926" spans="1:17" x14ac:dyDescent="0.25">
      <c r="A2926" s="6" t="s">
        <v>2288</v>
      </c>
      <c r="B2926" s="6" t="s">
        <v>22</v>
      </c>
      <c r="C2926" s="6" t="s">
        <v>23</v>
      </c>
      <c r="D2926" s="6" t="s">
        <v>30</v>
      </c>
      <c r="E2926" s="6" t="s">
        <v>24</v>
      </c>
      <c r="F2926">
        <v>1</v>
      </c>
      <c r="G2926">
        <v>33.333300000000001</v>
      </c>
      <c r="H2926">
        <v>0</v>
      </c>
      <c r="I2926">
        <v>0</v>
      </c>
      <c r="J2926">
        <v>1</v>
      </c>
      <c r="K2926">
        <v>100</v>
      </c>
      <c r="L2926">
        <v>1</v>
      </c>
      <c r="M2926">
        <v>20</v>
      </c>
      <c r="N2926">
        <v>0</v>
      </c>
      <c r="O2926">
        <v>0</v>
      </c>
      <c r="P2926">
        <v>0</v>
      </c>
      <c r="Q2926">
        <v>0</v>
      </c>
    </row>
    <row r="2927" spans="1:17" x14ac:dyDescent="0.25">
      <c r="A2927" s="6" t="s">
        <v>627</v>
      </c>
      <c r="B2927" s="6" t="s">
        <v>22</v>
      </c>
      <c r="C2927" s="6" t="s">
        <v>23</v>
      </c>
      <c r="D2927" s="6" t="s">
        <v>30</v>
      </c>
      <c r="E2927" s="6" t="s">
        <v>24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100</v>
      </c>
      <c r="L2927">
        <v>1</v>
      </c>
      <c r="M2927">
        <v>20</v>
      </c>
      <c r="N2927">
        <v>0</v>
      </c>
      <c r="O2927">
        <v>0</v>
      </c>
      <c r="P2927">
        <v>0</v>
      </c>
      <c r="Q2927">
        <v>0</v>
      </c>
    </row>
    <row r="2928" spans="1:17" x14ac:dyDescent="0.25">
      <c r="A2928" s="6" t="s">
        <v>3380</v>
      </c>
      <c r="B2928" s="6" t="s">
        <v>22</v>
      </c>
      <c r="C2928" s="6" t="s">
        <v>23</v>
      </c>
      <c r="D2928" s="6" t="s">
        <v>30</v>
      </c>
      <c r="E2928" s="6" t="s">
        <v>24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100</v>
      </c>
      <c r="L2928">
        <v>1</v>
      </c>
      <c r="M2928">
        <v>20</v>
      </c>
      <c r="N2928">
        <v>0</v>
      </c>
      <c r="O2928">
        <v>0</v>
      </c>
      <c r="P2928">
        <v>0</v>
      </c>
      <c r="Q2928">
        <v>0</v>
      </c>
    </row>
    <row r="2929" spans="1:17" x14ac:dyDescent="0.25">
      <c r="A2929" s="6" t="s">
        <v>218</v>
      </c>
      <c r="B2929" s="6" t="s">
        <v>22</v>
      </c>
      <c r="C2929" s="6" t="s">
        <v>23</v>
      </c>
      <c r="D2929" s="6" t="s">
        <v>30</v>
      </c>
      <c r="E2929" s="6" t="s">
        <v>24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100</v>
      </c>
      <c r="L2929">
        <v>1</v>
      </c>
      <c r="M2929">
        <v>20</v>
      </c>
      <c r="N2929">
        <v>0</v>
      </c>
      <c r="O2929">
        <v>0</v>
      </c>
      <c r="P2929">
        <v>0</v>
      </c>
      <c r="Q2929">
        <v>0</v>
      </c>
    </row>
    <row r="2930" spans="1:17" x14ac:dyDescent="0.25">
      <c r="A2930" s="6" t="s">
        <v>3157</v>
      </c>
      <c r="B2930" s="6" t="s">
        <v>22</v>
      </c>
      <c r="C2930" s="6" t="s">
        <v>23</v>
      </c>
      <c r="D2930" s="6" t="s">
        <v>30</v>
      </c>
      <c r="E2930" s="6" t="s">
        <v>24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100</v>
      </c>
      <c r="L2930">
        <v>1</v>
      </c>
      <c r="M2930">
        <v>20</v>
      </c>
      <c r="N2930">
        <v>0</v>
      </c>
      <c r="O2930">
        <v>0</v>
      </c>
      <c r="P2930">
        <v>0</v>
      </c>
      <c r="Q2930">
        <v>0</v>
      </c>
    </row>
    <row r="2931" spans="1:17" x14ac:dyDescent="0.25">
      <c r="A2931" s="6" t="s">
        <v>2534</v>
      </c>
      <c r="B2931" s="6" t="s">
        <v>22</v>
      </c>
      <c r="C2931" s="6" t="s">
        <v>23</v>
      </c>
      <c r="D2931" s="6" t="s">
        <v>30</v>
      </c>
      <c r="E2931" s="6" t="s">
        <v>24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100</v>
      </c>
      <c r="L2931">
        <v>1</v>
      </c>
      <c r="M2931">
        <v>20</v>
      </c>
      <c r="N2931">
        <v>0</v>
      </c>
      <c r="O2931">
        <v>0</v>
      </c>
      <c r="P2931">
        <v>0</v>
      </c>
      <c r="Q2931">
        <v>0</v>
      </c>
    </row>
    <row r="2932" spans="1:17" x14ac:dyDescent="0.25">
      <c r="A2932" s="6" t="s">
        <v>3051</v>
      </c>
      <c r="B2932" s="6" t="s">
        <v>22</v>
      </c>
      <c r="C2932" s="6" t="s">
        <v>23</v>
      </c>
      <c r="D2932" s="6" t="s">
        <v>30</v>
      </c>
      <c r="E2932" s="6" t="s">
        <v>24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100</v>
      </c>
      <c r="L2932">
        <v>4</v>
      </c>
      <c r="M2932">
        <v>80</v>
      </c>
      <c r="N2932">
        <v>0</v>
      </c>
      <c r="O2932">
        <v>0</v>
      </c>
      <c r="P2932">
        <v>0</v>
      </c>
      <c r="Q2932">
        <v>0</v>
      </c>
    </row>
    <row r="2933" spans="1:17" x14ac:dyDescent="0.25">
      <c r="A2933" s="6" t="s">
        <v>3985</v>
      </c>
      <c r="B2933" s="6" t="s">
        <v>22</v>
      </c>
      <c r="C2933" s="6" t="s">
        <v>23</v>
      </c>
      <c r="D2933" s="6" t="s">
        <v>30</v>
      </c>
      <c r="E2933" s="6" t="s">
        <v>24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100</v>
      </c>
      <c r="L2933">
        <v>1</v>
      </c>
      <c r="M2933">
        <v>20</v>
      </c>
      <c r="N2933">
        <v>0</v>
      </c>
      <c r="O2933">
        <v>0</v>
      </c>
      <c r="P2933">
        <v>0</v>
      </c>
      <c r="Q2933">
        <v>0</v>
      </c>
    </row>
    <row r="2934" spans="1:17" x14ac:dyDescent="0.25">
      <c r="A2934" s="6" t="s">
        <v>1243</v>
      </c>
      <c r="B2934" s="6" t="s">
        <v>22</v>
      </c>
      <c r="C2934" s="6" t="s">
        <v>23</v>
      </c>
      <c r="D2934" s="6" t="s">
        <v>30</v>
      </c>
      <c r="E2934" s="6" t="s">
        <v>24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100</v>
      </c>
      <c r="L2934">
        <v>1</v>
      </c>
      <c r="M2934">
        <v>20</v>
      </c>
      <c r="N2934">
        <v>0</v>
      </c>
      <c r="O2934">
        <v>0</v>
      </c>
      <c r="P2934">
        <v>0</v>
      </c>
      <c r="Q2934">
        <v>0</v>
      </c>
    </row>
    <row r="2935" spans="1:17" x14ac:dyDescent="0.25">
      <c r="A2935" s="6" t="s">
        <v>3654</v>
      </c>
      <c r="B2935" s="6" t="s">
        <v>22</v>
      </c>
      <c r="C2935" s="6" t="s">
        <v>23</v>
      </c>
      <c r="D2935" s="6" t="s">
        <v>30</v>
      </c>
      <c r="E2935" s="6" t="s">
        <v>24</v>
      </c>
      <c r="F2935">
        <v>1</v>
      </c>
      <c r="G2935">
        <v>33.333300000000001</v>
      </c>
      <c r="H2935">
        <v>0</v>
      </c>
      <c r="I2935">
        <v>0</v>
      </c>
      <c r="J2935">
        <v>1</v>
      </c>
      <c r="K2935">
        <v>100</v>
      </c>
      <c r="L2935">
        <v>1</v>
      </c>
      <c r="M2935">
        <v>20</v>
      </c>
      <c r="N2935">
        <v>0</v>
      </c>
      <c r="O2935">
        <v>0</v>
      </c>
      <c r="P2935">
        <v>0</v>
      </c>
      <c r="Q2935">
        <v>0</v>
      </c>
    </row>
    <row r="2936" spans="1:17" x14ac:dyDescent="0.25">
      <c r="A2936" s="6" t="s">
        <v>4062</v>
      </c>
      <c r="B2936" s="6" t="s">
        <v>22</v>
      </c>
      <c r="C2936" s="6" t="s">
        <v>23</v>
      </c>
      <c r="D2936" s="6" t="s">
        <v>30</v>
      </c>
      <c r="E2936" s="6" t="s">
        <v>24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100</v>
      </c>
      <c r="L2936">
        <v>1</v>
      </c>
      <c r="M2936">
        <v>20</v>
      </c>
      <c r="N2936">
        <v>0</v>
      </c>
      <c r="O2936">
        <v>0</v>
      </c>
      <c r="P2936">
        <v>0</v>
      </c>
      <c r="Q2936">
        <v>0</v>
      </c>
    </row>
    <row r="2937" spans="1:17" x14ac:dyDescent="0.25">
      <c r="A2937" s="6" t="s">
        <v>555</v>
      </c>
      <c r="B2937" s="6" t="s">
        <v>22</v>
      </c>
      <c r="C2937" s="6" t="s">
        <v>23</v>
      </c>
      <c r="D2937" s="6" t="s">
        <v>30</v>
      </c>
      <c r="E2937" s="6" t="s">
        <v>24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100</v>
      </c>
      <c r="L2937">
        <v>1</v>
      </c>
      <c r="M2937">
        <v>20</v>
      </c>
      <c r="N2937">
        <v>0</v>
      </c>
      <c r="O2937">
        <v>0</v>
      </c>
      <c r="P2937">
        <v>0</v>
      </c>
      <c r="Q2937">
        <v>0</v>
      </c>
    </row>
    <row r="2938" spans="1:17" x14ac:dyDescent="0.25">
      <c r="A2938" s="6" t="s">
        <v>138</v>
      </c>
      <c r="B2938" s="6" t="s">
        <v>22</v>
      </c>
      <c r="C2938" s="6" t="s">
        <v>23</v>
      </c>
      <c r="D2938" s="6" t="s">
        <v>30</v>
      </c>
      <c r="E2938" s="6" t="s">
        <v>24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100</v>
      </c>
      <c r="L2938">
        <v>1</v>
      </c>
      <c r="M2938">
        <v>20</v>
      </c>
      <c r="N2938">
        <v>0</v>
      </c>
      <c r="O2938">
        <v>0</v>
      </c>
      <c r="P2938">
        <v>0</v>
      </c>
      <c r="Q2938">
        <v>0</v>
      </c>
    </row>
    <row r="2939" spans="1:17" x14ac:dyDescent="0.25">
      <c r="A2939" s="6" t="s">
        <v>2060</v>
      </c>
      <c r="B2939" s="6" t="s">
        <v>22</v>
      </c>
      <c r="C2939" s="6" t="s">
        <v>23</v>
      </c>
      <c r="D2939" s="6" t="s">
        <v>30</v>
      </c>
      <c r="E2939" s="6" t="s">
        <v>24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100</v>
      </c>
      <c r="L2939">
        <v>1</v>
      </c>
      <c r="M2939">
        <v>20</v>
      </c>
      <c r="N2939">
        <v>0</v>
      </c>
      <c r="O2939">
        <v>0</v>
      </c>
      <c r="P2939">
        <v>0</v>
      </c>
      <c r="Q2939">
        <v>0</v>
      </c>
    </row>
    <row r="2940" spans="1:17" x14ac:dyDescent="0.25">
      <c r="A2940" s="6" t="s">
        <v>2689</v>
      </c>
      <c r="B2940" s="6" t="s">
        <v>22</v>
      </c>
      <c r="C2940" s="6" t="s">
        <v>23</v>
      </c>
      <c r="D2940" s="6" t="s">
        <v>30</v>
      </c>
      <c r="E2940" s="6" t="s">
        <v>24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100</v>
      </c>
      <c r="L2940">
        <v>1</v>
      </c>
      <c r="M2940">
        <v>20</v>
      </c>
      <c r="N2940">
        <v>0</v>
      </c>
      <c r="O2940">
        <v>0</v>
      </c>
      <c r="P2940">
        <v>0</v>
      </c>
      <c r="Q2940">
        <v>0</v>
      </c>
    </row>
    <row r="2941" spans="1:17" x14ac:dyDescent="0.25">
      <c r="A2941" s="6" t="s">
        <v>3669</v>
      </c>
      <c r="B2941" s="6" t="s">
        <v>22</v>
      </c>
      <c r="C2941" s="6" t="s">
        <v>23</v>
      </c>
      <c r="D2941" s="6" t="s">
        <v>30</v>
      </c>
      <c r="E2941" s="6" t="s">
        <v>24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100</v>
      </c>
      <c r="L2941">
        <v>1</v>
      </c>
      <c r="M2941">
        <v>20</v>
      </c>
      <c r="N2941">
        <v>0</v>
      </c>
      <c r="O2941">
        <v>0</v>
      </c>
      <c r="P2941">
        <v>0</v>
      </c>
      <c r="Q2941">
        <v>0</v>
      </c>
    </row>
    <row r="2942" spans="1:17" x14ac:dyDescent="0.25">
      <c r="A2942" s="6" t="s">
        <v>1052</v>
      </c>
      <c r="B2942" s="6" t="s">
        <v>22</v>
      </c>
      <c r="C2942" s="6" t="s">
        <v>23</v>
      </c>
      <c r="D2942" s="6" t="s">
        <v>30</v>
      </c>
      <c r="E2942" s="6" t="s">
        <v>24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100</v>
      </c>
      <c r="L2942">
        <v>1</v>
      </c>
      <c r="M2942">
        <v>20</v>
      </c>
      <c r="N2942">
        <v>0</v>
      </c>
      <c r="O2942">
        <v>0</v>
      </c>
      <c r="P2942">
        <v>0</v>
      </c>
      <c r="Q2942">
        <v>0</v>
      </c>
    </row>
    <row r="2943" spans="1:17" x14ac:dyDescent="0.25">
      <c r="A2943" s="6" t="s">
        <v>541</v>
      </c>
      <c r="B2943" s="6" t="s">
        <v>22</v>
      </c>
      <c r="C2943" s="6" t="s">
        <v>23</v>
      </c>
      <c r="D2943" s="6" t="s">
        <v>30</v>
      </c>
      <c r="E2943" s="6" t="s">
        <v>24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100</v>
      </c>
      <c r="L2943">
        <v>1</v>
      </c>
      <c r="M2943">
        <v>20</v>
      </c>
      <c r="N2943">
        <v>0</v>
      </c>
      <c r="O2943">
        <v>0</v>
      </c>
      <c r="P2943">
        <v>0</v>
      </c>
      <c r="Q2943">
        <v>0</v>
      </c>
    </row>
    <row r="2944" spans="1:17" x14ac:dyDescent="0.25">
      <c r="A2944" s="6" t="s">
        <v>51</v>
      </c>
      <c r="B2944" s="6" t="s">
        <v>22</v>
      </c>
      <c r="C2944" s="6" t="s">
        <v>23</v>
      </c>
      <c r="D2944" s="6" t="s">
        <v>30</v>
      </c>
      <c r="E2944" s="6" t="s">
        <v>24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100</v>
      </c>
      <c r="L2944">
        <v>1</v>
      </c>
      <c r="M2944">
        <v>20</v>
      </c>
      <c r="N2944">
        <v>0</v>
      </c>
      <c r="O2944">
        <v>0</v>
      </c>
      <c r="P2944">
        <v>0</v>
      </c>
      <c r="Q2944">
        <v>0</v>
      </c>
    </row>
    <row r="2945" spans="1:17" x14ac:dyDescent="0.25">
      <c r="A2945" s="6" t="s">
        <v>1438</v>
      </c>
      <c r="B2945" s="6" t="s">
        <v>22</v>
      </c>
      <c r="C2945" s="6" t="s">
        <v>23</v>
      </c>
      <c r="D2945" s="6" t="s">
        <v>30</v>
      </c>
      <c r="E2945" s="6" t="s">
        <v>24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100</v>
      </c>
      <c r="L2945">
        <v>1</v>
      </c>
      <c r="M2945">
        <v>20</v>
      </c>
      <c r="N2945">
        <v>0</v>
      </c>
      <c r="O2945">
        <v>0</v>
      </c>
      <c r="P2945">
        <v>0</v>
      </c>
      <c r="Q2945">
        <v>0</v>
      </c>
    </row>
    <row r="2946" spans="1:17" x14ac:dyDescent="0.25">
      <c r="A2946" s="6" t="s">
        <v>1026</v>
      </c>
      <c r="B2946" s="6" t="s">
        <v>22</v>
      </c>
      <c r="C2946" s="6" t="s">
        <v>23</v>
      </c>
      <c r="D2946" s="6" t="s">
        <v>30</v>
      </c>
      <c r="E2946" s="6" t="s">
        <v>24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100</v>
      </c>
      <c r="L2946">
        <v>1</v>
      </c>
      <c r="M2946">
        <v>20</v>
      </c>
      <c r="N2946">
        <v>0</v>
      </c>
      <c r="O2946">
        <v>0</v>
      </c>
      <c r="P2946">
        <v>0</v>
      </c>
      <c r="Q2946">
        <v>0</v>
      </c>
    </row>
    <row r="2947" spans="1:17" x14ac:dyDescent="0.25">
      <c r="A2947" s="6" t="s">
        <v>1514</v>
      </c>
      <c r="B2947" s="6" t="s">
        <v>22</v>
      </c>
      <c r="C2947" s="6" t="s">
        <v>23</v>
      </c>
      <c r="D2947" s="6" t="s">
        <v>30</v>
      </c>
      <c r="E2947" s="6" t="s">
        <v>24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100</v>
      </c>
      <c r="L2947">
        <v>1</v>
      </c>
      <c r="M2947">
        <v>20</v>
      </c>
      <c r="N2947">
        <v>0</v>
      </c>
      <c r="O2947">
        <v>0</v>
      </c>
      <c r="P2947">
        <v>0</v>
      </c>
      <c r="Q2947">
        <v>0</v>
      </c>
    </row>
    <row r="2948" spans="1:17" x14ac:dyDescent="0.25">
      <c r="A2948" s="6" t="s">
        <v>3459</v>
      </c>
      <c r="B2948" s="6" t="s">
        <v>22</v>
      </c>
      <c r="C2948" s="6" t="s">
        <v>23</v>
      </c>
      <c r="D2948" s="6" t="s">
        <v>30</v>
      </c>
      <c r="E2948" s="6" t="s">
        <v>24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100</v>
      </c>
      <c r="L2948">
        <v>1</v>
      </c>
      <c r="M2948">
        <v>20</v>
      </c>
      <c r="N2948">
        <v>0</v>
      </c>
      <c r="O2948">
        <v>0</v>
      </c>
      <c r="P2948">
        <v>0</v>
      </c>
      <c r="Q2948">
        <v>0</v>
      </c>
    </row>
    <row r="2949" spans="1:17" x14ac:dyDescent="0.25">
      <c r="A2949" s="6" t="s">
        <v>2683</v>
      </c>
      <c r="B2949" s="6" t="s">
        <v>22</v>
      </c>
      <c r="C2949" s="6" t="s">
        <v>23</v>
      </c>
      <c r="D2949" s="6" t="s">
        <v>30</v>
      </c>
      <c r="E2949" s="6" t="s">
        <v>24</v>
      </c>
      <c r="F2949">
        <v>1</v>
      </c>
      <c r="G2949">
        <v>33.333300000000001</v>
      </c>
      <c r="H2949">
        <v>0</v>
      </c>
      <c r="I2949">
        <v>0</v>
      </c>
      <c r="J2949">
        <v>1</v>
      </c>
      <c r="K2949">
        <v>100</v>
      </c>
      <c r="L2949">
        <v>1</v>
      </c>
      <c r="M2949">
        <v>20</v>
      </c>
      <c r="N2949">
        <v>0</v>
      </c>
      <c r="O2949">
        <v>0</v>
      </c>
      <c r="P2949">
        <v>0</v>
      </c>
      <c r="Q2949">
        <v>0</v>
      </c>
    </row>
    <row r="2950" spans="1:17" x14ac:dyDescent="0.25">
      <c r="A2950" s="6" t="s">
        <v>4049</v>
      </c>
      <c r="B2950" s="6" t="s">
        <v>22</v>
      </c>
      <c r="C2950" s="6" t="s">
        <v>23</v>
      </c>
      <c r="D2950" s="6" t="s">
        <v>30</v>
      </c>
      <c r="E2950" s="6" t="s">
        <v>24</v>
      </c>
      <c r="F2950">
        <v>1</v>
      </c>
      <c r="G2950">
        <v>33.333300000000001</v>
      </c>
      <c r="H2950">
        <v>0</v>
      </c>
      <c r="I2950">
        <v>0</v>
      </c>
      <c r="J2950">
        <v>1</v>
      </c>
      <c r="K2950">
        <v>100</v>
      </c>
      <c r="L2950">
        <v>1</v>
      </c>
      <c r="M2950">
        <v>20</v>
      </c>
      <c r="N2950">
        <v>0</v>
      </c>
      <c r="O2950">
        <v>0</v>
      </c>
      <c r="P2950">
        <v>0</v>
      </c>
      <c r="Q2950">
        <v>0</v>
      </c>
    </row>
    <row r="2951" spans="1:17" x14ac:dyDescent="0.25">
      <c r="A2951" s="6" t="s">
        <v>2914</v>
      </c>
      <c r="B2951" s="6" t="s">
        <v>22</v>
      </c>
      <c r="C2951" s="6" t="s">
        <v>23</v>
      </c>
      <c r="D2951" s="6" t="s">
        <v>30</v>
      </c>
      <c r="E2951" s="6" t="s">
        <v>24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100</v>
      </c>
      <c r="L2951">
        <v>1</v>
      </c>
      <c r="M2951">
        <v>20</v>
      </c>
      <c r="N2951">
        <v>0</v>
      </c>
      <c r="O2951">
        <v>0</v>
      </c>
      <c r="P2951">
        <v>0</v>
      </c>
      <c r="Q2951">
        <v>0</v>
      </c>
    </row>
    <row r="2952" spans="1:17" x14ac:dyDescent="0.25">
      <c r="A2952" s="6" t="s">
        <v>3937</v>
      </c>
      <c r="B2952" s="6" t="s">
        <v>22</v>
      </c>
      <c r="C2952" s="6" t="s">
        <v>23</v>
      </c>
      <c r="D2952" s="6" t="s">
        <v>30</v>
      </c>
      <c r="E2952" s="6" t="s">
        <v>24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100</v>
      </c>
      <c r="L2952">
        <v>1</v>
      </c>
      <c r="M2952">
        <v>20</v>
      </c>
      <c r="N2952">
        <v>0</v>
      </c>
      <c r="O2952">
        <v>0</v>
      </c>
      <c r="P2952">
        <v>0</v>
      </c>
      <c r="Q2952">
        <v>0</v>
      </c>
    </row>
    <row r="2953" spans="1:17" x14ac:dyDescent="0.25">
      <c r="A2953" s="6" t="s">
        <v>2208</v>
      </c>
      <c r="B2953" s="6" t="s">
        <v>22</v>
      </c>
      <c r="C2953" s="6" t="s">
        <v>23</v>
      </c>
      <c r="D2953" s="6" t="s">
        <v>30</v>
      </c>
      <c r="E2953" s="6" t="s">
        <v>24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100</v>
      </c>
      <c r="L2953">
        <v>1</v>
      </c>
      <c r="M2953">
        <v>20</v>
      </c>
      <c r="N2953">
        <v>0</v>
      </c>
      <c r="O2953">
        <v>0</v>
      </c>
      <c r="P2953">
        <v>0</v>
      </c>
      <c r="Q2953">
        <v>0</v>
      </c>
    </row>
    <row r="2954" spans="1:17" x14ac:dyDescent="0.25">
      <c r="A2954" s="6" t="s">
        <v>1529</v>
      </c>
      <c r="B2954" s="6" t="s">
        <v>22</v>
      </c>
      <c r="C2954" s="6" t="s">
        <v>23</v>
      </c>
      <c r="D2954" s="6" t="s">
        <v>30</v>
      </c>
      <c r="E2954" s="6" t="s">
        <v>24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100</v>
      </c>
      <c r="L2954">
        <v>1</v>
      </c>
      <c r="M2954">
        <v>20</v>
      </c>
      <c r="N2954">
        <v>0</v>
      </c>
      <c r="O2954">
        <v>0</v>
      </c>
      <c r="P2954">
        <v>0</v>
      </c>
      <c r="Q2954">
        <v>0</v>
      </c>
    </row>
    <row r="2955" spans="1:17" x14ac:dyDescent="0.25">
      <c r="A2955" s="6" t="s">
        <v>1791</v>
      </c>
      <c r="B2955" s="6" t="s">
        <v>22</v>
      </c>
      <c r="C2955" s="6" t="s">
        <v>23</v>
      </c>
      <c r="D2955" s="6" t="s">
        <v>30</v>
      </c>
      <c r="E2955" s="6" t="s">
        <v>24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100</v>
      </c>
      <c r="L2955">
        <v>1</v>
      </c>
      <c r="M2955">
        <v>20</v>
      </c>
      <c r="N2955">
        <v>0</v>
      </c>
      <c r="O2955">
        <v>0</v>
      </c>
      <c r="P2955">
        <v>0</v>
      </c>
      <c r="Q2955">
        <v>0</v>
      </c>
    </row>
    <row r="2956" spans="1:17" x14ac:dyDescent="0.25">
      <c r="A2956" s="6" t="s">
        <v>227</v>
      </c>
      <c r="B2956" s="6" t="s">
        <v>22</v>
      </c>
      <c r="C2956" s="6" t="s">
        <v>23</v>
      </c>
      <c r="D2956" s="6" t="s">
        <v>30</v>
      </c>
      <c r="E2956" s="6" t="s">
        <v>24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100</v>
      </c>
      <c r="L2956">
        <v>1</v>
      </c>
      <c r="M2956">
        <v>20</v>
      </c>
      <c r="N2956">
        <v>0</v>
      </c>
      <c r="O2956">
        <v>0</v>
      </c>
      <c r="P2956">
        <v>0</v>
      </c>
      <c r="Q2956">
        <v>0</v>
      </c>
    </row>
    <row r="2957" spans="1:17" x14ac:dyDescent="0.25">
      <c r="A2957" s="6" t="s">
        <v>4137</v>
      </c>
      <c r="B2957" s="6" t="s">
        <v>22</v>
      </c>
      <c r="C2957" s="6" t="s">
        <v>23</v>
      </c>
      <c r="D2957" s="6" t="s">
        <v>30</v>
      </c>
      <c r="E2957" s="6" t="s">
        <v>24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100</v>
      </c>
      <c r="L2957">
        <v>1</v>
      </c>
      <c r="M2957">
        <v>20</v>
      </c>
      <c r="N2957">
        <v>0</v>
      </c>
      <c r="O2957">
        <v>0</v>
      </c>
      <c r="P2957">
        <v>0</v>
      </c>
      <c r="Q2957">
        <v>0</v>
      </c>
    </row>
    <row r="2958" spans="1:17" x14ac:dyDescent="0.25">
      <c r="A2958" s="6" t="s">
        <v>2947</v>
      </c>
      <c r="B2958" s="6" t="s">
        <v>22</v>
      </c>
      <c r="C2958" s="6" t="s">
        <v>23</v>
      </c>
      <c r="D2958" s="6" t="s">
        <v>30</v>
      </c>
      <c r="E2958" s="6" t="s">
        <v>24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100</v>
      </c>
      <c r="L2958">
        <v>1</v>
      </c>
      <c r="M2958">
        <v>20</v>
      </c>
      <c r="N2958">
        <v>0</v>
      </c>
      <c r="O2958">
        <v>0</v>
      </c>
      <c r="P2958">
        <v>0</v>
      </c>
      <c r="Q2958">
        <v>0</v>
      </c>
    </row>
    <row r="2959" spans="1:17" x14ac:dyDescent="0.25">
      <c r="A2959" s="6" t="s">
        <v>3417</v>
      </c>
      <c r="B2959" s="6" t="s">
        <v>22</v>
      </c>
      <c r="C2959" s="6" t="s">
        <v>23</v>
      </c>
      <c r="D2959" s="6" t="s">
        <v>30</v>
      </c>
      <c r="E2959" s="6" t="s">
        <v>24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100</v>
      </c>
      <c r="L2959">
        <v>1</v>
      </c>
      <c r="M2959">
        <v>20</v>
      </c>
      <c r="N2959">
        <v>0</v>
      </c>
      <c r="O2959">
        <v>0</v>
      </c>
      <c r="P2959">
        <v>0</v>
      </c>
      <c r="Q2959">
        <v>0</v>
      </c>
    </row>
    <row r="2960" spans="1:17" x14ac:dyDescent="0.25">
      <c r="A2960" s="6" t="s">
        <v>3516</v>
      </c>
      <c r="B2960" s="6" t="s">
        <v>22</v>
      </c>
      <c r="C2960" s="6" t="s">
        <v>23</v>
      </c>
      <c r="D2960" s="6" t="s">
        <v>30</v>
      </c>
      <c r="E2960" s="6" t="s">
        <v>24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100</v>
      </c>
      <c r="L2960">
        <v>1</v>
      </c>
      <c r="M2960">
        <v>20</v>
      </c>
      <c r="N2960">
        <v>0</v>
      </c>
      <c r="O2960">
        <v>0</v>
      </c>
      <c r="P2960">
        <v>0</v>
      </c>
      <c r="Q2960">
        <v>0</v>
      </c>
    </row>
    <row r="2961" spans="1:17" x14ac:dyDescent="0.25">
      <c r="A2961" s="6" t="s">
        <v>3543</v>
      </c>
      <c r="B2961" s="6" t="s">
        <v>22</v>
      </c>
      <c r="C2961" s="6" t="s">
        <v>23</v>
      </c>
      <c r="D2961" s="6" t="s">
        <v>30</v>
      </c>
      <c r="E2961" s="6" t="s">
        <v>24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100</v>
      </c>
      <c r="L2961">
        <v>1</v>
      </c>
      <c r="M2961">
        <v>20</v>
      </c>
      <c r="N2961">
        <v>0</v>
      </c>
      <c r="O2961">
        <v>0</v>
      </c>
      <c r="P2961">
        <v>0</v>
      </c>
      <c r="Q2961">
        <v>0</v>
      </c>
    </row>
    <row r="2962" spans="1:17" x14ac:dyDescent="0.25">
      <c r="A2962" s="6" t="s">
        <v>1934</v>
      </c>
      <c r="B2962" s="6" t="s">
        <v>22</v>
      </c>
      <c r="C2962" s="6" t="s">
        <v>23</v>
      </c>
      <c r="D2962" s="6" t="s">
        <v>30</v>
      </c>
      <c r="E2962" s="6" t="s">
        <v>24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100</v>
      </c>
      <c r="L2962">
        <v>1</v>
      </c>
      <c r="M2962">
        <v>20</v>
      </c>
      <c r="N2962">
        <v>0</v>
      </c>
      <c r="O2962">
        <v>0</v>
      </c>
      <c r="P2962">
        <v>0</v>
      </c>
      <c r="Q2962">
        <v>0</v>
      </c>
    </row>
    <row r="2963" spans="1:17" x14ac:dyDescent="0.25">
      <c r="A2963" s="6" t="s">
        <v>264</v>
      </c>
      <c r="B2963" s="6" t="s">
        <v>22</v>
      </c>
      <c r="C2963" s="6" t="s">
        <v>23</v>
      </c>
      <c r="D2963" s="6" t="s">
        <v>30</v>
      </c>
      <c r="E2963" s="6" t="s">
        <v>24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100</v>
      </c>
      <c r="L2963">
        <v>4</v>
      </c>
      <c r="M2963">
        <v>80</v>
      </c>
      <c r="N2963">
        <v>0</v>
      </c>
      <c r="O2963">
        <v>0</v>
      </c>
      <c r="P2963">
        <v>0</v>
      </c>
      <c r="Q2963">
        <v>0</v>
      </c>
    </row>
    <row r="2964" spans="1:17" x14ac:dyDescent="0.25">
      <c r="A2964" s="6" t="s">
        <v>2453</v>
      </c>
      <c r="B2964" s="6" t="s">
        <v>22</v>
      </c>
      <c r="C2964" s="6" t="s">
        <v>23</v>
      </c>
      <c r="D2964" s="6" t="s">
        <v>30</v>
      </c>
      <c r="E2964" s="6" t="s">
        <v>24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100</v>
      </c>
      <c r="L2964">
        <v>1</v>
      </c>
      <c r="M2964">
        <v>20</v>
      </c>
      <c r="N2964">
        <v>0</v>
      </c>
      <c r="O2964">
        <v>0</v>
      </c>
      <c r="P2964">
        <v>0</v>
      </c>
      <c r="Q2964">
        <v>0</v>
      </c>
    </row>
    <row r="2965" spans="1:17" x14ac:dyDescent="0.25">
      <c r="A2965" s="6" t="s">
        <v>4469</v>
      </c>
      <c r="B2965" s="6" t="s">
        <v>22</v>
      </c>
      <c r="C2965" s="6" t="s">
        <v>23</v>
      </c>
      <c r="D2965" s="6" t="s">
        <v>30</v>
      </c>
      <c r="E2965" s="6" t="s">
        <v>24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100</v>
      </c>
      <c r="L2965">
        <v>1</v>
      </c>
      <c r="M2965">
        <v>20</v>
      </c>
      <c r="N2965">
        <v>0</v>
      </c>
      <c r="O2965">
        <v>0</v>
      </c>
      <c r="P2965">
        <v>0</v>
      </c>
      <c r="Q2965">
        <v>0</v>
      </c>
    </row>
    <row r="2966" spans="1:17" x14ac:dyDescent="0.25">
      <c r="A2966" s="6" t="s">
        <v>4367</v>
      </c>
      <c r="B2966" s="6" t="s">
        <v>22</v>
      </c>
      <c r="C2966" s="6" t="s">
        <v>23</v>
      </c>
      <c r="D2966" s="6" t="s">
        <v>30</v>
      </c>
      <c r="E2966" s="6" t="s">
        <v>24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100</v>
      </c>
      <c r="L2966">
        <v>1</v>
      </c>
      <c r="M2966">
        <v>20</v>
      </c>
      <c r="N2966">
        <v>0</v>
      </c>
      <c r="O2966">
        <v>0</v>
      </c>
      <c r="P2966">
        <v>0</v>
      </c>
      <c r="Q2966">
        <v>0</v>
      </c>
    </row>
    <row r="2967" spans="1:17" x14ac:dyDescent="0.25">
      <c r="A2967" s="6" t="s">
        <v>429</v>
      </c>
      <c r="B2967" s="6" t="s">
        <v>22</v>
      </c>
      <c r="C2967" s="6" t="s">
        <v>23</v>
      </c>
      <c r="D2967" s="6" t="s">
        <v>30</v>
      </c>
      <c r="E2967" s="6" t="s">
        <v>24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100</v>
      </c>
      <c r="L2967">
        <v>1</v>
      </c>
      <c r="M2967">
        <v>20</v>
      </c>
      <c r="N2967">
        <v>0</v>
      </c>
      <c r="O2967">
        <v>0</v>
      </c>
      <c r="P2967">
        <v>0</v>
      </c>
      <c r="Q2967">
        <v>0</v>
      </c>
    </row>
    <row r="2968" spans="1:17" x14ac:dyDescent="0.25">
      <c r="A2968" s="6" t="s">
        <v>1374</v>
      </c>
      <c r="B2968" s="6" t="s">
        <v>22</v>
      </c>
      <c r="C2968" s="6" t="s">
        <v>23</v>
      </c>
      <c r="D2968" s="6" t="s">
        <v>30</v>
      </c>
      <c r="E2968" s="6" t="s">
        <v>24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100</v>
      </c>
      <c r="L2968">
        <v>1</v>
      </c>
      <c r="M2968">
        <v>20</v>
      </c>
      <c r="N2968">
        <v>0</v>
      </c>
      <c r="O2968">
        <v>0</v>
      </c>
      <c r="P2968">
        <v>0</v>
      </c>
      <c r="Q2968">
        <v>0</v>
      </c>
    </row>
    <row r="2969" spans="1:17" x14ac:dyDescent="0.25">
      <c r="A2969" s="6" t="s">
        <v>470</v>
      </c>
      <c r="B2969" s="6" t="s">
        <v>22</v>
      </c>
      <c r="C2969" s="6" t="s">
        <v>23</v>
      </c>
      <c r="D2969" s="6" t="s">
        <v>30</v>
      </c>
      <c r="E2969" s="6" t="s">
        <v>24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100</v>
      </c>
      <c r="L2969">
        <v>1</v>
      </c>
      <c r="M2969">
        <v>20</v>
      </c>
      <c r="N2969">
        <v>0</v>
      </c>
      <c r="O2969">
        <v>0</v>
      </c>
      <c r="P2969">
        <v>0</v>
      </c>
      <c r="Q2969">
        <v>0</v>
      </c>
    </row>
    <row r="2970" spans="1:17" x14ac:dyDescent="0.25">
      <c r="A2970" s="6" t="s">
        <v>3440</v>
      </c>
      <c r="B2970" s="6" t="s">
        <v>22</v>
      </c>
      <c r="C2970" s="6" t="s">
        <v>23</v>
      </c>
      <c r="D2970" s="6" t="s">
        <v>30</v>
      </c>
      <c r="E2970" s="6" t="s">
        <v>24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100</v>
      </c>
      <c r="L2970">
        <v>1</v>
      </c>
      <c r="M2970">
        <v>20</v>
      </c>
      <c r="N2970">
        <v>0</v>
      </c>
      <c r="O2970">
        <v>0</v>
      </c>
      <c r="P2970">
        <v>0</v>
      </c>
      <c r="Q2970">
        <v>0</v>
      </c>
    </row>
    <row r="2971" spans="1:17" x14ac:dyDescent="0.25">
      <c r="A2971" s="6" t="s">
        <v>1110</v>
      </c>
      <c r="B2971" s="6" t="s">
        <v>22</v>
      </c>
      <c r="C2971" s="6" t="s">
        <v>23</v>
      </c>
      <c r="D2971" s="6" t="s">
        <v>30</v>
      </c>
      <c r="E2971" s="6" t="s">
        <v>24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100</v>
      </c>
      <c r="L2971">
        <v>1</v>
      </c>
      <c r="M2971">
        <v>20</v>
      </c>
      <c r="N2971">
        <v>0</v>
      </c>
      <c r="O2971">
        <v>0</v>
      </c>
      <c r="P2971">
        <v>0</v>
      </c>
      <c r="Q2971">
        <v>0</v>
      </c>
    </row>
    <row r="2972" spans="1:17" x14ac:dyDescent="0.25">
      <c r="A2972" s="6" t="s">
        <v>1212</v>
      </c>
      <c r="B2972" s="6" t="s">
        <v>22</v>
      </c>
      <c r="C2972" s="6" t="s">
        <v>23</v>
      </c>
      <c r="D2972" s="6" t="s">
        <v>30</v>
      </c>
      <c r="E2972" s="6" t="s">
        <v>24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100</v>
      </c>
      <c r="L2972">
        <v>1</v>
      </c>
      <c r="M2972">
        <v>20</v>
      </c>
      <c r="N2972">
        <v>0</v>
      </c>
      <c r="O2972">
        <v>0</v>
      </c>
      <c r="P2972">
        <v>0</v>
      </c>
      <c r="Q2972">
        <v>0</v>
      </c>
    </row>
    <row r="2973" spans="1:17" x14ac:dyDescent="0.25">
      <c r="A2973" s="6" t="s">
        <v>2347</v>
      </c>
      <c r="B2973" s="6" t="s">
        <v>22</v>
      </c>
      <c r="C2973" s="6" t="s">
        <v>23</v>
      </c>
      <c r="D2973" s="6" t="s">
        <v>30</v>
      </c>
      <c r="E2973" s="6" t="s">
        <v>24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100</v>
      </c>
      <c r="L2973">
        <v>1</v>
      </c>
      <c r="M2973">
        <v>20</v>
      </c>
      <c r="N2973">
        <v>0</v>
      </c>
      <c r="O2973">
        <v>0</v>
      </c>
      <c r="P2973">
        <v>0</v>
      </c>
      <c r="Q2973">
        <v>0</v>
      </c>
    </row>
    <row r="2974" spans="1:17" x14ac:dyDescent="0.25">
      <c r="A2974" s="6" t="s">
        <v>1765</v>
      </c>
      <c r="B2974" s="6" t="s">
        <v>22</v>
      </c>
      <c r="C2974" s="6" t="s">
        <v>23</v>
      </c>
      <c r="D2974" s="6" t="s">
        <v>30</v>
      </c>
      <c r="E2974" s="6" t="s">
        <v>24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100</v>
      </c>
      <c r="L2974">
        <v>1</v>
      </c>
      <c r="M2974">
        <v>20</v>
      </c>
      <c r="N2974">
        <v>0</v>
      </c>
      <c r="O2974">
        <v>0</v>
      </c>
      <c r="P2974">
        <v>0</v>
      </c>
      <c r="Q2974">
        <v>0</v>
      </c>
    </row>
    <row r="2975" spans="1:17" x14ac:dyDescent="0.25">
      <c r="A2975" s="6" t="s">
        <v>443</v>
      </c>
      <c r="B2975" s="6" t="s">
        <v>22</v>
      </c>
      <c r="C2975" s="6" t="s">
        <v>23</v>
      </c>
      <c r="D2975" s="6" t="s">
        <v>30</v>
      </c>
      <c r="E2975" s="6" t="s">
        <v>24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100</v>
      </c>
      <c r="L2975">
        <v>1</v>
      </c>
      <c r="M2975">
        <v>20</v>
      </c>
      <c r="N2975">
        <v>0</v>
      </c>
      <c r="O2975">
        <v>0</v>
      </c>
      <c r="P2975">
        <v>0</v>
      </c>
      <c r="Q2975">
        <v>0</v>
      </c>
    </row>
    <row r="2976" spans="1:17" x14ac:dyDescent="0.25">
      <c r="A2976" s="6" t="s">
        <v>1499</v>
      </c>
      <c r="B2976" s="6" t="s">
        <v>22</v>
      </c>
      <c r="C2976" s="6" t="s">
        <v>23</v>
      </c>
      <c r="D2976" s="6" t="s">
        <v>30</v>
      </c>
      <c r="E2976" s="6" t="s">
        <v>24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100</v>
      </c>
      <c r="L2976">
        <v>1</v>
      </c>
      <c r="M2976">
        <v>20</v>
      </c>
      <c r="N2976">
        <v>0</v>
      </c>
      <c r="O2976">
        <v>0</v>
      </c>
      <c r="P2976">
        <v>0</v>
      </c>
      <c r="Q2976">
        <v>0</v>
      </c>
    </row>
    <row r="2977" spans="1:17" x14ac:dyDescent="0.25">
      <c r="A2977" s="6" t="s">
        <v>1785</v>
      </c>
      <c r="B2977" s="6" t="s">
        <v>22</v>
      </c>
      <c r="C2977" s="6" t="s">
        <v>23</v>
      </c>
      <c r="D2977" s="6" t="s">
        <v>30</v>
      </c>
      <c r="E2977" s="6" t="s">
        <v>24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100</v>
      </c>
      <c r="L2977">
        <v>1</v>
      </c>
      <c r="M2977">
        <v>20</v>
      </c>
      <c r="N2977">
        <v>0</v>
      </c>
      <c r="O2977">
        <v>0</v>
      </c>
      <c r="P2977">
        <v>0</v>
      </c>
      <c r="Q2977">
        <v>0</v>
      </c>
    </row>
    <row r="2978" spans="1:17" x14ac:dyDescent="0.25">
      <c r="A2978" s="6" t="s">
        <v>3751</v>
      </c>
      <c r="B2978" s="6" t="s">
        <v>22</v>
      </c>
      <c r="C2978" s="6" t="s">
        <v>23</v>
      </c>
      <c r="D2978" s="6" t="s">
        <v>30</v>
      </c>
      <c r="E2978" s="6" t="s">
        <v>24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100</v>
      </c>
      <c r="L2978">
        <v>1</v>
      </c>
      <c r="M2978">
        <v>20</v>
      </c>
      <c r="N2978">
        <v>0</v>
      </c>
      <c r="O2978">
        <v>0</v>
      </c>
      <c r="P2978">
        <v>0</v>
      </c>
      <c r="Q2978">
        <v>0</v>
      </c>
    </row>
    <row r="2979" spans="1:17" x14ac:dyDescent="0.25">
      <c r="A2979" s="6" t="s">
        <v>1143</v>
      </c>
      <c r="B2979" s="6" t="s">
        <v>22</v>
      </c>
      <c r="C2979" s="6" t="s">
        <v>23</v>
      </c>
      <c r="D2979" s="6" t="s">
        <v>30</v>
      </c>
      <c r="E2979" s="6" t="s">
        <v>24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100</v>
      </c>
      <c r="L2979">
        <v>1</v>
      </c>
      <c r="M2979">
        <v>20</v>
      </c>
      <c r="N2979">
        <v>0</v>
      </c>
      <c r="O2979">
        <v>0</v>
      </c>
      <c r="P2979">
        <v>0</v>
      </c>
      <c r="Q2979">
        <v>0</v>
      </c>
    </row>
    <row r="2980" spans="1:17" x14ac:dyDescent="0.25">
      <c r="A2980" s="6" t="s">
        <v>3811</v>
      </c>
      <c r="B2980" s="6" t="s">
        <v>22</v>
      </c>
      <c r="C2980" s="6" t="s">
        <v>23</v>
      </c>
      <c r="D2980" s="6" t="s">
        <v>30</v>
      </c>
      <c r="E2980" s="6" t="s">
        <v>24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100</v>
      </c>
      <c r="L2980">
        <v>1</v>
      </c>
      <c r="M2980">
        <v>20</v>
      </c>
      <c r="N2980">
        <v>0</v>
      </c>
      <c r="O2980">
        <v>0</v>
      </c>
      <c r="P2980">
        <v>0</v>
      </c>
      <c r="Q2980">
        <v>0</v>
      </c>
    </row>
    <row r="2981" spans="1:17" x14ac:dyDescent="0.25">
      <c r="A2981" s="6" t="s">
        <v>1729</v>
      </c>
      <c r="B2981" s="6" t="s">
        <v>22</v>
      </c>
      <c r="C2981" s="6" t="s">
        <v>23</v>
      </c>
      <c r="D2981" s="6" t="s">
        <v>30</v>
      </c>
      <c r="E2981" s="6" t="s">
        <v>24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100</v>
      </c>
      <c r="L2981">
        <v>1</v>
      </c>
      <c r="M2981">
        <v>20</v>
      </c>
      <c r="N2981">
        <v>0</v>
      </c>
      <c r="O2981">
        <v>0</v>
      </c>
      <c r="P2981">
        <v>0</v>
      </c>
      <c r="Q2981">
        <v>0</v>
      </c>
    </row>
    <row r="2982" spans="1:17" x14ac:dyDescent="0.25">
      <c r="A2982" s="6" t="s">
        <v>3832</v>
      </c>
      <c r="B2982" s="6" t="s">
        <v>22</v>
      </c>
      <c r="C2982" s="6" t="s">
        <v>23</v>
      </c>
      <c r="D2982" s="6" t="s">
        <v>30</v>
      </c>
      <c r="E2982" s="6" t="s">
        <v>24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100</v>
      </c>
      <c r="L2982">
        <v>1</v>
      </c>
      <c r="M2982">
        <v>20</v>
      </c>
      <c r="N2982">
        <v>0</v>
      </c>
      <c r="O2982">
        <v>0</v>
      </c>
      <c r="P2982">
        <v>0</v>
      </c>
      <c r="Q2982">
        <v>0</v>
      </c>
    </row>
    <row r="2983" spans="1:17" x14ac:dyDescent="0.25">
      <c r="A2983" s="6" t="s">
        <v>913</v>
      </c>
      <c r="B2983" s="6" t="s">
        <v>22</v>
      </c>
      <c r="C2983" s="6" t="s">
        <v>23</v>
      </c>
      <c r="D2983" s="6" t="s">
        <v>30</v>
      </c>
      <c r="E2983" s="6" t="s">
        <v>24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100</v>
      </c>
      <c r="L2983">
        <v>1</v>
      </c>
      <c r="M2983">
        <v>20</v>
      </c>
      <c r="N2983">
        <v>0</v>
      </c>
      <c r="O2983">
        <v>0</v>
      </c>
      <c r="P2983">
        <v>0</v>
      </c>
      <c r="Q2983">
        <v>0</v>
      </c>
    </row>
    <row r="2984" spans="1:17" x14ac:dyDescent="0.25">
      <c r="A2984" s="6" t="s">
        <v>722</v>
      </c>
      <c r="B2984" s="6" t="s">
        <v>22</v>
      </c>
      <c r="C2984" s="6" t="s">
        <v>23</v>
      </c>
      <c r="D2984" s="6" t="s">
        <v>30</v>
      </c>
      <c r="E2984" s="6" t="s">
        <v>24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100</v>
      </c>
      <c r="L2984">
        <v>1</v>
      </c>
      <c r="M2984">
        <v>20</v>
      </c>
      <c r="N2984">
        <v>0</v>
      </c>
      <c r="O2984">
        <v>0</v>
      </c>
      <c r="P2984">
        <v>0</v>
      </c>
      <c r="Q2984">
        <v>0</v>
      </c>
    </row>
    <row r="2985" spans="1:17" x14ac:dyDescent="0.25">
      <c r="A2985" s="6" t="s">
        <v>2955</v>
      </c>
      <c r="B2985" s="6" t="s">
        <v>22</v>
      </c>
      <c r="C2985" s="6" t="s">
        <v>23</v>
      </c>
      <c r="D2985" s="6" t="s">
        <v>30</v>
      </c>
      <c r="E2985" s="6" t="s">
        <v>24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100</v>
      </c>
      <c r="L2985">
        <v>1</v>
      </c>
      <c r="M2985">
        <v>20</v>
      </c>
      <c r="N2985">
        <v>0</v>
      </c>
      <c r="O2985">
        <v>0</v>
      </c>
      <c r="P2985">
        <v>0</v>
      </c>
      <c r="Q2985">
        <v>0</v>
      </c>
    </row>
    <row r="2986" spans="1:17" x14ac:dyDescent="0.25">
      <c r="A2986" s="6" t="s">
        <v>654</v>
      </c>
      <c r="B2986" s="6" t="s">
        <v>22</v>
      </c>
      <c r="C2986" s="6" t="s">
        <v>23</v>
      </c>
      <c r="D2986" s="6" t="s">
        <v>30</v>
      </c>
      <c r="E2986" s="6" t="s">
        <v>24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100</v>
      </c>
      <c r="L2986">
        <v>1</v>
      </c>
      <c r="M2986">
        <v>20</v>
      </c>
      <c r="N2986">
        <v>0</v>
      </c>
      <c r="O2986">
        <v>0</v>
      </c>
      <c r="P2986">
        <v>0</v>
      </c>
      <c r="Q2986">
        <v>0</v>
      </c>
    </row>
    <row r="2987" spans="1:17" x14ac:dyDescent="0.25">
      <c r="A2987" s="6" t="s">
        <v>3948</v>
      </c>
      <c r="B2987" s="6" t="s">
        <v>22</v>
      </c>
      <c r="C2987" s="6" t="s">
        <v>23</v>
      </c>
      <c r="D2987" s="6" t="s">
        <v>30</v>
      </c>
      <c r="E2987" s="6" t="s">
        <v>24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100</v>
      </c>
      <c r="L2987">
        <v>1</v>
      </c>
      <c r="M2987">
        <v>20</v>
      </c>
      <c r="N2987">
        <v>0</v>
      </c>
      <c r="O2987">
        <v>0</v>
      </c>
      <c r="P2987">
        <v>0</v>
      </c>
      <c r="Q2987">
        <v>0</v>
      </c>
    </row>
    <row r="2988" spans="1:17" x14ac:dyDescent="0.25">
      <c r="A2988" s="6" t="s">
        <v>2675</v>
      </c>
      <c r="B2988" s="6" t="s">
        <v>22</v>
      </c>
      <c r="C2988" s="6" t="s">
        <v>23</v>
      </c>
      <c r="D2988" s="6" t="s">
        <v>30</v>
      </c>
      <c r="E2988" s="6" t="s">
        <v>24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100</v>
      </c>
      <c r="L2988">
        <v>1</v>
      </c>
      <c r="M2988">
        <v>20</v>
      </c>
      <c r="N2988">
        <v>0</v>
      </c>
      <c r="O2988">
        <v>0</v>
      </c>
      <c r="P2988">
        <v>0</v>
      </c>
      <c r="Q2988">
        <v>0</v>
      </c>
    </row>
    <row r="2989" spans="1:17" x14ac:dyDescent="0.25">
      <c r="A2989" s="6" t="s">
        <v>332</v>
      </c>
      <c r="B2989" s="6" t="s">
        <v>22</v>
      </c>
      <c r="C2989" s="6" t="s">
        <v>23</v>
      </c>
      <c r="D2989" s="6" t="s">
        <v>30</v>
      </c>
      <c r="E2989" s="6" t="s">
        <v>24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100</v>
      </c>
      <c r="L2989">
        <v>1</v>
      </c>
      <c r="M2989">
        <v>20</v>
      </c>
      <c r="N2989">
        <v>0</v>
      </c>
      <c r="O2989">
        <v>0</v>
      </c>
      <c r="P2989">
        <v>0</v>
      </c>
      <c r="Q2989">
        <v>0</v>
      </c>
    </row>
    <row r="2990" spans="1:17" x14ac:dyDescent="0.25">
      <c r="A2990" s="6" t="s">
        <v>2726</v>
      </c>
      <c r="B2990" s="6" t="s">
        <v>22</v>
      </c>
      <c r="C2990" s="6" t="s">
        <v>23</v>
      </c>
      <c r="D2990" s="6" t="s">
        <v>30</v>
      </c>
      <c r="E2990" s="6" t="s">
        <v>24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100</v>
      </c>
      <c r="L2990">
        <v>1</v>
      </c>
      <c r="M2990">
        <v>20</v>
      </c>
      <c r="N2990">
        <v>0</v>
      </c>
      <c r="O2990">
        <v>0</v>
      </c>
      <c r="P2990">
        <v>0</v>
      </c>
      <c r="Q2990">
        <v>0</v>
      </c>
    </row>
    <row r="2991" spans="1:17" x14ac:dyDescent="0.25">
      <c r="A2991" s="6" t="s">
        <v>4251</v>
      </c>
      <c r="B2991" s="6" t="s">
        <v>22</v>
      </c>
      <c r="C2991" s="6" t="s">
        <v>23</v>
      </c>
      <c r="D2991" s="6" t="s">
        <v>30</v>
      </c>
      <c r="E2991" s="6" t="s">
        <v>24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100</v>
      </c>
      <c r="L2991">
        <v>1</v>
      </c>
      <c r="M2991">
        <v>20</v>
      </c>
      <c r="N2991">
        <v>0</v>
      </c>
      <c r="O2991">
        <v>0</v>
      </c>
      <c r="P2991">
        <v>0</v>
      </c>
      <c r="Q2991">
        <v>0</v>
      </c>
    </row>
    <row r="2992" spans="1:17" x14ac:dyDescent="0.25">
      <c r="A2992" s="6" t="s">
        <v>4313</v>
      </c>
      <c r="B2992" s="6" t="s">
        <v>22</v>
      </c>
      <c r="C2992" s="6" t="s">
        <v>23</v>
      </c>
      <c r="D2992" s="6" t="s">
        <v>30</v>
      </c>
      <c r="E2992" s="6" t="s">
        <v>24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100</v>
      </c>
      <c r="L2992">
        <v>1</v>
      </c>
      <c r="M2992">
        <v>20</v>
      </c>
      <c r="N2992">
        <v>0</v>
      </c>
      <c r="O2992">
        <v>0</v>
      </c>
      <c r="P2992">
        <v>0</v>
      </c>
      <c r="Q2992">
        <v>0</v>
      </c>
    </row>
    <row r="2993" spans="1:17" x14ac:dyDescent="0.25">
      <c r="A2993" s="6" t="s">
        <v>1494</v>
      </c>
      <c r="B2993" s="6" t="s">
        <v>22</v>
      </c>
      <c r="C2993" s="6" t="s">
        <v>23</v>
      </c>
      <c r="D2993" s="6" t="s">
        <v>30</v>
      </c>
      <c r="E2993" s="6" t="s">
        <v>24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100</v>
      </c>
      <c r="L2993">
        <v>1</v>
      </c>
      <c r="M2993">
        <v>20</v>
      </c>
      <c r="N2993">
        <v>0</v>
      </c>
      <c r="O2993">
        <v>0</v>
      </c>
      <c r="P2993">
        <v>0</v>
      </c>
      <c r="Q2993">
        <v>0</v>
      </c>
    </row>
    <row r="2994" spans="1:17" x14ac:dyDescent="0.25">
      <c r="A2994" s="6" t="s">
        <v>3618</v>
      </c>
      <c r="B2994" s="6" t="s">
        <v>22</v>
      </c>
      <c r="C2994" s="6" t="s">
        <v>23</v>
      </c>
      <c r="D2994" s="6" t="s">
        <v>30</v>
      </c>
      <c r="E2994" s="6" t="s">
        <v>24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100</v>
      </c>
      <c r="L2994">
        <v>1</v>
      </c>
      <c r="M2994">
        <v>20</v>
      </c>
      <c r="N2994">
        <v>0</v>
      </c>
      <c r="O2994">
        <v>0</v>
      </c>
      <c r="P2994">
        <v>0</v>
      </c>
      <c r="Q2994">
        <v>0</v>
      </c>
    </row>
    <row r="2995" spans="1:17" x14ac:dyDescent="0.25">
      <c r="A2995" s="6" t="s">
        <v>306</v>
      </c>
      <c r="B2995" s="6" t="s">
        <v>22</v>
      </c>
      <c r="C2995" s="6" t="s">
        <v>23</v>
      </c>
      <c r="D2995" s="6" t="s">
        <v>30</v>
      </c>
      <c r="E2995" s="6" t="s">
        <v>24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100</v>
      </c>
      <c r="L2995">
        <v>1</v>
      </c>
      <c r="M2995">
        <v>20</v>
      </c>
      <c r="N2995">
        <v>0</v>
      </c>
      <c r="O2995">
        <v>0</v>
      </c>
      <c r="P2995">
        <v>0</v>
      </c>
      <c r="Q2995">
        <v>0</v>
      </c>
    </row>
    <row r="2996" spans="1:17" x14ac:dyDescent="0.25">
      <c r="A2996" s="6" t="s">
        <v>1194</v>
      </c>
      <c r="B2996" s="6" t="s">
        <v>22</v>
      </c>
      <c r="C2996" s="6" t="s">
        <v>23</v>
      </c>
      <c r="D2996" s="6" t="s">
        <v>30</v>
      </c>
      <c r="E2996" s="6" t="s">
        <v>24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100</v>
      </c>
      <c r="L2996">
        <v>1</v>
      </c>
      <c r="M2996">
        <v>20</v>
      </c>
      <c r="N2996">
        <v>0</v>
      </c>
      <c r="O2996">
        <v>0</v>
      </c>
      <c r="P2996">
        <v>0</v>
      </c>
      <c r="Q2996">
        <v>0</v>
      </c>
    </row>
    <row r="2997" spans="1:17" x14ac:dyDescent="0.25">
      <c r="A2997" s="6" t="s">
        <v>3859</v>
      </c>
      <c r="B2997" s="6" t="s">
        <v>22</v>
      </c>
      <c r="C2997" s="6" t="s">
        <v>23</v>
      </c>
      <c r="D2997" s="6" t="s">
        <v>30</v>
      </c>
      <c r="E2997" s="6" t="s">
        <v>24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100</v>
      </c>
      <c r="L2997">
        <v>1</v>
      </c>
      <c r="M2997">
        <v>20</v>
      </c>
      <c r="N2997">
        <v>0</v>
      </c>
      <c r="O2997">
        <v>0</v>
      </c>
      <c r="P2997">
        <v>0</v>
      </c>
      <c r="Q2997">
        <v>0</v>
      </c>
    </row>
    <row r="2998" spans="1:17" x14ac:dyDescent="0.25">
      <c r="A2998" s="6" t="s">
        <v>2278</v>
      </c>
      <c r="B2998" s="6" t="s">
        <v>22</v>
      </c>
      <c r="C2998" s="6" t="s">
        <v>23</v>
      </c>
      <c r="D2998" s="6" t="s">
        <v>30</v>
      </c>
      <c r="E2998" s="6" t="s">
        <v>24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100</v>
      </c>
      <c r="L2998">
        <v>1</v>
      </c>
      <c r="M2998">
        <v>20</v>
      </c>
      <c r="N2998">
        <v>0</v>
      </c>
      <c r="O2998">
        <v>0</v>
      </c>
      <c r="P2998">
        <v>0</v>
      </c>
      <c r="Q2998">
        <v>0</v>
      </c>
    </row>
    <row r="2999" spans="1:17" x14ac:dyDescent="0.25">
      <c r="A2999" s="6" t="s">
        <v>2129</v>
      </c>
      <c r="B2999" s="6" t="s">
        <v>22</v>
      </c>
      <c r="C2999" s="6" t="s">
        <v>23</v>
      </c>
      <c r="D2999" s="6" t="s">
        <v>30</v>
      </c>
      <c r="E2999" s="6" t="s">
        <v>24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100</v>
      </c>
      <c r="L2999">
        <v>1</v>
      </c>
      <c r="M2999">
        <v>20</v>
      </c>
      <c r="N2999">
        <v>0</v>
      </c>
      <c r="O2999">
        <v>0</v>
      </c>
      <c r="P2999">
        <v>0</v>
      </c>
      <c r="Q2999">
        <v>0</v>
      </c>
    </row>
    <row r="3000" spans="1:17" x14ac:dyDescent="0.25">
      <c r="A3000" s="6" t="s">
        <v>961</v>
      </c>
      <c r="B3000" s="6" t="s">
        <v>22</v>
      </c>
      <c r="C3000" s="6" t="s">
        <v>23</v>
      </c>
      <c r="D3000" s="6" t="s">
        <v>30</v>
      </c>
      <c r="E3000" s="6" t="s">
        <v>24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100</v>
      </c>
      <c r="L3000">
        <v>1</v>
      </c>
      <c r="M3000">
        <v>20</v>
      </c>
      <c r="N3000">
        <v>0</v>
      </c>
      <c r="O3000">
        <v>0</v>
      </c>
      <c r="P3000">
        <v>0</v>
      </c>
      <c r="Q3000">
        <v>0</v>
      </c>
    </row>
    <row r="3001" spans="1:17" x14ac:dyDescent="0.25">
      <c r="A3001" s="6" t="s">
        <v>4105</v>
      </c>
      <c r="B3001" s="6" t="s">
        <v>22</v>
      </c>
      <c r="C3001" s="6" t="s">
        <v>23</v>
      </c>
      <c r="D3001" s="6" t="s">
        <v>30</v>
      </c>
      <c r="E3001" s="6" t="s">
        <v>24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100</v>
      </c>
      <c r="L3001">
        <v>1</v>
      </c>
      <c r="M3001">
        <v>20</v>
      </c>
      <c r="N3001">
        <v>0</v>
      </c>
      <c r="O3001">
        <v>0</v>
      </c>
      <c r="P3001">
        <v>0</v>
      </c>
      <c r="Q3001">
        <v>0</v>
      </c>
    </row>
    <row r="3002" spans="1:17" x14ac:dyDescent="0.25">
      <c r="A3002" s="6" t="s">
        <v>188</v>
      </c>
      <c r="B3002" s="6" t="s">
        <v>22</v>
      </c>
      <c r="C3002" s="6" t="s">
        <v>23</v>
      </c>
      <c r="D3002" s="6" t="s">
        <v>30</v>
      </c>
      <c r="E3002" s="6" t="s">
        <v>24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100</v>
      </c>
      <c r="L3002">
        <v>1</v>
      </c>
      <c r="M3002">
        <v>20</v>
      </c>
      <c r="N3002">
        <v>0</v>
      </c>
      <c r="O3002">
        <v>0</v>
      </c>
      <c r="P3002">
        <v>0</v>
      </c>
      <c r="Q3002">
        <v>0</v>
      </c>
    </row>
    <row r="3003" spans="1:17" x14ac:dyDescent="0.25">
      <c r="A3003" s="6" t="s">
        <v>3405</v>
      </c>
      <c r="B3003" s="6" t="s">
        <v>22</v>
      </c>
      <c r="C3003" s="6" t="s">
        <v>23</v>
      </c>
      <c r="D3003" s="6" t="s">
        <v>30</v>
      </c>
      <c r="E3003" s="6" t="s">
        <v>24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100</v>
      </c>
      <c r="L3003">
        <v>1</v>
      </c>
      <c r="M3003">
        <v>20</v>
      </c>
      <c r="N3003">
        <v>0</v>
      </c>
      <c r="O3003">
        <v>0</v>
      </c>
      <c r="P3003">
        <v>0</v>
      </c>
      <c r="Q3003">
        <v>0</v>
      </c>
    </row>
    <row r="3004" spans="1:17" x14ac:dyDescent="0.25">
      <c r="A3004" s="6" t="s">
        <v>4501</v>
      </c>
      <c r="B3004" s="6" t="s">
        <v>22</v>
      </c>
      <c r="C3004" s="6" t="s">
        <v>23</v>
      </c>
      <c r="D3004" s="6" t="s">
        <v>30</v>
      </c>
      <c r="E3004" s="6" t="s">
        <v>24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100</v>
      </c>
      <c r="L3004">
        <v>1</v>
      </c>
      <c r="M3004">
        <v>20</v>
      </c>
      <c r="N3004">
        <v>0</v>
      </c>
      <c r="O3004">
        <v>0</v>
      </c>
      <c r="P3004">
        <v>0</v>
      </c>
      <c r="Q3004">
        <v>0</v>
      </c>
    </row>
    <row r="3005" spans="1:17" x14ac:dyDescent="0.25">
      <c r="A3005" s="6" t="s">
        <v>3642</v>
      </c>
      <c r="B3005" s="6" t="s">
        <v>22</v>
      </c>
      <c r="C3005" s="6" t="s">
        <v>23</v>
      </c>
      <c r="D3005" s="6" t="s">
        <v>30</v>
      </c>
      <c r="E3005" s="6" t="s">
        <v>24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100</v>
      </c>
      <c r="L3005">
        <v>1</v>
      </c>
      <c r="M3005">
        <v>20</v>
      </c>
      <c r="N3005">
        <v>0</v>
      </c>
      <c r="O3005">
        <v>0</v>
      </c>
      <c r="P3005">
        <v>0</v>
      </c>
      <c r="Q3005">
        <v>0</v>
      </c>
    </row>
    <row r="3006" spans="1:17" x14ac:dyDescent="0.25">
      <c r="A3006" s="6" t="s">
        <v>1962</v>
      </c>
      <c r="B3006" s="6" t="s">
        <v>22</v>
      </c>
      <c r="C3006" s="6" t="s">
        <v>23</v>
      </c>
      <c r="D3006" s="6" t="s">
        <v>30</v>
      </c>
      <c r="E3006" s="6" t="s">
        <v>24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100</v>
      </c>
      <c r="L3006">
        <v>1</v>
      </c>
      <c r="M3006">
        <v>20</v>
      </c>
      <c r="N3006">
        <v>0</v>
      </c>
      <c r="O3006">
        <v>0</v>
      </c>
      <c r="P3006">
        <v>0</v>
      </c>
      <c r="Q3006">
        <v>0</v>
      </c>
    </row>
    <row r="3007" spans="1:17" x14ac:dyDescent="0.25">
      <c r="A3007" s="6" t="s">
        <v>3180</v>
      </c>
      <c r="B3007" s="6" t="s">
        <v>22</v>
      </c>
      <c r="C3007" s="6" t="s">
        <v>23</v>
      </c>
      <c r="D3007" s="6" t="s">
        <v>30</v>
      </c>
      <c r="E3007" s="6" t="s">
        <v>24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100</v>
      </c>
      <c r="L3007">
        <v>1</v>
      </c>
      <c r="M3007">
        <v>20</v>
      </c>
      <c r="N3007">
        <v>0</v>
      </c>
      <c r="O3007">
        <v>0</v>
      </c>
      <c r="P3007">
        <v>0</v>
      </c>
      <c r="Q3007">
        <v>0</v>
      </c>
    </row>
    <row r="3008" spans="1:17" x14ac:dyDescent="0.25">
      <c r="A3008" s="6" t="s">
        <v>29</v>
      </c>
      <c r="B3008" s="6" t="s">
        <v>22</v>
      </c>
      <c r="C3008" s="6" t="s">
        <v>23</v>
      </c>
      <c r="D3008" s="6" t="s">
        <v>30</v>
      </c>
      <c r="E3008" s="6" t="s">
        <v>24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100</v>
      </c>
      <c r="L3008">
        <v>1</v>
      </c>
      <c r="M3008">
        <v>20</v>
      </c>
      <c r="N3008">
        <v>0</v>
      </c>
      <c r="O3008">
        <v>0</v>
      </c>
      <c r="P3008">
        <v>0</v>
      </c>
      <c r="Q3008">
        <v>0</v>
      </c>
    </row>
    <row r="3009" spans="1:17" x14ac:dyDescent="0.25">
      <c r="A3009" s="6" t="s">
        <v>2002</v>
      </c>
      <c r="B3009" s="6" t="s">
        <v>22</v>
      </c>
      <c r="C3009" s="6" t="s">
        <v>23</v>
      </c>
      <c r="D3009" s="6" t="s">
        <v>30</v>
      </c>
      <c r="E3009" s="6" t="s">
        <v>24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100</v>
      </c>
      <c r="L3009">
        <v>1</v>
      </c>
      <c r="M3009">
        <v>20</v>
      </c>
      <c r="N3009">
        <v>0</v>
      </c>
      <c r="O3009">
        <v>0</v>
      </c>
      <c r="P3009">
        <v>0</v>
      </c>
      <c r="Q3009">
        <v>0</v>
      </c>
    </row>
    <row r="3010" spans="1:17" x14ac:dyDescent="0.25">
      <c r="A3010" s="6" t="s">
        <v>604</v>
      </c>
      <c r="B3010" s="6" t="s">
        <v>22</v>
      </c>
      <c r="C3010" s="6" t="s">
        <v>23</v>
      </c>
      <c r="D3010" s="6" t="s">
        <v>30</v>
      </c>
      <c r="E3010" s="6" t="s">
        <v>24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100</v>
      </c>
      <c r="L3010">
        <v>1</v>
      </c>
      <c r="M3010">
        <v>20</v>
      </c>
      <c r="N3010">
        <v>0</v>
      </c>
      <c r="O3010">
        <v>0</v>
      </c>
      <c r="P3010">
        <v>0</v>
      </c>
      <c r="Q3010">
        <v>0</v>
      </c>
    </row>
    <row r="3011" spans="1:17" x14ac:dyDescent="0.25">
      <c r="A3011" s="6" t="s">
        <v>1611</v>
      </c>
      <c r="B3011" s="6" t="s">
        <v>22</v>
      </c>
      <c r="C3011" s="6" t="s">
        <v>23</v>
      </c>
      <c r="D3011" s="6" t="s">
        <v>30</v>
      </c>
      <c r="E3011" s="6" t="s">
        <v>24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100</v>
      </c>
      <c r="L3011">
        <v>1</v>
      </c>
      <c r="M3011">
        <v>20</v>
      </c>
      <c r="N3011">
        <v>0</v>
      </c>
      <c r="O3011">
        <v>0</v>
      </c>
      <c r="P3011">
        <v>0</v>
      </c>
      <c r="Q3011">
        <v>0</v>
      </c>
    </row>
    <row r="3012" spans="1:17" x14ac:dyDescent="0.25">
      <c r="A3012" s="6" t="s">
        <v>3472</v>
      </c>
      <c r="B3012" s="6" t="s">
        <v>22</v>
      </c>
      <c r="C3012" s="6" t="s">
        <v>23</v>
      </c>
      <c r="D3012" s="6" t="s">
        <v>30</v>
      </c>
      <c r="E3012" s="6" t="s">
        <v>24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100</v>
      </c>
      <c r="L3012">
        <v>1</v>
      </c>
      <c r="M3012">
        <v>20</v>
      </c>
      <c r="N3012">
        <v>0</v>
      </c>
      <c r="O3012">
        <v>0</v>
      </c>
      <c r="P3012">
        <v>0</v>
      </c>
      <c r="Q3012">
        <v>0</v>
      </c>
    </row>
    <row r="3013" spans="1:17" x14ac:dyDescent="0.25">
      <c r="A3013" s="6" t="s">
        <v>3335</v>
      </c>
      <c r="B3013" s="6" t="s">
        <v>22</v>
      </c>
      <c r="C3013" s="6" t="s">
        <v>23</v>
      </c>
      <c r="D3013" s="6" t="s">
        <v>30</v>
      </c>
      <c r="E3013" s="6" t="s">
        <v>24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100</v>
      </c>
      <c r="L3013">
        <v>1</v>
      </c>
      <c r="M3013">
        <v>20</v>
      </c>
      <c r="N3013">
        <v>0</v>
      </c>
      <c r="O3013">
        <v>0</v>
      </c>
      <c r="P3013">
        <v>0</v>
      </c>
      <c r="Q3013">
        <v>0</v>
      </c>
    </row>
    <row r="3014" spans="1:17" x14ac:dyDescent="0.25">
      <c r="A3014" s="6" t="s">
        <v>2807</v>
      </c>
      <c r="B3014" s="6" t="s">
        <v>22</v>
      </c>
      <c r="C3014" s="6" t="s">
        <v>23</v>
      </c>
      <c r="D3014" s="6" t="s">
        <v>30</v>
      </c>
      <c r="E3014" s="6" t="s">
        <v>24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100</v>
      </c>
      <c r="L3014">
        <v>1</v>
      </c>
      <c r="M3014">
        <v>20</v>
      </c>
      <c r="N3014">
        <v>0</v>
      </c>
      <c r="O3014">
        <v>0</v>
      </c>
      <c r="P3014">
        <v>0</v>
      </c>
      <c r="Q3014">
        <v>0</v>
      </c>
    </row>
    <row r="3015" spans="1:17" x14ac:dyDescent="0.25">
      <c r="A3015" s="6" t="s">
        <v>3942</v>
      </c>
      <c r="B3015" s="6" t="s">
        <v>22</v>
      </c>
      <c r="C3015" s="6" t="s">
        <v>23</v>
      </c>
      <c r="D3015" s="6" t="s">
        <v>30</v>
      </c>
      <c r="E3015" s="6" t="s">
        <v>24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100</v>
      </c>
      <c r="L3015">
        <v>1</v>
      </c>
      <c r="M3015">
        <v>20</v>
      </c>
      <c r="N3015">
        <v>0</v>
      </c>
      <c r="O3015">
        <v>0</v>
      </c>
      <c r="P3015">
        <v>0</v>
      </c>
      <c r="Q3015">
        <v>0</v>
      </c>
    </row>
    <row r="3016" spans="1:17" x14ac:dyDescent="0.25">
      <c r="A3016" s="6" t="s">
        <v>2991</v>
      </c>
      <c r="B3016" s="6" t="s">
        <v>22</v>
      </c>
      <c r="C3016" s="6" t="s">
        <v>23</v>
      </c>
      <c r="D3016" s="6" t="s">
        <v>30</v>
      </c>
      <c r="E3016" s="6" t="s">
        <v>24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100</v>
      </c>
      <c r="L3016">
        <v>1</v>
      </c>
      <c r="M3016">
        <v>20</v>
      </c>
      <c r="N3016">
        <v>0</v>
      </c>
      <c r="O3016">
        <v>0</v>
      </c>
      <c r="P3016">
        <v>0</v>
      </c>
      <c r="Q3016">
        <v>0</v>
      </c>
    </row>
    <row r="3017" spans="1:17" x14ac:dyDescent="0.25">
      <c r="A3017" s="6" t="s">
        <v>1637</v>
      </c>
      <c r="B3017" s="6" t="s">
        <v>22</v>
      </c>
      <c r="C3017" s="6" t="s">
        <v>23</v>
      </c>
      <c r="D3017" s="6" t="s">
        <v>30</v>
      </c>
      <c r="E3017" s="6" t="s">
        <v>24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100</v>
      </c>
      <c r="L3017">
        <v>1</v>
      </c>
      <c r="M3017">
        <v>20</v>
      </c>
      <c r="N3017">
        <v>0</v>
      </c>
      <c r="O3017">
        <v>0</v>
      </c>
      <c r="P3017">
        <v>0</v>
      </c>
      <c r="Q3017">
        <v>0</v>
      </c>
    </row>
    <row r="3018" spans="1:17" x14ac:dyDescent="0.25">
      <c r="A3018" s="6" t="s">
        <v>2156</v>
      </c>
      <c r="B3018" s="6" t="s">
        <v>22</v>
      </c>
      <c r="C3018" s="6" t="s">
        <v>23</v>
      </c>
      <c r="D3018" s="6" t="s">
        <v>30</v>
      </c>
      <c r="E3018" s="6" t="s">
        <v>24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100</v>
      </c>
      <c r="L3018">
        <v>1</v>
      </c>
      <c r="M3018">
        <v>20</v>
      </c>
      <c r="N3018">
        <v>0</v>
      </c>
      <c r="O3018">
        <v>0</v>
      </c>
      <c r="P3018">
        <v>0</v>
      </c>
      <c r="Q3018">
        <v>0</v>
      </c>
    </row>
    <row r="3019" spans="1:17" x14ac:dyDescent="0.25">
      <c r="A3019" s="6" t="s">
        <v>1091</v>
      </c>
      <c r="B3019" s="6" t="s">
        <v>22</v>
      </c>
      <c r="C3019" s="6" t="s">
        <v>23</v>
      </c>
      <c r="D3019" s="6" t="s">
        <v>30</v>
      </c>
      <c r="E3019" s="6" t="s">
        <v>24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100</v>
      </c>
      <c r="L3019">
        <v>1</v>
      </c>
      <c r="M3019">
        <v>20</v>
      </c>
      <c r="N3019">
        <v>0</v>
      </c>
      <c r="O3019">
        <v>0</v>
      </c>
      <c r="P3019">
        <v>0</v>
      </c>
      <c r="Q3019">
        <v>0</v>
      </c>
    </row>
    <row r="3020" spans="1:17" x14ac:dyDescent="0.25">
      <c r="A3020" s="6" t="s">
        <v>3969</v>
      </c>
      <c r="B3020" s="6" t="s">
        <v>22</v>
      </c>
      <c r="C3020" s="6" t="s">
        <v>23</v>
      </c>
      <c r="D3020" s="6" t="s">
        <v>30</v>
      </c>
      <c r="E3020" s="6" t="s">
        <v>24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100</v>
      </c>
      <c r="L3020">
        <v>1</v>
      </c>
      <c r="M3020">
        <v>20</v>
      </c>
      <c r="N3020">
        <v>0</v>
      </c>
      <c r="O3020">
        <v>0</v>
      </c>
      <c r="P3020">
        <v>0</v>
      </c>
      <c r="Q3020">
        <v>0</v>
      </c>
    </row>
    <row r="3021" spans="1:17" x14ac:dyDescent="0.25">
      <c r="A3021" s="6" t="s">
        <v>502</v>
      </c>
      <c r="B3021" s="6" t="s">
        <v>22</v>
      </c>
      <c r="C3021" s="6" t="s">
        <v>23</v>
      </c>
      <c r="D3021" s="6" t="s">
        <v>30</v>
      </c>
      <c r="E3021" s="6" t="s">
        <v>24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100</v>
      </c>
      <c r="L3021">
        <v>1</v>
      </c>
      <c r="M3021">
        <v>20</v>
      </c>
      <c r="N3021">
        <v>0</v>
      </c>
      <c r="O3021">
        <v>0</v>
      </c>
      <c r="P3021">
        <v>0</v>
      </c>
      <c r="Q3021">
        <v>0</v>
      </c>
    </row>
    <row r="3022" spans="1:17" x14ac:dyDescent="0.25">
      <c r="A3022" s="6" t="s">
        <v>2507</v>
      </c>
      <c r="B3022" s="6" t="s">
        <v>22</v>
      </c>
      <c r="C3022" s="6" t="s">
        <v>23</v>
      </c>
      <c r="D3022" s="6" t="s">
        <v>30</v>
      </c>
      <c r="E3022" s="6" t="s">
        <v>24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100</v>
      </c>
      <c r="L3022">
        <v>1</v>
      </c>
      <c r="M3022">
        <v>20</v>
      </c>
      <c r="N3022">
        <v>0</v>
      </c>
      <c r="O3022">
        <v>0</v>
      </c>
      <c r="P3022">
        <v>0</v>
      </c>
      <c r="Q3022">
        <v>0</v>
      </c>
    </row>
    <row r="3023" spans="1:17" x14ac:dyDescent="0.25">
      <c r="A3023" s="6" t="s">
        <v>3047</v>
      </c>
      <c r="B3023" s="6" t="s">
        <v>22</v>
      </c>
      <c r="C3023" s="6" t="s">
        <v>23</v>
      </c>
      <c r="D3023" s="6" t="s">
        <v>30</v>
      </c>
      <c r="E3023" s="6" t="s">
        <v>24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100</v>
      </c>
      <c r="L3023">
        <v>1</v>
      </c>
      <c r="M3023">
        <v>20</v>
      </c>
      <c r="N3023">
        <v>0</v>
      </c>
      <c r="O3023">
        <v>0</v>
      </c>
      <c r="P3023">
        <v>0</v>
      </c>
      <c r="Q3023">
        <v>0</v>
      </c>
    </row>
    <row r="3024" spans="1:17" x14ac:dyDescent="0.25">
      <c r="A3024" s="6" t="s">
        <v>290</v>
      </c>
      <c r="B3024" s="6" t="s">
        <v>22</v>
      </c>
      <c r="C3024" s="6" t="s">
        <v>23</v>
      </c>
      <c r="D3024" s="6" t="s">
        <v>30</v>
      </c>
      <c r="E3024" s="6" t="s">
        <v>24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100</v>
      </c>
      <c r="L3024">
        <v>1</v>
      </c>
      <c r="M3024">
        <v>20</v>
      </c>
      <c r="N3024">
        <v>0</v>
      </c>
      <c r="O3024">
        <v>0</v>
      </c>
      <c r="P3024">
        <v>0</v>
      </c>
      <c r="Q3024">
        <v>0</v>
      </c>
    </row>
    <row r="3025" spans="1:17" x14ac:dyDescent="0.25">
      <c r="A3025" s="6" t="s">
        <v>458</v>
      </c>
      <c r="B3025" s="6" t="s">
        <v>22</v>
      </c>
      <c r="C3025" s="6" t="s">
        <v>23</v>
      </c>
      <c r="D3025" s="6" t="s">
        <v>30</v>
      </c>
      <c r="E3025" s="6" t="s">
        <v>24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100</v>
      </c>
      <c r="L3025">
        <v>1</v>
      </c>
      <c r="M3025">
        <v>20</v>
      </c>
      <c r="N3025">
        <v>0</v>
      </c>
      <c r="O3025">
        <v>0</v>
      </c>
      <c r="P3025">
        <v>0</v>
      </c>
      <c r="Q3025">
        <v>0</v>
      </c>
    </row>
    <row r="3026" spans="1:17" x14ac:dyDescent="0.25">
      <c r="A3026" s="6" t="s">
        <v>4286</v>
      </c>
      <c r="B3026" s="6" t="s">
        <v>22</v>
      </c>
      <c r="C3026" s="6" t="s">
        <v>23</v>
      </c>
      <c r="D3026" s="6" t="s">
        <v>30</v>
      </c>
      <c r="E3026" s="6" t="s">
        <v>24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100</v>
      </c>
      <c r="L3026">
        <v>1</v>
      </c>
      <c r="M3026">
        <v>20</v>
      </c>
      <c r="N3026">
        <v>0</v>
      </c>
      <c r="O3026">
        <v>0</v>
      </c>
      <c r="P3026">
        <v>0</v>
      </c>
      <c r="Q3026">
        <v>0</v>
      </c>
    </row>
    <row r="3027" spans="1:17" x14ac:dyDescent="0.25">
      <c r="A3027" s="6" t="s">
        <v>383</v>
      </c>
      <c r="B3027" s="6" t="s">
        <v>22</v>
      </c>
      <c r="C3027" s="6" t="s">
        <v>23</v>
      </c>
      <c r="D3027" s="6" t="s">
        <v>30</v>
      </c>
      <c r="E3027" s="6" t="s">
        <v>24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100</v>
      </c>
      <c r="L3027">
        <v>1</v>
      </c>
      <c r="M3027">
        <v>20</v>
      </c>
      <c r="N3027">
        <v>0</v>
      </c>
      <c r="O3027">
        <v>0</v>
      </c>
      <c r="P3027">
        <v>0</v>
      </c>
      <c r="Q3027">
        <v>0</v>
      </c>
    </row>
    <row r="3028" spans="1:17" x14ac:dyDescent="0.25">
      <c r="A3028" s="6" t="s">
        <v>4318</v>
      </c>
      <c r="B3028" s="6" t="s">
        <v>22</v>
      </c>
      <c r="C3028" s="6" t="s">
        <v>23</v>
      </c>
      <c r="D3028" s="6" t="s">
        <v>30</v>
      </c>
      <c r="E3028" s="6" t="s">
        <v>24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100</v>
      </c>
      <c r="L3028">
        <v>1</v>
      </c>
      <c r="M3028">
        <v>20</v>
      </c>
      <c r="N3028">
        <v>0</v>
      </c>
      <c r="O3028">
        <v>0</v>
      </c>
      <c r="P3028">
        <v>0</v>
      </c>
      <c r="Q3028">
        <v>0</v>
      </c>
    </row>
    <row r="3029" spans="1:17" x14ac:dyDescent="0.25">
      <c r="A3029" s="6" t="s">
        <v>1387</v>
      </c>
      <c r="B3029" s="6" t="s">
        <v>22</v>
      </c>
      <c r="C3029" s="6" t="s">
        <v>23</v>
      </c>
      <c r="D3029" s="6" t="s">
        <v>30</v>
      </c>
      <c r="E3029" s="6" t="s">
        <v>24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100</v>
      </c>
      <c r="L3029">
        <v>1</v>
      </c>
      <c r="M3029">
        <v>20</v>
      </c>
      <c r="N3029">
        <v>0</v>
      </c>
      <c r="O3029">
        <v>0</v>
      </c>
      <c r="P3029">
        <v>0</v>
      </c>
      <c r="Q3029">
        <v>0</v>
      </c>
    </row>
    <row r="3030" spans="1:17" x14ac:dyDescent="0.25">
      <c r="A3030" s="6" t="s">
        <v>2821</v>
      </c>
      <c r="B3030" s="6" t="s">
        <v>22</v>
      </c>
      <c r="C3030" s="6" t="s">
        <v>23</v>
      </c>
      <c r="D3030" s="6" t="s">
        <v>30</v>
      </c>
      <c r="E3030" s="6" t="s">
        <v>24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100</v>
      </c>
      <c r="L3030">
        <v>1</v>
      </c>
      <c r="M3030">
        <v>20</v>
      </c>
      <c r="N3030">
        <v>0</v>
      </c>
      <c r="O3030">
        <v>0</v>
      </c>
      <c r="P3030">
        <v>0</v>
      </c>
      <c r="Q3030">
        <v>0</v>
      </c>
    </row>
    <row r="3031" spans="1:17" x14ac:dyDescent="0.25">
      <c r="A3031" s="6" t="s">
        <v>4333</v>
      </c>
      <c r="B3031" s="6" t="s">
        <v>22</v>
      </c>
      <c r="C3031" s="6" t="s">
        <v>23</v>
      </c>
      <c r="D3031" s="6" t="s">
        <v>30</v>
      </c>
      <c r="E3031" s="6" t="s">
        <v>24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100</v>
      </c>
      <c r="L3031">
        <v>4</v>
      </c>
      <c r="M3031">
        <v>80</v>
      </c>
      <c r="N3031">
        <v>0</v>
      </c>
      <c r="O3031">
        <v>0</v>
      </c>
      <c r="P3031">
        <v>0</v>
      </c>
      <c r="Q3031">
        <v>0</v>
      </c>
    </row>
    <row r="3032" spans="1:17" x14ac:dyDescent="0.25">
      <c r="A3032" s="6" t="s">
        <v>1781</v>
      </c>
      <c r="B3032" s="6" t="s">
        <v>22</v>
      </c>
      <c r="C3032" s="6" t="s">
        <v>23</v>
      </c>
      <c r="D3032" s="6" t="s">
        <v>30</v>
      </c>
      <c r="E3032" s="6" t="s">
        <v>24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100</v>
      </c>
      <c r="L3032">
        <v>1</v>
      </c>
      <c r="M3032">
        <v>20</v>
      </c>
      <c r="N3032">
        <v>0</v>
      </c>
      <c r="O3032">
        <v>0</v>
      </c>
      <c r="P3032">
        <v>0</v>
      </c>
      <c r="Q3032">
        <v>0</v>
      </c>
    </row>
    <row r="3033" spans="1:17" x14ac:dyDescent="0.25">
      <c r="A3033" s="6" t="s">
        <v>146</v>
      </c>
      <c r="B3033" s="6" t="s">
        <v>22</v>
      </c>
      <c r="C3033" s="6" t="s">
        <v>23</v>
      </c>
      <c r="D3033" s="6" t="s">
        <v>30</v>
      </c>
      <c r="E3033" s="6" t="s">
        <v>24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100</v>
      </c>
      <c r="L3033">
        <v>4</v>
      </c>
      <c r="M3033">
        <v>80</v>
      </c>
      <c r="N3033">
        <v>0</v>
      </c>
      <c r="O3033">
        <v>0</v>
      </c>
      <c r="P3033">
        <v>0</v>
      </c>
      <c r="Q3033">
        <v>0</v>
      </c>
    </row>
    <row r="3034" spans="1:17" x14ac:dyDescent="0.25">
      <c r="A3034" s="6" t="s">
        <v>897</v>
      </c>
      <c r="B3034" s="6" t="s">
        <v>22</v>
      </c>
      <c r="C3034" s="6" t="s">
        <v>23</v>
      </c>
      <c r="D3034" s="6" t="s">
        <v>30</v>
      </c>
      <c r="E3034" s="6" t="s">
        <v>24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100</v>
      </c>
      <c r="L3034">
        <v>1</v>
      </c>
      <c r="M3034">
        <v>20</v>
      </c>
      <c r="N3034">
        <v>0</v>
      </c>
      <c r="O3034">
        <v>0</v>
      </c>
      <c r="P3034">
        <v>0</v>
      </c>
      <c r="Q3034">
        <v>0</v>
      </c>
    </row>
    <row r="3035" spans="1:17" x14ac:dyDescent="0.25">
      <c r="A3035" s="6" t="s">
        <v>2516</v>
      </c>
      <c r="B3035" s="6" t="s">
        <v>22</v>
      </c>
      <c r="C3035" s="6" t="s">
        <v>23</v>
      </c>
      <c r="D3035" s="6" t="s">
        <v>30</v>
      </c>
      <c r="E3035" s="6" t="s">
        <v>24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100</v>
      </c>
      <c r="L3035">
        <v>1</v>
      </c>
      <c r="M3035">
        <v>20</v>
      </c>
      <c r="N3035">
        <v>0</v>
      </c>
      <c r="O3035">
        <v>0</v>
      </c>
      <c r="P3035">
        <v>0</v>
      </c>
      <c r="Q3035">
        <v>0</v>
      </c>
    </row>
    <row r="3036" spans="1:17" x14ac:dyDescent="0.25">
      <c r="A3036" s="6" t="s">
        <v>1005</v>
      </c>
      <c r="B3036" s="6" t="s">
        <v>22</v>
      </c>
      <c r="C3036" s="6" t="s">
        <v>23</v>
      </c>
      <c r="D3036" s="6" t="s">
        <v>30</v>
      </c>
      <c r="E3036" s="6" t="s">
        <v>24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100</v>
      </c>
      <c r="L3036">
        <v>1</v>
      </c>
      <c r="M3036">
        <v>20</v>
      </c>
      <c r="N3036">
        <v>0</v>
      </c>
      <c r="O3036">
        <v>0</v>
      </c>
      <c r="P3036">
        <v>0</v>
      </c>
      <c r="Q3036">
        <v>0</v>
      </c>
    </row>
    <row r="3037" spans="1:17" x14ac:dyDescent="0.25">
      <c r="A3037" s="6" t="s">
        <v>1885</v>
      </c>
      <c r="B3037" s="6" t="s">
        <v>22</v>
      </c>
      <c r="C3037" s="6" t="s">
        <v>23</v>
      </c>
      <c r="D3037" s="6" t="s">
        <v>30</v>
      </c>
      <c r="E3037" s="6" t="s">
        <v>24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100</v>
      </c>
      <c r="L3037">
        <v>1</v>
      </c>
      <c r="M3037">
        <v>20</v>
      </c>
      <c r="N3037">
        <v>0</v>
      </c>
      <c r="O3037">
        <v>0</v>
      </c>
      <c r="P3037">
        <v>0</v>
      </c>
      <c r="Q3037">
        <v>0</v>
      </c>
    </row>
    <row r="3038" spans="1:17" x14ac:dyDescent="0.25">
      <c r="A3038" s="6" t="s">
        <v>3682</v>
      </c>
      <c r="B3038" s="6" t="s">
        <v>22</v>
      </c>
      <c r="C3038" s="6" t="s">
        <v>23</v>
      </c>
      <c r="D3038" s="6" t="s">
        <v>30</v>
      </c>
      <c r="E3038" s="6" t="s">
        <v>24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100</v>
      </c>
      <c r="L3038">
        <v>1</v>
      </c>
      <c r="M3038">
        <v>20</v>
      </c>
      <c r="N3038">
        <v>0</v>
      </c>
      <c r="O3038">
        <v>0</v>
      </c>
      <c r="P3038">
        <v>0</v>
      </c>
      <c r="Q3038">
        <v>0</v>
      </c>
    </row>
    <row r="3039" spans="1:17" x14ac:dyDescent="0.25">
      <c r="A3039" s="6" t="s">
        <v>3879</v>
      </c>
      <c r="B3039" s="6" t="s">
        <v>22</v>
      </c>
      <c r="C3039" s="6" t="s">
        <v>23</v>
      </c>
      <c r="D3039" s="6" t="s">
        <v>30</v>
      </c>
      <c r="E3039" s="6" t="s">
        <v>24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100</v>
      </c>
      <c r="L3039">
        <v>1</v>
      </c>
      <c r="M3039">
        <v>20</v>
      </c>
      <c r="N3039">
        <v>0</v>
      </c>
      <c r="O3039">
        <v>0</v>
      </c>
      <c r="P3039">
        <v>0</v>
      </c>
      <c r="Q3039">
        <v>0</v>
      </c>
    </row>
    <row r="3040" spans="1:17" x14ac:dyDescent="0.25">
      <c r="A3040" s="6" t="s">
        <v>3636</v>
      </c>
      <c r="B3040" s="6" t="s">
        <v>22</v>
      </c>
      <c r="C3040" s="6" t="s">
        <v>23</v>
      </c>
      <c r="D3040" s="6" t="s">
        <v>30</v>
      </c>
      <c r="E3040" s="6" t="s">
        <v>24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100</v>
      </c>
      <c r="L3040">
        <v>1</v>
      </c>
      <c r="M3040">
        <v>20</v>
      </c>
      <c r="N3040">
        <v>0</v>
      </c>
      <c r="O3040">
        <v>0</v>
      </c>
      <c r="P3040">
        <v>0</v>
      </c>
      <c r="Q3040">
        <v>0</v>
      </c>
    </row>
    <row r="3041" spans="1:17" x14ac:dyDescent="0.25">
      <c r="A3041" s="6" t="s">
        <v>1864</v>
      </c>
      <c r="B3041" s="6" t="s">
        <v>22</v>
      </c>
      <c r="C3041" s="6" t="s">
        <v>23</v>
      </c>
      <c r="D3041" s="6" t="s">
        <v>30</v>
      </c>
      <c r="E3041" s="6" t="s">
        <v>24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100</v>
      </c>
      <c r="L3041">
        <v>1</v>
      </c>
      <c r="M3041">
        <v>20</v>
      </c>
      <c r="N3041">
        <v>0</v>
      </c>
      <c r="O3041">
        <v>0</v>
      </c>
      <c r="P3041">
        <v>0</v>
      </c>
      <c r="Q3041">
        <v>0</v>
      </c>
    </row>
    <row r="3042" spans="1:17" x14ac:dyDescent="0.25">
      <c r="A3042" s="6" t="s">
        <v>1451</v>
      </c>
      <c r="B3042" s="6" t="s">
        <v>22</v>
      </c>
      <c r="C3042" s="6" t="s">
        <v>23</v>
      </c>
      <c r="D3042" s="6" t="s">
        <v>30</v>
      </c>
      <c r="E3042" s="6" t="s">
        <v>24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100</v>
      </c>
      <c r="L3042">
        <v>1</v>
      </c>
      <c r="M3042">
        <v>20</v>
      </c>
      <c r="N3042">
        <v>0</v>
      </c>
      <c r="O3042">
        <v>0</v>
      </c>
      <c r="P3042">
        <v>0</v>
      </c>
      <c r="Q3042">
        <v>0</v>
      </c>
    </row>
    <row r="3043" spans="1:17" x14ac:dyDescent="0.25">
      <c r="A3043" s="6" t="s">
        <v>1101</v>
      </c>
      <c r="B3043" s="6" t="s">
        <v>22</v>
      </c>
      <c r="C3043" s="6" t="s">
        <v>23</v>
      </c>
      <c r="D3043" s="6" t="s">
        <v>30</v>
      </c>
      <c r="E3043" s="6" t="s">
        <v>24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100</v>
      </c>
      <c r="L3043">
        <v>1</v>
      </c>
      <c r="M3043">
        <v>20</v>
      </c>
      <c r="N3043">
        <v>0</v>
      </c>
      <c r="O3043">
        <v>0</v>
      </c>
      <c r="P3043">
        <v>0</v>
      </c>
      <c r="Q3043">
        <v>0</v>
      </c>
    </row>
    <row r="3044" spans="1:17" x14ac:dyDescent="0.25">
      <c r="A3044" s="6" t="s">
        <v>4262</v>
      </c>
      <c r="B3044" s="6" t="s">
        <v>22</v>
      </c>
      <c r="C3044" s="6" t="s">
        <v>23</v>
      </c>
      <c r="D3044" s="6" t="s">
        <v>30</v>
      </c>
      <c r="E3044" s="6" t="s">
        <v>24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100</v>
      </c>
      <c r="L3044">
        <v>1</v>
      </c>
      <c r="M3044">
        <v>20</v>
      </c>
      <c r="N3044">
        <v>0</v>
      </c>
      <c r="O3044">
        <v>0</v>
      </c>
      <c r="P3044">
        <v>0</v>
      </c>
      <c r="Q3044">
        <v>0</v>
      </c>
    </row>
    <row r="3045" spans="1:17" x14ac:dyDescent="0.25">
      <c r="A3045" s="6" t="s">
        <v>181</v>
      </c>
      <c r="B3045" s="6" t="s">
        <v>22</v>
      </c>
      <c r="C3045" s="6" t="s">
        <v>23</v>
      </c>
      <c r="D3045" s="6" t="s">
        <v>30</v>
      </c>
      <c r="E3045" s="6" t="s">
        <v>24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100</v>
      </c>
      <c r="L3045">
        <v>1</v>
      </c>
      <c r="M3045">
        <v>20</v>
      </c>
      <c r="N3045">
        <v>0</v>
      </c>
      <c r="O3045">
        <v>0</v>
      </c>
      <c r="P3045">
        <v>0</v>
      </c>
      <c r="Q3045">
        <v>0</v>
      </c>
    </row>
    <row r="3046" spans="1:17" x14ac:dyDescent="0.25">
      <c r="A3046" s="6" t="s">
        <v>2842</v>
      </c>
      <c r="B3046" s="6" t="s">
        <v>22</v>
      </c>
      <c r="C3046" s="6" t="s">
        <v>23</v>
      </c>
      <c r="D3046" s="6" t="s">
        <v>30</v>
      </c>
      <c r="E3046" s="6" t="s">
        <v>24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100</v>
      </c>
      <c r="L3046">
        <v>1</v>
      </c>
      <c r="M3046">
        <v>20</v>
      </c>
      <c r="N3046">
        <v>0</v>
      </c>
      <c r="O3046">
        <v>0</v>
      </c>
      <c r="P3046">
        <v>0</v>
      </c>
      <c r="Q3046">
        <v>0</v>
      </c>
    </row>
    <row r="3047" spans="1:17" x14ac:dyDescent="0.25">
      <c r="A3047" s="6" t="s">
        <v>3433</v>
      </c>
      <c r="B3047" s="6" t="s">
        <v>22</v>
      </c>
      <c r="C3047" s="6" t="s">
        <v>23</v>
      </c>
      <c r="D3047" s="6" t="s">
        <v>30</v>
      </c>
      <c r="E3047" s="6" t="s">
        <v>24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100</v>
      </c>
      <c r="L3047">
        <v>1</v>
      </c>
      <c r="M3047">
        <v>20</v>
      </c>
      <c r="N3047">
        <v>0</v>
      </c>
      <c r="O3047">
        <v>0</v>
      </c>
      <c r="P3047">
        <v>0</v>
      </c>
      <c r="Q3047">
        <v>0</v>
      </c>
    </row>
    <row r="3048" spans="1:17" x14ac:dyDescent="0.25">
      <c r="A3048" s="6" t="s">
        <v>4419</v>
      </c>
      <c r="B3048" s="6" t="s">
        <v>22</v>
      </c>
      <c r="C3048" s="6" t="s">
        <v>23</v>
      </c>
      <c r="D3048" s="6" t="s">
        <v>30</v>
      </c>
      <c r="E3048" s="6" t="s">
        <v>24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100</v>
      </c>
      <c r="L3048">
        <v>1</v>
      </c>
      <c r="M3048">
        <v>20</v>
      </c>
      <c r="N3048">
        <v>0</v>
      </c>
      <c r="O3048">
        <v>0</v>
      </c>
      <c r="P3048">
        <v>0</v>
      </c>
      <c r="Q3048">
        <v>0</v>
      </c>
    </row>
    <row r="3049" spans="1:17" x14ac:dyDescent="0.25">
      <c r="A3049" s="6" t="s">
        <v>2624</v>
      </c>
      <c r="B3049" s="6" t="s">
        <v>22</v>
      </c>
      <c r="C3049" s="6" t="s">
        <v>23</v>
      </c>
      <c r="D3049" s="6" t="s">
        <v>30</v>
      </c>
      <c r="E3049" s="6" t="s">
        <v>24</v>
      </c>
      <c r="F3049">
        <v>2</v>
      </c>
      <c r="G3049">
        <v>66.666700000000006</v>
      </c>
      <c r="H3049">
        <v>1</v>
      </c>
      <c r="I3049">
        <v>14.2857</v>
      </c>
      <c r="J3049">
        <v>1</v>
      </c>
      <c r="K3049">
        <v>100</v>
      </c>
      <c r="L3049">
        <v>1</v>
      </c>
      <c r="M3049">
        <v>20</v>
      </c>
      <c r="N3049">
        <v>0</v>
      </c>
      <c r="O3049">
        <v>0</v>
      </c>
      <c r="P3049">
        <v>0</v>
      </c>
      <c r="Q3049">
        <v>0</v>
      </c>
    </row>
    <row r="3050" spans="1:17" x14ac:dyDescent="0.25">
      <c r="A3050" s="6" t="s">
        <v>4202</v>
      </c>
      <c r="B3050" s="6" t="s">
        <v>22</v>
      </c>
      <c r="C3050" s="6" t="s">
        <v>23</v>
      </c>
      <c r="D3050" s="6" t="s">
        <v>30</v>
      </c>
      <c r="E3050" s="6" t="s">
        <v>24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100</v>
      </c>
      <c r="L3050">
        <v>1</v>
      </c>
      <c r="M3050">
        <v>20</v>
      </c>
      <c r="N3050">
        <v>0</v>
      </c>
      <c r="O3050">
        <v>0</v>
      </c>
      <c r="P3050">
        <v>0</v>
      </c>
      <c r="Q3050">
        <v>0</v>
      </c>
    </row>
    <row r="3051" spans="1:17" x14ac:dyDescent="0.25">
      <c r="A3051" s="6" t="s">
        <v>1031</v>
      </c>
      <c r="B3051" s="6" t="s">
        <v>22</v>
      </c>
      <c r="C3051" s="6" t="s">
        <v>23</v>
      </c>
      <c r="D3051" s="6" t="s">
        <v>30</v>
      </c>
      <c r="E3051" s="6" t="s">
        <v>24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100</v>
      </c>
      <c r="L3051">
        <v>1</v>
      </c>
      <c r="M3051">
        <v>20</v>
      </c>
      <c r="N3051">
        <v>0</v>
      </c>
      <c r="O3051">
        <v>0</v>
      </c>
      <c r="P3051">
        <v>0</v>
      </c>
      <c r="Q3051">
        <v>0</v>
      </c>
    </row>
    <row r="3052" spans="1:17" x14ac:dyDescent="0.25">
      <c r="A3052" s="6" t="s">
        <v>2372</v>
      </c>
      <c r="B3052" s="6" t="s">
        <v>22</v>
      </c>
      <c r="C3052" s="6" t="s">
        <v>23</v>
      </c>
      <c r="D3052" s="6" t="s">
        <v>30</v>
      </c>
      <c r="E3052" s="6" t="s">
        <v>24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100</v>
      </c>
      <c r="L3052">
        <v>1</v>
      </c>
      <c r="M3052">
        <v>20</v>
      </c>
      <c r="N3052">
        <v>0</v>
      </c>
      <c r="O3052">
        <v>0</v>
      </c>
      <c r="P3052">
        <v>0</v>
      </c>
      <c r="Q3052">
        <v>0</v>
      </c>
    </row>
    <row r="3053" spans="1:17" x14ac:dyDescent="0.25">
      <c r="A3053" s="6" t="s">
        <v>927</v>
      </c>
      <c r="B3053" s="6" t="s">
        <v>22</v>
      </c>
      <c r="C3053" s="6" t="s">
        <v>23</v>
      </c>
      <c r="D3053" s="6" t="s">
        <v>30</v>
      </c>
      <c r="E3053" s="6" t="s">
        <v>24</v>
      </c>
      <c r="F3053">
        <v>0</v>
      </c>
      <c r="G3053">
        <v>0</v>
      </c>
      <c r="H3053">
        <v>1</v>
      </c>
      <c r="I3053">
        <v>14.2857</v>
      </c>
      <c r="J3053">
        <v>1</v>
      </c>
      <c r="K3053">
        <v>100</v>
      </c>
      <c r="L3053">
        <v>1</v>
      </c>
      <c r="M3053">
        <v>20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 s="6" t="s">
        <v>2492</v>
      </c>
      <c r="B3054" s="6" t="s">
        <v>22</v>
      </c>
      <c r="C3054" s="6" t="s">
        <v>23</v>
      </c>
      <c r="D3054" s="6" t="s">
        <v>30</v>
      </c>
      <c r="E3054" s="6" t="s">
        <v>24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100</v>
      </c>
      <c r="L3054">
        <v>1</v>
      </c>
      <c r="M3054">
        <v>20</v>
      </c>
      <c r="N3054">
        <v>0</v>
      </c>
      <c r="O3054">
        <v>0</v>
      </c>
      <c r="P3054">
        <v>0</v>
      </c>
      <c r="Q3054">
        <v>0</v>
      </c>
    </row>
    <row r="3055" spans="1:17" x14ac:dyDescent="0.25">
      <c r="A3055" s="6" t="s">
        <v>2715</v>
      </c>
      <c r="B3055" s="6" t="s">
        <v>22</v>
      </c>
      <c r="C3055" s="6" t="s">
        <v>23</v>
      </c>
      <c r="D3055" s="6" t="s">
        <v>30</v>
      </c>
      <c r="E3055" s="6" t="s">
        <v>24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100</v>
      </c>
      <c r="L3055">
        <v>1</v>
      </c>
      <c r="M3055">
        <v>20</v>
      </c>
      <c r="N3055">
        <v>0</v>
      </c>
      <c r="O3055">
        <v>0</v>
      </c>
      <c r="P3055">
        <v>0</v>
      </c>
      <c r="Q3055">
        <v>0</v>
      </c>
    </row>
    <row r="3056" spans="1:17" x14ac:dyDescent="0.25">
      <c r="A3056" s="6" t="s">
        <v>1199</v>
      </c>
      <c r="B3056" s="6" t="s">
        <v>22</v>
      </c>
      <c r="C3056" s="6" t="s">
        <v>23</v>
      </c>
      <c r="D3056" s="6" t="s">
        <v>30</v>
      </c>
      <c r="E3056" s="6" t="s">
        <v>24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100</v>
      </c>
      <c r="L3056">
        <v>1</v>
      </c>
      <c r="M3056">
        <v>20</v>
      </c>
      <c r="N3056">
        <v>0</v>
      </c>
      <c r="O3056">
        <v>0</v>
      </c>
      <c r="P3056">
        <v>0</v>
      </c>
      <c r="Q3056">
        <v>0</v>
      </c>
    </row>
    <row r="3057" spans="1:17" x14ac:dyDescent="0.25">
      <c r="A3057" s="6" t="s">
        <v>708</v>
      </c>
      <c r="B3057" s="6" t="s">
        <v>22</v>
      </c>
      <c r="C3057" s="6" t="s">
        <v>23</v>
      </c>
      <c r="D3057" s="6" t="s">
        <v>30</v>
      </c>
      <c r="E3057" s="6" t="s">
        <v>24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100</v>
      </c>
      <c r="L3057">
        <v>1</v>
      </c>
      <c r="M3057">
        <v>20</v>
      </c>
      <c r="N3057">
        <v>0</v>
      </c>
      <c r="O3057">
        <v>0</v>
      </c>
      <c r="P3057">
        <v>0</v>
      </c>
      <c r="Q3057">
        <v>0</v>
      </c>
    </row>
    <row r="3058" spans="1:17" x14ac:dyDescent="0.25">
      <c r="A3058" s="6" t="s">
        <v>1667</v>
      </c>
      <c r="B3058" s="6" t="s">
        <v>22</v>
      </c>
      <c r="C3058" s="6" t="s">
        <v>23</v>
      </c>
      <c r="D3058" s="6" t="s">
        <v>30</v>
      </c>
      <c r="E3058" s="6" t="s">
        <v>24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100</v>
      </c>
      <c r="L3058">
        <v>1</v>
      </c>
      <c r="M3058">
        <v>20</v>
      </c>
      <c r="N3058">
        <v>0</v>
      </c>
      <c r="O3058">
        <v>0</v>
      </c>
      <c r="P3058">
        <v>0</v>
      </c>
      <c r="Q3058">
        <v>0</v>
      </c>
    </row>
    <row r="3059" spans="1:17" x14ac:dyDescent="0.25">
      <c r="A3059" s="6" t="s">
        <v>2591</v>
      </c>
      <c r="B3059" s="6" t="s">
        <v>22</v>
      </c>
      <c r="C3059" s="6" t="s">
        <v>23</v>
      </c>
      <c r="D3059" s="6" t="s">
        <v>30</v>
      </c>
      <c r="E3059" s="6" t="s">
        <v>24</v>
      </c>
      <c r="F3059">
        <v>1</v>
      </c>
      <c r="G3059">
        <v>33.333300000000001</v>
      </c>
      <c r="H3059">
        <v>0</v>
      </c>
      <c r="I3059">
        <v>0</v>
      </c>
      <c r="J3059">
        <v>1</v>
      </c>
      <c r="K3059">
        <v>100</v>
      </c>
      <c r="L3059">
        <v>1</v>
      </c>
      <c r="M3059">
        <v>20</v>
      </c>
      <c r="N3059">
        <v>0</v>
      </c>
      <c r="O3059">
        <v>0</v>
      </c>
      <c r="P3059">
        <v>0</v>
      </c>
      <c r="Q3059">
        <v>0</v>
      </c>
    </row>
    <row r="3060" spans="1:17" x14ac:dyDescent="0.25">
      <c r="A3060" s="6" t="s">
        <v>2179</v>
      </c>
      <c r="B3060" s="6" t="s">
        <v>22</v>
      </c>
      <c r="C3060" s="6" t="s">
        <v>23</v>
      </c>
      <c r="D3060" s="6" t="s">
        <v>30</v>
      </c>
      <c r="E3060" s="6" t="s">
        <v>24</v>
      </c>
      <c r="F3060">
        <v>0</v>
      </c>
      <c r="G3060">
        <v>0</v>
      </c>
      <c r="H3060">
        <v>1</v>
      </c>
      <c r="I3060">
        <v>14.2857</v>
      </c>
      <c r="J3060">
        <v>1</v>
      </c>
      <c r="K3060">
        <v>100</v>
      </c>
      <c r="L3060">
        <v>1</v>
      </c>
      <c r="M3060">
        <v>20</v>
      </c>
      <c r="N3060">
        <v>0</v>
      </c>
      <c r="O3060">
        <v>0</v>
      </c>
      <c r="P3060">
        <v>0</v>
      </c>
      <c r="Q3060">
        <v>0</v>
      </c>
    </row>
    <row r="3061" spans="1:17" x14ac:dyDescent="0.25">
      <c r="A3061" s="6" t="s">
        <v>857</v>
      </c>
      <c r="B3061" s="6" t="s">
        <v>22</v>
      </c>
      <c r="C3061" s="6" t="s">
        <v>23</v>
      </c>
      <c r="D3061" s="6" t="s">
        <v>30</v>
      </c>
      <c r="E3061" s="6" t="s">
        <v>24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100</v>
      </c>
      <c r="L3061">
        <v>1</v>
      </c>
      <c r="M3061">
        <v>20</v>
      </c>
      <c r="N3061">
        <v>0</v>
      </c>
      <c r="O3061">
        <v>0</v>
      </c>
      <c r="P3061">
        <v>0</v>
      </c>
      <c r="Q3061">
        <v>0</v>
      </c>
    </row>
    <row r="3062" spans="1:17" x14ac:dyDescent="0.25">
      <c r="A3062" s="6" t="s">
        <v>4143</v>
      </c>
      <c r="B3062" s="6" t="s">
        <v>22</v>
      </c>
      <c r="C3062" s="6" t="s">
        <v>23</v>
      </c>
      <c r="D3062" s="6" t="s">
        <v>30</v>
      </c>
      <c r="E3062" s="6" t="s">
        <v>24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100</v>
      </c>
      <c r="L3062">
        <v>1</v>
      </c>
      <c r="M3062">
        <v>20</v>
      </c>
      <c r="N3062">
        <v>0</v>
      </c>
      <c r="O3062">
        <v>0</v>
      </c>
      <c r="P3062">
        <v>0</v>
      </c>
      <c r="Q3062">
        <v>0</v>
      </c>
    </row>
    <row r="3063" spans="1:17" x14ac:dyDescent="0.25">
      <c r="A3063" s="6" t="s">
        <v>3037</v>
      </c>
      <c r="B3063" s="6" t="s">
        <v>22</v>
      </c>
      <c r="C3063" s="6" t="s">
        <v>23</v>
      </c>
      <c r="D3063" s="6" t="s">
        <v>30</v>
      </c>
      <c r="E3063" s="6" t="s">
        <v>24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100</v>
      </c>
      <c r="L3063">
        <v>1</v>
      </c>
      <c r="M3063">
        <v>20</v>
      </c>
      <c r="N3063">
        <v>0</v>
      </c>
      <c r="O3063">
        <v>0</v>
      </c>
      <c r="P3063">
        <v>0</v>
      </c>
      <c r="Q3063">
        <v>0</v>
      </c>
    </row>
    <row r="3064" spans="1:17" x14ac:dyDescent="0.25">
      <c r="A3064" s="6" t="s">
        <v>1048</v>
      </c>
      <c r="B3064" s="6" t="s">
        <v>22</v>
      </c>
      <c r="C3064" s="6" t="s">
        <v>23</v>
      </c>
      <c r="D3064" s="6" t="s">
        <v>30</v>
      </c>
      <c r="E3064" s="6" t="s">
        <v>24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100</v>
      </c>
      <c r="L3064">
        <v>1</v>
      </c>
      <c r="M3064">
        <v>20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 s="6" t="s">
        <v>997</v>
      </c>
      <c r="B3065" s="6" t="s">
        <v>22</v>
      </c>
      <c r="C3065" s="6" t="s">
        <v>23</v>
      </c>
      <c r="D3065" s="6" t="s">
        <v>30</v>
      </c>
      <c r="E3065" s="6" t="s">
        <v>24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100</v>
      </c>
      <c r="L3065">
        <v>4</v>
      </c>
      <c r="M3065">
        <v>80</v>
      </c>
      <c r="N3065">
        <v>0</v>
      </c>
      <c r="O3065">
        <v>0</v>
      </c>
      <c r="P3065">
        <v>0</v>
      </c>
      <c r="Q3065">
        <v>0</v>
      </c>
    </row>
    <row r="3066" spans="1:17" x14ac:dyDescent="0.25">
      <c r="A3066" s="6" t="s">
        <v>3307</v>
      </c>
      <c r="B3066" s="6" t="s">
        <v>22</v>
      </c>
      <c r="C3066" s="6" t="s">
        <v>23</v>
      </c>
      <c r="D3066" s="6" t="s">
        <v>30</v>
      </c>
      <c r="E3066" s="6" t="s">
        <v>24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100</v>
      </c>
      <c r="L3066">
        <v>1</v>
      </c>
      <c r="M3066">
        <v>20</v>
      </c>
      <c r="N3066">
        <v>0</v>
      </c>
      <c r="O3066">
        <v>0</v>
      </c>
      <c r="P3066">
        <v>0</v>
      </c>
      <c r="Q3066">
        <v>0</v>
      </c>
    </row>
    <row r="3067" spans="1:17" x14ac:dyDescent="0.25">
      <c r="A3067" s="6" t="s">
        <v>2249</v>
      </c>
      <c r="B3067" s="6" t="s">
        <v>22</v>
      </c>
      <c r="C3067" s="6" t="s">
        <v>23</v>
      </c>
      <c r="D3067" s="6" t="s">
        <v>30</v>
      </c>
      <c r="E3067" s="6" t="s">
        <v>24</v>
      </c>
      <c r="F3067">
        <v>0</v>
      </c>
      <c r="G3067">
        <v>0</v>
      </c>
      <c r="H3067">
        <v>1</v>
      </c>
      <c r="I3067">
        <v>14.2857</v>
      </c>
      <c r="J3067">
        <v>1</v>
      </c>
      <c r="K3067">
        <v>100</v>
      </c>
      <c r="L3067">
        <v>1</v>
      </c>
      <c r="M3067">
        <v>20</v>
      </c>
      <c r="N3067">
        <v>0</v>
      </c>
      <c r="O3067">
        <v>0</v>
      </c>
      <c r="P3067">
        <v>0</v>
      </c>
      <c r="Q3067">
        <v>0</v>
      </c>
    </row>
    <row r="3068" spans="1:17" x14ac:dyDescent="0.25">
      <c r="A3068" s="6" t="s">
        <v>1222</v>
      </c>
      <c r="B3068" s="6" t="s">
        <v>22</v>
      </c>
      <c r="C3068" s="6" t="s">
        <v>23</v>
      </c>
      <c r="D3068" s="6" t="s">
        <v>30</v>
      </c>
      <c r="E3068" s="6" t="s">
        <v>24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100</v>
      </c>
      <c r="L3068">
        <v>1</v>
      </c>
      <c r="M3068">
        <v>20</v>
      </c>
      <c r="N3068">
        <v>0</v>
      </c>
      <c r="O3068">
        <v>0</v>
      </c>
      <c r="P3068">
        <v>0</v>
      </c>
      <c r="Q3068">
        <v>0</v>
      </c>
    </row>
    <row r="3069" spans="1:17" x14ac:dyDescent="0.25">
      <c r="A3069" s="6" t="s">
        <v>1633</v>
      </c>
      <c r="B3069" s="6" t="s">
        <v>22</v>
      </c>
      <c r="C3069" s="6" t="s">
        <v>23</v>
      </c>
      <c r="D3069" s="6" t="s">
        <v>30</v>
      </c>
      <c r="E3069" s="6" t="s">
        <v>24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100</v>
      </c>
      <c r="L3069">
        <v>1</v>
      </c>
      <c r="M3069">
        <v>20</v>
      </c>
      <c r="N3069">
        <v>0</v>
      </c>
      <c r="O3069">
        <v>0</v>
      </c>
      <c r="P3069">
        <v>0</v>
      </c>
      <c r="Q3069">
        <v>0</v>
      </c>
    </row>
    <row r="3070" spans="1:17" x14ac:dyDescent="0.25">
      <c r="A3070" s="6" t="s">
        <v>3836</v>
      </c>
      <c r="B3070" s="6" t="s">
        <v>22</v>
      </c>
      <c r="C3070" s="6" t="s">
        <v>23</v>
      </c>
      <c r="D3070" s="6" t="s">
        <v>30</v>
      </c>
      <c r="E3070" s="6" t="s">
        <v>24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100</v>
      </c>
      <c r="L3070">
        <v>1</v>
      </c>
      <c r="M3070">
        <v>20</v>
      </c>
      <c r="N3070">
        <v>0</v>
      </c>
      <c r="O3070">
        <v>0</v>
      </c>
      <c r="P3070">
        <v>0</v>
      </c>
      <c r="Q3070">
        <v>0</v>
      </c>
    </row>
    <row r="3071" spans="1:17" x14ac:dyDescent="0.25">
      <c r="A3071" s="6" t="s">
        <v>1998</v>
      </c>
      <c r="B3071" s="6" t="s">
        <v>22</v>
      </c>
      <c r="C3071" s="6" t="s">
        <v>23</v>
      </c>
      <c r="D3071" s="6" t="s">
        <v>30</v>
      </c>
      <c r="E3071" s="6" t="s">
        <v>24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100</v>
      </c>
      <c r="L3071">
        <v>1</v>
      </c>
      <c r="M3071">
        <v>20</v>
      </c>
      <c r="N3071">
        <v>0</v>
      </c>
      <c r="O3071">
        <v>0</v>
      </c>
      <c r="P3071">
        <v>0</v>
      </c>
      <c r="Q3071">
        <v>0</v>
      </c>
    </row>
    <row r="3072" spans="1:17" x14ac:dyDescent="0.25">
      <c r="A3072" s="6" t="s">
        <v>4217</v>
      </c>
      <c r="B3072" s="6" t="s">
        <v>22</v>
      </c>
      <c r="C3072" s="6" t="s">
        <v>23</v>
      </c>
      <c r="D3072" s="6" t="s">
        <v>30</v>
      </c>
      <c r="E3072" s="6" t="s">
        <v>24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100</v>
      </c>
      <c r="L3072">
        <v>1</v>
      </c>
      <c r="M3072">
        <v>20</v>
      </c>
      <c r="N3072">
        <v>0</v>
      </c>
      <c r="O3072">
        <v>0</v>
      </c>
      <c r="P3072">
        <v>0</v>
      </c>
      <c r="Q3072">
        <v>0</v>
      </c>
    </row>
    <row r="3073" spans="1:17" x14ac:dyDescent="0.25">
      <c r="A3073" s="6" t="s">
        <v>3923</v>
      </c>
      <c r="B3073" s="6" t="s">
        <v>22</v>
      </c>
      <c r="C3073" s="6" t="s">
        <v>23</v>
      </c>
      <c r="D3073" s="6" t="s">
        <v>30</v>
      </c>
      <c r="E3073" s="6" t="s">
        <v>24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100</v>
      </c>
      <c r="L3073">
        <v>1</v>
      </c>
      <c r="M3073">
        <v>20</v>
      </c>
      <c r="N3073">
        <v>0</v>
      </c>
      <c r="O3073">
        <v>0</v>
      </c>
      <c r="P3073">
        <v>0</v>
      </c>
      <c r="Q3073">
        <v>0</v>
      </c>
    </row>
    <row r="3074" spans="1:17" x14ac:dyDescent="0.25">
      <c r="A3074" s="6" t="s">
        <v>1799</v>
      </c>
      <c r="B3074" s="6" t="s">
        <v>22</v>
      </c>
      <c r="C3074" s="6" t="s">
        <v>23</v>
      </c>
      <c r="D3074" s="6" t="s">
        <v>30</v>
      </c>
      <c r="E3074" s="6" t="s">
        <v>24</v>
      </c>
      <c r="F3074">
        <v>1</v>
      </c>
      <c r="G3074">
        <v>33.333300000000001</v>
      </c>
      <c r="H3074">
        <v>0</v>
      </c>
      <c r="I3074">
        <v>0</v>
      </c>
      <c r="J3074">
        <v>1</v>
      </c>
      <c r="K3074">
        <v>100</v>
      </c>
      <c r="L3074">
        <v>1</v>
      </c>
      <c r="M3074">
        <v>20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 s="6" t="s">
        <v>3884</v>
      </c>
      <c r="B3075" s="6" t="s">
        <v>22</v>
      </c>
      <c r="C3075" s="6" t="s">
        <v>23</v>
      </c>
      <c r="D3075" s="6" t="s">
        <v>30</v>
      </c>
      <c r="E3075" s="6" t="s">
        <v>24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100</v>
      </c>
      <c r="L3075">
        <v>1</v>
      </c>
      <c r="M3075">
        <v>20</v>
      </c>
      <c r="N3075">
        <v>0</v>
      </c>
      <c r="O3075">
        <v>0</v>
      </c>
      <c r="P3075">
        <v>0</v>
      </c>
      <c r="Q3075">
        <v>0</v>
      </c>
    </row>
    <row r="3076" spans="1:17" x14ac:dyDescent="0.25">
      <c r="A3076" s="6" t="s">
        <v>885</v>
      </c>
      <c r="B3076" s="6" t="s">
        <v>22</v>
      </c>
      <c r="C3076" s="6" t="s">
        <v>23</v>
      </c>
      <c r="D3076" s="6" t="s">
        <v>30</v>
      </c>
      <c r="E3076" s="6" t="s">
        <v>24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100</v>
      </c>
      <c r="L3076">
        <v>1</v>
      </c>
      <c r="M3076">
        <v>20</v>
      </c>
      <c r="N3076">
        <v>0</v>
      </c>
      <c r="O3076">
        <v>0</v>
      </c>
      <c r="P3076">
        <v>0</v>
      </c>
      <c r="Q3076">
        <v>0</v>
      </c>
    </row>
    <row r="3077" spans="1:17" x14ac:dyDescent="0.25">
      <c r="A3077" s="6" t="s">
        <v>2380</v>
      </c>
      <c r="B3077" s="6" t="s">
        <v>22</v>
      </c>
      <c r="C3077" s="6" t="s">
        <v>23</v>
      </c>
      <c r="D3077" s="6" t="s">
        <v>30</v>
      </c>
      <c r="E3077" s="6" t="s">
        <v>24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100</v>
      </c>
      <c r="L3077">
        <v>1</v>
      </c>
      <c r="M3077">
        <v>20</v>
      </c>
      <c r="N3077">
        <v>0</v>
      </c>
      <c r="O3077">
        <v>0</v>
      </c>
      <c r="P3077">
        <v>0</v>
      </c>
      <c r="Q3077">
        <v>0</v>
      </c>
    </row>
    <row r="3078" spans="1:17" x14ac:dyDescent="0.25">
      <c r="A3078" s="6" t="s">
        <v>4017</v>
      </c>
      <c r="B3078" s="6" t="s">
        <v>22</v>
      </c>
      <c r="C3078" s="6" t="s">
        <v>23</v>
      </c>
      <c r="D3078" s="6" t="s">
        <v>30</v>
      </c>
      <c r="E3078" s="6" t="s">
        <v>24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100</v>
      </c>
      <c r="L3078">
        <v>1</v>
      </c>
      <c r="M3078">
        <v>20</v>
      </c>
      <c r="N3078">
        <v>0</v>
      </c>
      <c r="O3078">
        <v>0</v>
      </c>
      <c r="P3078">
        <v>0</v>
      </c>
      <c r="Q3078">
        <v>0</v>
      </c>
    </row>
    <row r="3079" spans="1:17" x14ac:dyDescent="0.25">
      <c r="A3079" s="6" t="s">
        <v>2834</v>
      </c>
      <c r="B3079" s="6" t="s">
        <v>22</v>
      </c>
      <c r="C3079" s="6" t="s">
        <v>23</v>
      </c>
      <c r="D3079" s="6" t="s">
        <v>30</v>
      </c>
      <c r="E3079" s="6" t="s">
        <v>24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100</v>
      </c>
      <c r="L3079">
        <v>1</v>
      </c>
      <c r="M3079">
        <v>20</v>
      </c>
      <c r="N3079">
        <v>0</v>
      </c>
      <c r="O3079">
        <v>0</v>
      </c>
      <c r="P3079">
        <v>0</v>
      </c>
      <c r="Q3079">
        <v>0</v>
      </c>
    </row>
    <row r="3080" spans="1:17" x14ac:dyDescent="0.25">
      <c r="A3080" s="6" t="s">
        <v>283</v>
      </c>
      <c r="B3080" s="6" t="s">
        <v>22</v>
      </c>
      <c r="C3080" s="6" t="s">
        <v>23</v>
      </c>
      <c r="D3080" s="6" t="s">
        <v>30</v>
      </c>
      <c r="E3080" s="6" t="s">
        <v>24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100</v>
      </c>
      <c r="L3080">
        <v>1</v>
      </c>
      <c r="M3080">
        <v>20</v>
      </c>
      <c r="N3080">
        <v>0</v>
      </c>
      <c r="O3080">
        <v>0</v>
      </c>
      <c r="P3080">
        <v>0</v>
      </c>
      <c r="Q3080">
        <v>0</v>
      </c>
    </row>
    <row r="3081" spans="1:17" x14ac:dyDescent="0.25">
      <c r="A3081" s="6" t="s">
        <v>3663</v>
      </c>
      <c r="B3081" s="6" t="s">
        <v>22</v>
      </c>
      <c r="C3081" s="6" t="s">
        <v>23</v>
      </c>
      <c r="D3081" s="6" t="s">
        <v>30</v>
      </c>
      <c r="E3081" s="6" t="s">
        <v>24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100</v>
      </c>
      <c r="L3081">
        <v>1</v>
      </c>
      <c r="M3081">
        <v>20</v>
      </c>
      <c r="N3081">
        <v>0</v>
      </c>
      <c r="O3081">
        <v>0</v>
      </c>
      <c r="P3081">
        <v>0</v>
      </c>
      <c r="Q3081">
        <v>0</v>
      </c>
    </row>
    <row r="3082" spans="1:17" x14ac:dyDescent="0.25">
      <c r="A3082" s="6" t="s">
        <v>2010</v>
      </c>
      <c r="B3082" s="6" t="s">
        <v>22</v>
      </c>
      <c r="C3082" s="6" t="s">
        <v>23</v>
      </c>
      <c r="D3082" s="6" t="s">
        <v>30</v>
      </c>
      <c r="E3082" s="6" t="s">
        <v>24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100</v>
      </c>
      <c r="L3082">
        <v>1</v>
      </c>
      <c r="M3082">
        <v>20</v>
      </c>
      <c r="N3082">
        <v>0</v>
      </c>
      <c r="O3082">
        <v>0</v>
      </c>
      <c r="P3082">
        <v>0</v>
      </c>
      <c r="Q3082">
        <v>0</v>
      </c>
    </row>
    <row r="3083" spans="1:17" x14ac:dyDescent="0.25">
      <c r="A3083" s="6" t="s">
        <v>1592</v>
      </c>
      <c r="B3083" s="6" t="s">
        <v>22</v>
      </c>
      <c r="C3083" s="6" t="s">
        <v>23</v>
      </c>
      <c r="D3083" s="6" t="s">
        <v>30</v>
      </c>
      <c r="E3083" s="6" t="s">
        <v>24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100</v>
      </c>
      <c r="L3083">
        <v>1</v>
      </c>
      <c r="M3083">
        <v>20</v>
      </c>
      <c r="N3083">
        <v>0</v>
      </c>
      <c r="O3083">
        <v>0</v>
      </c>
      <c r="P3083">
        <v>0</v>
      </c>
      <c r="Q3083">
        <v>0</v>
      </c>
    </row>
    <row r="3084" spans="1:17" x14ac:dyDescent="0.25">
      <c r="A3084" s="6" t="s">
        <v>3898</v>
      </c>
      <c r="B3084" s="6" t="s">
        <v>22</v>
      </c>
      <c r="C3084" s="6" t="s">
        <v>23</v>
      </c>
      <c r="D3084" s="6" t="s">
        <v>30</v>
      </c>
      <c r="E3084" s="6" t="s">
        <v>24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100</v>
      </c>
      <c r="L3084">
        <v>1</v>
      </c>
      <c r="M3084">
        <v>20</v>
      </c>
      <c r="N3084">
        <v>0</v>
      </c>
      <c r="O3084">
        <v>0</v>
      </c>
      <c r="P3084">
        <v>0</v>
      </c>
      <c r="Q3084">
        <v>0</v>
      </c>
    </row>
    <row r="3085" spans="1:17" x14ac:dyDescent="0.25">
      <c r="A3085" s="6" t="s">
        <v>871</v>
      </c>
      <c r="B3085" s="6" t="s">
        <v>22</v>
      </c>
      <c r="C3085" s="6" t="s">
        <v>23</v>
      </c>
      <c r="D3085" s="6" t="s">
        <v>30</v>
      </c>
      <c r="E3085" s="6" t="s">
        <v>24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100</v>
      </c>
      <c r="L3085">
        <v>1</v>
      </c>
      <c r="M3085">
        <v>20</v>
      </c>
      <c r="N3085">
        <v>0</v>
      </c>
      <c r="O3085">
        <v>0</v>
      </c>
      <c r="P3085">
        <v>0</v>
      </c>
      <c r="Q3085">
        <v>0</v>
      </c>
    </row>
    <row r="3086" spans="1:17" x14ac:dyDescent="0.25">
      <c r="A3086" s="6" t="s">
        <v>2918</v>
      </c>
      <c r="B3086" s="6" t="s">
        <v>22</v>
      </c>
      <c r="C3086" s="6" t="s">
        <v>23</v>
      </c>
      <c r="D3086" s="6" t="s">
        <v>30</v>
      </c>
      <c r="E3086" s="6" t="s">
        <v>24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100</v>
      </c>
      <c r="L3086">
        <v>1</v>
      </c>
      <c r="M3086">
        <v>20</v>
      </c>
      <c r="N3086">
        <v>0</v>
      </c>
      <c r="O3086">
        <v>0</v>
      </c>
      <c r="P3086">
        <v>0</v>
      </c>
      <c r="Q3086">
        <v>0</v>
      </c>
    </row>
    <row r="3087" spans="1:17" x14ac:dyDescent="0.25">
      <c r="A3087" s="6" t="s">
        <v>2191</v>
      </c>
      <c r="B3087" s="6" t="s">
        <v>22</v>
      </c>
      <c r="C3087" s="6" t="s">
        <v>23</v>
      </c>
      <c r="D3087" s="6" t="s">
        <v>30</v>
      </c>
      <c r="E3087" s="6" t="s">
        <v>24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100</v>
      </c>
      <c r="L3087">
        <v>1</v>
      </c>
      <c r="M3087">
        <v>20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 s="6" t="s">
        <v>491</v>
      </c>
      <c r="B3088" s="6" t="s">
        <v>22</v>
      </c>
      <c r="C3088" s="6" t="s">
        <v>23</v>
      </c>
      <c r="D3088" s="6" t="s">
        <v>30</v>
      </c>
      <c r="E3088" s="6" t="s">
        <v>24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100</v>
      </c>
      <c r="L3088">
        <v>1</v>
      </c>
      <c r="M3088">
        <v>20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 s="6" t="s">
        <v>3123</v>
      </c>
      <c r="B3089" s="6" t="s">
        <v>22</v>
      </c>
      <c r="C3089" s="6" t="s">
        <v>23</v>
      </c>
      <c r="D3089" s="6" t="s">
        <v>30</v>
      </c>
      <c r="E3089" s="6" t="s">
        <v>24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100</v>
      </c>
      <c r="L3089">
        <v>1</v>
      </c>
      <c r="M3089">
        <v>20</v>
      </c>
      <c r="N3089">
        <v>0</v>
      </c>
      <c r="O3089">
        <v>0</v>
      </c>
      <c r="P3089">
        <v>0</v>
      </c>
      <c r="Q3089">
        <v>0</v>
      </c>
    </row>
    <row r="3090" spans="1:17" x14ac:dyDescent="0.25">
      <c r="A3090" s="6" t="s">
        <v>920</v>
      </c>
      <c r="B3090" s="6" t="s">
        <v>22</v>
      </c>
      <c r="C3090" s="6" t="s">
        <v>23</v>
      </c>
      <c r="D3090" s="6" t="s">
        <v>30</v>
      </c>
      <c r="E3090" s="6" t="s">
        <v>24</v>
      </c>
      <c r="F3090">
        <v>1</v>
      </c>
      <c r="G3090">
        <v>33.333300000000001</v>
      </c>
      <c r="H3090">
        <v>0</v>
      </c>
      <c r="I3090">
        <v>0</v>
      </c>
      <c r="J3090">
        <v>1</v>
      </c>
      <c r="K3090">
        <v>100</v>
      </c>
      <c r="L3090">
        <v>1</v>
      </c>
      <c r="M3090">
        <v>20</v>
      </c>
      <c r="N3090">
        <v>0</v>
      </c>
      <c r="O3090">
        <v>0</v>
      </c>
      <c r="P3090">
        <v>0</v>
      </c>
      <c r="Q3090">
        <v>0</v>
      </c>
    </row>
    <row r="3091" spans="1:17" x14ac:dyDescent="0.25">
      <c r="A3091" s="6" t="s">
        <v>3310</v>
      </c>
      <c r="B3091" s="6" t="s">
        <v>22</v>
      </c>
      <c r="C3091" s="6" t="s">
        <v>23</v>
      </c>
      <c r="D3091" s="6" t="s">
        <v>30</v>
      </c>
      <c r="E3091" s="6" t="s">
        <v>24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100</v>
      </c>
      <c r="L3091">
        <v>1</v>
      </c>
      <c r="M3091">
        <v>20</v>
      </c>
      <c r="N3091">
        <v>0</v>
      </c>
      <c r="O3091">
        <v>0</v>
      </c>
      <c r="P3091">
        <v>0</v>
      </c>
      <c r="Q3091">
        <v>0</v>
      </c>
    </row>
    <row r="3092" spans="1:17" x14ac:dyDescent="0.25">
      <c r="A3092" s="6" t="s">
        <v>611</v>
      </c>
      <c r="B3092" s="6" t="s">
        <v>22</v>
      </c>
      <c r="C3092" s="6" t="s">
        <v>23</v>
      </c>
      <c r="D3092" s="6" t="s">
        <v>30</v>
      </c>
      <c r="E3092" s="6" t="s">
        <v>24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100</v>
      </c>
      <c r="L3092">
        <v>1</v>
      </c>
      <c r="M3092">
        <v>20</v>
      </c>
      <c r="N3092">
        <v>0</v>
      </c>
      <c r="O3092">
        <v>0</v>
      </c>
      <c r="P3092">
        <v>0</v>
      </c>
      <c r="Q3092">
        <v>0</v>
      </c>
    </row>
    <row r="3093" spans="1:17" x14ac:dyDescent="0.25">
      <c r="A3093" s="6" t="s">
        <v>38</v>
      </c>
      <c r="B3093" s="6" t="s">
        <v>22</v>
      </c>
      <c r="C3093" s="6" t="s">
        <v>23</v>
      </c>
      <c r="D3093" s="6" t="s">
        <v>30</v>
      </c>
      <c r="E3093" s="6" t="s">
        <v>24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100</v>
      </c>
      <c r="L3093">
        <v>1</v>
      </c>
      <c r="M3093">
        <v>20</v>
      </c>
      <c r="N3093">
        <v>0</v>
      </c>
      <c r="O3093">
        <v>0</v>
      </c>
      <c r="P3093">
        <v>0</v>
      </c>
      <c r="Q3093">
        <v>0</v>
      </c>
    </row>
    <row r="3094" spans="1:17" x14ac:dyDescent="0.25">
      <c r="A3094" s="6" t="s">
        <v>3249</v>
      </c>
      <c r="B3094" s="6" t="s">
        <v>22</v>
      </c>
      <c r="C3094" s="6" t="s">
        <v>23</v>
      </c>
      <c r="D3094" s="6" t="s">
        <v>30</v>
      </c>
      <c r="E3094" s="6" t="s">
        <v>24</v>
      </c>
      <c r="F3094">
        <v>0</v>
      </c>
      <c r="G3094">
        <v>0</v>
      </c>
      <c r="H3094">
        <v>1</v>
      </c>
      <c r="I3094">
        <v>14.2857</v>
      </c>
      <c r="J3094">
        <v>1</v>
      </c>
      <c r="K3094">
        <v>100</v>
      </c>
      <c r="L3094">
        <v>1</v>
      </c>
      <c r="M3094">
        <v>20</v>
      </c>
      <c r="N3094">
        <v>0</v>
      </c>
      <c r="O3094">
        <v>0</v>
      </c>
      <c r="P3094">
        <v>0</v>
      </c>
      <c r="Q3094">
        <v>0</v>
      </c>
    </row>
    <row r="3095" spans="1:17" x14ac:dyDescent="0.25">
      <c r="A3095" s="6" t="s">
        <v>3283</v>
      </c>
      <c r="B3095" s="6" t="s">
        <v>22</v>
      </c>
      <c r="C3095" s="6" t="s">
        <v>23</v>
      </c>
      <c r="D3095" s="6" t="s">
        <v>30</v>
      </c>
      <c r="E3095" s="6" t="s">
        <v>24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100</v>
      </c>
      <c r="L3095">
        <v>1</v>
      </c>
      <c r="M3095">
        <v>20</v>
      </c>
      <c r="N3095">
        <v>0</v>
      </c>
      <c r="O3095">
        <v>0</v>
      </c>
      <c r="P3095">
        <v>0</v>
      </c>
      <c r="Q3095">
        <v>0</v>
      </c>
    </row>
    <row r="3096" spans="1:17" x14ac:dyDescent="0.25">
      <c r="A3096" s="6" t="s">
        <v>4111</v>
      </c>
      <c r="B3096" s="6" t="s">
        <v>22</v>
      </c>
      <c r="C3096" s="6" t="s">
        <v>23</v>
      </c>
      <c r="D3096" s="6" t="s">
        <v>30</v>
      </c>
      <c r="E3096" s="6" t="s">
        <v>24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100</v>
      </c>
      <c r="L3096">
        <v>1</v>
      </c>
      <c r="M3096">
        <v>20</v>
      </c>
      <c r="N3096">
        <v>0</v>
      </c>
      <c r="O3096">
        <v>0</v>
      </c>
      <c r="P3096">
        <v>0</v>
      </c>
      <c r="Q3096">
        <v>0</v>
      </c>
    </row>
    <row r="3097" spans="1:17" x14ac:dyDescent="0.25">
      <c r="A3097" s="6" t="s">
        <v>514</v>
      </c>
      <c r="B3097" s="6" t="s">
        <v>22</v>
      </c>
      <c r="C3097" s="6" t="s">
        <v>23</v>
      </c>
      <c r="D3097" s="6" t="s">
        <v>30</v>
      </c>
      <c r="E3097" s="6" t="s">
        <v>24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100</v>
      </c>
      <c r="L3097">
        <v>1</v>
      </c>
      <c r="M3097">
        <v>20</v>
      </c>
      <c r="N3097">
        <v>0</v>
      </c>
      <c r="O3097">
        <v>0</v>
      </c>
      <c r="P3097">
        <v>0</v>
      </c>
      <c r="Q3097">
        <v>0</v>
      </c>
    </row>
    <row r="3098" spans="1:17" x14ac:dyDescent="0.25">
      <c r="A3098" s="6" t="s">
        <v>3163</v>
      </c>
      <c r="B3098" s="6" t="s">
        <v>22</v>
      </c>
      <c r="C3098" s="6" t="s">
        <v>23</v>
      </c>
      <c r="D3098" s="6" t="s">
        <v>30</v>
      </c>
      <c r="E3098" s="6" t="s">
        <v>24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100</v>
      </c>
      <c r="L3098">
        <v>1</v>
      </c>
      <c r="M3098">
        <v>20</v>
      </c>
      <c r="N3098">
        <v>0</v>
      </c>
      <c r="O3098">
        <v>0</v>
      </c>
      <c r="P3098">
        <v>0</v>
      </c>
      <c r="Q3098">
        <v>0</v>
      </c>
    </row>
    <row r="3099" spans="1:17" x14ac:dyDescent="0.25">
      <c r="A3099" s="6" t="s">
        <v>256</v>
      </c>
      <c r="B3099" s="6" t="s">
        <v>22</v>
      </c>
      <c r="C3099" s="6" t="s">
        <v>23</v>
      </c>
      <c r="D3099" s="6" t="s">
        <v>30</v>
      </c>
      <c r="E3099" s="6" t="s">
        <v>24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100</v>
      </c>
      <c r="L3099">
        <v>1</v>
      </c>
      <c r="M3099">
        <v>20</v>
      </c>
      <c r="N3099">
        <v>0</v>
      </c>
      <c r="O3099">
        <v>0</v>
      </c>
      <c r="P3099">
        <v>0</v>
      </c>
      <c r="Q3099">
        <v>0</v>
      </c>
    </row>
    <row r="3100" spans="1:17" x14ac:dyDescent="0.25">
      <c r="A3100" s="6" t="s">
        <v>3601</v>
      </c>
      <c r="B3100" s="6" t="s">
        <v>22</v>
      </c>
      <c r="C3100" s="6" t="s">
        <v>23</v>
      </c>
      <c r="D3100" s="6" t="s">
        <v>30</v>
      </c>
      <c r="E3100" s="6" t="s">
        <v>24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100</v>
      </c>
      <c r="L3100">
        <v>1</v>
      </c>
      <c r="M3100">
        <v>20</v>
      </c>
      <c r="N3100">
        <v>0</v>
      </c>
      <c r="O3100">
        <v>0</v>
      </c>
      <c r="P3100">
        <v>0</v>
      </c>
      <c r="Q3100">
        <v>0</v>
      </c>
    </row>
    <row r="3101" spans="1:17" x14ac:dyDescent="0.25">
      <c r="A3101" s="6" t="s">
        <v>1041</v>
      </c>
      <c r="B3101" s="6" t="s">
        <v>22</v>
      </c>
      <c r="C3101" s="6" t="s">
        <v>23</v>
      </c>
      <c r="D3101" s="6" t="s">
        <v>30</v>
      </c>
      <c r="E3101" s="6" t="s">
        <v>24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100</v>
      </c>
      <c r="L3101">
        <v>1</v>
      </c>
      <c r="M3101">
        <v>20</v>
      </c>
      <c r="N3101">
        <v>0</v>
      </c>
      <c r="O3101">
        <v>0</v>
      </c>
      <c r="P3101">
        <v>0</v>
      </c>
      <c r="Q3101">
        <v>0</v>
      </c>
    </row>
    <row r="3102" spans="1:17" x14ac:dyDescent="0.25">
      <c r="A3102" s="6" t="s">
        <v>3977</v>
      </c>
      <c r="B3102" s="6" t="s">
        <v>22</v>
      </c>
      <c r="C3102" s="6" t="s">
        <v>23</v>
      </c>
      <c r="D3102" s="6" t="s">
        <v>30</v>
      </c>
      <c r="E3102" s="6" t="s">
        <v>24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100</v>
      </c>
      <c r="L3102">
        <v>1</v>
      </c>
      <c r="M3102">
        <v>20</v>
      </c>
      <c r="N3102">
        <v>0</v>
      </c>
      <c r="O3102">
        <v>0</v>
      </c>
      <c r="P3102">
        <v>0</v>
      </c>
      <c r="Q3102">
        <v>0</v>
      </c>
    </row>
    <row r="3103" spans="1:17" x14ac:dyDescent="0.25">
      <c r="A3103" s="6" t="s">
        <v>3102</v>
      </c>
      <c r="B3103" s="6" t="s">
        <v>22</v>
      </c>
      <c r="C3103" s="6" t="s">
        <v>23</v>
      </c>
      <c r="D3103" s="6" t="s">
        <v>30</v>
      </c>
      <c r="E3103" s="6" t="s">
        <v>24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100</v>
      </c>
      <c r="L3103">
        <v>1</v>
      </c>
      <c r="M3103">
        <v>20</v>
      </c>
      <c r="N3103">
        <v>0</v>
      </c>
      <c r="O3103">
        <v>0</v>
      </c>
      <c r="P3103">
        <v>0</v>
      </c>
      <c r="Q3103">
        <v>0</v>
      </c>
    </row>
    <row r="3104" spans="1:17" x14ac:dyDescent="0.25">
      <c r="A3104" s="6" t="s">
        <v>2666</v>
      </c>
      <c r="B3104" s="6" t="s">
        <v>22</v>
      </c>
      <c r="C3104" s="6" t="s">
        <v>23</v>
      </c>
      <c r="D3104" s="6" t="s">
        <v>30</v>
      </c>
      <c r="E3104" s="6" t="s">
        <v>24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100</v>
      </c>
      <c r="L3104">
        <v>1</v>
      </c>
      <c r="M3104">
        <v>20</v>
      </c>
      <c r="N3104">
        <v>0</v>
      </c>
      <c r="O3104">
        <v>0</v>
      </c>
      <c r="P3104">
        <v>0</v>
      </c>
      <c r="Q3104">
        <v>0</v>
      </c>
    </row>
    <row r="3105" spans="1:17" x14ac:dyDescent="0.25">
      <c r="A3105" s="6" t="s">
        <v>2803</v>
      </c>
      <c r="B3105" s="6" t="s">
        <v>22</v>
      </c>
      <c r="C3105" s="6" t="s">
        <v>23</v>
      </c>
      <c r="D3105" s="6" t="s">
        <v>30</v>
      </c>
      <c r="E3105" s="6" t="s">
        <v>24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100</v>
      </c>
      <c r="L3105">
        <v>1</v>
      </c>
      <c r="M3105">
        <v>20</v>
      </c>
      <c r="N3105">
        <v>0</v>
      </c>
      <c r="O3105">
        <v>0</v>
      </c>
      <c r="P3105">
        <v>0</v>
      </c>
      <c r="Q3105">
        <v>0</v>
      </c>
    </row>
    <row r="3106" spans="1:17" x14ac:dyDescent="0.25">
      <c r="A3106" s="6" t="s">
        <v>66</v>
      </c>
      <c r="B3106" s="6" t="s">
        <v>22</v>
      </c>
      <c r="C3106" s="6" t="s">
        <v>23</v>
      </c>
      <c r="D3106" s="6" t="s">
        <v>30</v>
      </c>
      <c r="E3106" s="6" t="s">
        <v>67</v>
      </c>
      <c r="F3106">
        <v>3</v>
      </c>
      <c r="G3106">
        <v>100</v>
      </c>
      <c r="H3106">
        <v>0</v>
      </c>
      <c r="I3106">
        <v>0</v>
      </c>
      <c r="J3106">
        <v>1</v>
      </c>
      <c r="K3106">
        <v>100</v>
      </c>
      <c r="L3106">
        <v>1</v>
      </c>
      <c r="M3106">
        <v>20</v>
      </c>
      <c r="N3106">
        <v>0</v>
      </c>
      <c r="O3106">
        <v>0</v>
      </c>
      <c r="P3106">
        <v>0</v>
      </c>
      <c r="Q3106">
        <v>0</v>
      </c>
    </row>
    <row r="3107" spans="1:17" x14ac:dyDescent="0.25">
      <c r="A3107" s="6" t="s">
        <v>599</v>
      </c>
      <c r="B3107" s="6" t="s">
        <v>22</v>
      </c>
      <c r="C3107" s="6" t="s">
        <v>23</v>
      </c>
      <c r="D3107" s="6" t="s">
        <v>30</v>
      </c>
      <c r="E3107" s="6" t="s">
        <v>24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100</v>
      </c>
      <c r="L3107">
        <v>1</v>
      </c>
      <c r="M3107">
        <v>20</v>
      </c>
      <c r="N3107">
        <v>0</v>
      </c>
      <c r="O3107">
        <v>0</v>
      </c>
      <c r="P3107">
        <v>0</v>
      </c>
      <c r="Q3107">
        <v>0</v>
      </c>
    </row>
    <row r="3108" spans="1:17" x14ac:dyDescent="0.25">
      <c r="A3108" s="6" t="s">
        <v>526</v>
      </c>
      <c r="B3108" s="6" t="s">
        <v>22</v>
      </c>
      <c r="C3108" s="6" t="s">
        <v>23</v>
      </c>
      <c r="D3108" s="6" t="s">
        <v>30</v>
      </c>
      <c r="E3108" s="6" t="s">
        <v>24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100</v>
      </c>
      <c r="L3108">
        <v>1</v>
      </c>
      <c r="M3108">
        <v>20</v>
      </c>
      <c r="N3108">
        <v>0</v>
      </c>
      <c r="O3108">
        <v>0</v>
      </c>
      <c r="P3108">
        <v>0</v>
      </c>
      <c r="Q3108">
        <v>0</v>
      </c>
    </row>
    <row r="3109" spans="1:17" x14ac:dyDescent="0.25">
      <c r="A3109" s="6" t="s">
        <v>3727</v>
      </c>
      <c r="B3109" s="6" t="s">
        <v>22</v>
      </c>
      <c r="C3109" s="6" t="s">
        <v>23</v>
      </c>
      <c r="D3109" s="6" t="s">
        <v>30</v>
      </c>
      <c r="E3109" s="6" t="s">
        <v>24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100</v>
      </c>
      <c r="L3109">
        <v>1</v>
      </c>
      <c r="M3109">
        <v>20</v>
      </c>
      <c r="N3109">
        <v>0</v>
      </c>
      <c r="O3109">
        <v>0</v>
      </c>
      <c r="P3109">
        <v>0</v>
      </c>
      <c r="Q3109">
        <v>0</v>
      </c>
    </row>
    <row r="3110" spans="1:17" x14ac:dyDescent="0.25">
      <c r="A3110" s="6" t="s">
        <v>193</v>
      </c>
      <c r="B3110" s="6" t="s">
        <v>22</v>
      </c>
      <c r="C3110" s="6" t="s">
        <v>23</v>
      </c>
      <c r="D3110" s="6" t="s">
        <v>30</v>
      </c>
      <c r="E3110" s="6" t="s">
        <v>24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100</v>
      </c>
      <c r="L3110">
        <v>4</v>
      </c>
      <c r="M3110">
        <v>80</v>
      </c>
      <c r="N3110">
        <v>0</v>
      </c>
      <c r="O3110">
        <v>0</v>
      </c>
      <c r="P3110">
        <v>0</v>
      </c>
      <c r="Q3110">
        <v>0</v>
      </c>
    </row>
    <row r="3111" spans="1:17" x14ac:dyDescent="0.25">
      <c r="A3111" s="6" t="s">
        <v>4080</v>
      </c>
      <c r="B3111" s="6" t="s">
        <v>22</v>
      </c>
      <c r="C3111" s="6" t="s">
        <v>23</v>
      </c>
      <c r="D3111" s="6" t="s">
        <v>30</v>
      </c>
      <c r="E3111" s="6" t="s">
        <v>24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100</v>
      </c>
      <c r="L3111">
        <v>1</v>
      </c>
      <c r="M3111">
        <v>20</v>
      </c>
      <c r="N3111">
        <v>0</v>
      </c>
      <c r="O3111">
        <v>0</v>
      </c>
      <c r="P3111">
        <v>0</v>
      </c>
      <c r="Q3111">
        <v>0</v>
      </c>
    </row>
    <row r="3112" spans="1:17" x14ac:dyDescent="0.25">
      <c r="A3112" s="6" t="s">
        <v>3797</v>
      </c>
      <c r="B3112" s="6" t="s">
        <v>22</v>
      </c>
      <c r="C3112" s="6" t="s">
        <v>23</v>
      </c>
      <c r="D3112" s="6" t="s">
        <v>30</v>
      </c>
      <c r="E3112" s="6" t="s">
        <v>24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100</v>
      </c>
      <c r="L3112">
        <v>1</v>
      </c>
      <c r="M3112">
        <v>20</v>
      </c>
      <c r="N3112">
        <v>0</v>
      </c>
      <c r="O3112">
        <v>0</v>
      </c>
      <c r="P3112">
        <v>0</v>
      </c>
      <c r="Q3112">
        <v>0</v>
      </c>
    </row>
    <row r="3113" spans="1:17" x14ac:dyDescent="0.25">
      <c r="A3113" s="6" t="s">
        <v>4375</v>
      </c>
      <c r="B3113" s="6" t="s">
        <v>22</v>
      </c>
      <c r="C3113" s="6" t="s">
        <v>23</v>
      </c>
      <c r="D3113" s="6" t="s">
        <v>30</v>
      </c>
      <c r="E3113" s="6" t="s">
        <v>24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100</v>
      </c>
      <c r="L3113">
        <v>1</v>
      </c>
      <c r="M3113">
        <v>20</v>
      </c>
      <c r="N3113">
        <v>0</v>
      </c>
      <c r="O3113">
        <v>0</v>
      </c>
      <c r="P3113">
        <v>0</v>
      </c>
      <c r="Q3113">
        <v>0</v>
      </c>
    </row>
    <row r="3114" spans="1:17" x14ac:dyDescent="0.25">
      <c r="A3114" s="6" t="s">
        <v>970</v>
      </c>
      <c r="B3114" s="6" t="s">
        <v>22</v>
      </c>
      <c r="C3114" s="6" t="s">
        <v>23</v>
      </c>
      <c r="D3114" s="6" t="s">
        <v>30</v>
      </c>
      <c r="E3114" s="6" t="s">
        <v>24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100</v>
      </c>
      <c r="L3114">
        <v>1</v>
      </c>
      <c r="M3114">
        <v>20</v>
      </c>
      <c r="N3114">
        <v>0</v>
      </c>
      <c r="O3114">
        <v>0</v>
      </c>
      <c r="P3114">
        <v>0</v>
      </c>
      <c r="Q3114">
        <v>0</v>
      </c>
    </row>
    <row r="3115" spans="1:17" x14ac:dyDescent="0.25">
      <c r="A3115" s="6" t="s">
        <v>789</v>
      </c>
      <c r="B3115" s="6" t="s">
        <v>22</v>
      </c>
      <c r="C3115" s="6" t="s">
        <v>23</v>
      </c>
      <c r="D3115" s="6" t="s">
        <v>30</v>
      </c>
      <c r="E3115" s="6" t="s">
        <v>24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100</v>
      </c>
      <c r="L3115">
        <v>1</v>
      </c>
      <c r="M3115">
        <v>20</v>
      </c>
      <c r="N3115">
        <v>0</v>
      </c>
      <c r="O3115">
        <v>0</v>
      </c>
      <c r="P3115">
        <v>0</v>
      </c>
      <c r="Q3115">
        <v>0</v>
      </c>
    </row>
    <row r="3116" spans="1:17" x14ac:dyDescent="0.25">
      <c r="A3116" s="6" t="s">
        <v>4490</v>
      </c>
      <c r="B3116" s="6" t="s">
        <v>22</v>
      </c>
      <c r="C3116" s="6" t="s">
        <v>23</v>
      </c>
      <c r="D3116" s="6" t="s">
        <v>30</v>
      </c>
      <c r="E3116" s="6" t="s">
        <v>24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100</v>
      </c>
      <c r="L3116">
        <v>1</v>
      </c>
      <c r="M3116">
        <v>20</v>
      </c>
      <c r="N3116">
        <v>0</v>
      </c>
      <c r="O3116">
        <v>0</v>
      </c>
      <c r="P3116">
        <v>0</v>
      </c>
      <c r="Q3116">
        <v>0</v>
      </c>
    </row>
    <row r="3117" spans="1:17" x14ac:dyDescent="0.25">
      <c r="A3117" s="6" t="s">
        <v>1835</v>
      </c>
      <c r="B3117" s="6" t="s">
        <v>22</v>
      </c>
      <c r="C3117" s="6" t="s">
        <v>23</v>
      </c>
      <c r="D3117" s="6" t="s">
        <v>30</v>
      </c>
      <c r="E3117" s="6" t="s">
        <v>24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100</v>
      </c>
      <c r="L3117">
        <v>1</v>
      </c>
      <c r="M3117">
        <v>20</v>
      </c>
      <c r="N3117">
        <v>0</v>
      </c>
      <c r="O3117">
        <v>0</v>
      </c>
      <c r="P3117">
        <v>0</v>
      </c>
      <c r="Q3117">
        <v>0</v>
      </c>
    </row>
    <row r="3118" spans="1:17" x14ac:dyDescent="0.25">
      <c r="A3118" s="6" t="s">
        <v>242</v>
      </c>
      <c r="B3118" s="6" t="s">
        <v>22</v>
      </c>
      <c r="C3118" s="6" t="s">
        <v>23</v>
      </c>
      <c r="D3118" s="6" t="s">
        <v>30</v>
      </c>
      <c r="E3118" s="6" t="s">
        <v>24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100</v>
      </c>
      <c r="L3118">
        <v>1</v>
      </c>
      <c r="M3118">
        <v>20</v>
      </c>
      <c r="N3118">
        <v>0</v>
      </c>
      <c r="O3118">
        <v>0</v>
      </c>
      <c r="P3118">
        <v>0</v>
      </c>
      <c r="Q3118">
        <v>0</v>
      </c>
    </row>
    <row r="3119" spans="1:17" x14ac:dyDescent="0.25">
      <c r="A3119" s="6" t="s">
        <v>2333</v>
      </c>
      <c r="B3119" s="6" t="s">
        <v>22</v>
      </c>
      <c r="C3119" s="6" t="s">
        <v>23</v>
      </c>
      <c r="D3119" s="6" t="s">
        <v>30</v>
      </c>
      <c r="E3119" s="6" t="s">
        <v>24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100</v>
      </c>
      <c r="L3119">
        <v>1</v>
      </c>
      <c r="M3119">
        <v>20</v>
      </c>
      <c r="N3119">
        <v>0</v>
      </c>
      <c r="O3119">
        <v>0</v>
      </c>
      <c r="P3119">
        <v>0</v>
      </c>
      <c r="Q3119">
        <v>0</v>
      </c>
    </row>
    <row r="3120" spans="1:17" x14ac:dyDescent="0.25">
      <c r="A3120" s="6" t="s">
        <v>1132</v>
      </c>
      <c r="B3120" s="6" t="s">
        <v>22</v>
      </c>
      <c r="C3120" s="6" t="s">
        <v>23</v>
      </c>
      <c r="D3120" s="6" t="s">
        <v>30</v>
      </c>
      <c r="E3120" s="6" t="s">
        <v>24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100</v>
      </c>
      <c r="L3120">
        <v>1</v>
      </c>
      <c r="M3120">
        <v>20</v>
      </c>
      <c r="N3120">
        <v>0</v>
      </c>
      <c r="O3120">
        <v>0</v>
      </c>
      <c r="P3120">
        <v>0</v>
      </c>
      <c r="Q3120">
        <v>0</v>
      </c>
    </row>
    <row r="3121" spans="1:17" x14ac:dyDescent="0.25">
      <c r="A3121" s="6" t="s">
        <v>467</v>
      </c>
      <c r="B3121" s="6" t="s">
        <v>22</v>
      </c>
      <c r="C3121" s="6" t="s">
        <v>23</v>
      </c>
      <c r="D3121" s="6" t="s">
        <v>30</v>
      </c>
      <c r="E3121" s="6" t="s">
        <v>24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100</v>
      </c>
      <c r="L3121">
        <v>1</v>
      </c>
      <c r="M3121">
        <v>20</v>
      </c>
      <c r="N3121">
        <v>0</v>
      </c>
      <c r="O3121">
        <v>0</v>
      </c>
      <c r="P3121">
        <v>0</v>
      </c>
      <c r="Q3121">
        <v>0</v>
      </c>
    </row>
    <row r="3122" spans="1:17" x14ac:dyDescent="0.25">
      <c r="A3122" s="6" t="s">
        <v>534</v>
      </c>
      <c r="B3122" s="6" t="s">
        <v>22</v>
      </c>
      <c r="C3122" s="6" t="s">
        <v>23</v>
      </c>
      <c r="D3122" s="6" t="s">
        <v>30</v>
      </c>
      <c r="E3122" s="6" t="s">
        <v>24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100</v>
      </c>
      <c r="L3122">
        <v>1</v>
      </c>
      <c r="M3122">
        <v>20</v>
      </c>
      <c r="N3122">
        <v>0</v>
      </c>
      <c r="O3122">
        <v>0</v>
      </c>
      <c r="P3122">
        <v>0</v>
      </c>
      <c r="Q3122">
        <v>0</v>
      </c>
    </row>
    <row r="3123" spans="1:17" x14ac:dyDescent="0.25">
      <c r="A3123" s="6" t="s">
        <v>1443</v>
      </c>
      <c r="B3123" s="6" t="s">
        <v>22</v>
      </c>
      <c r="C3123" s="6" t="s">
        <v>23</v>
      </c>
      <c r="D3123" s="6" t="s">
        <v>30</v>
      </c>
      <c r="E3123" s="6" t="s">
        <v>24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100</v>
      </c>
      <c r="L3123">
        <v>1</v>
      </c>
      <c r="M3123">
        <v>20</v>
      </c>
      <c r="N3123">
        <v>0</v>
      </c>
      <c r="O3123">
        <v>0</v>
      </c>
      <c r="P3123">
        <v>0</v>
      </c>
      <c r="Q3123">
        <v>0</v>
      </c>
    </row>
    <row r="3124" spans="1:17" x14ac:dyDescent="0.25">
      <c r="A3124" s="6" t="s">
        <v>1896</v>
      </c>
      <c r="B3124" s="6" t="s">
        <v>22</v>
      </c>
      <c r="C3124" s="6" t="s">
        <v>23</v>
      </c>
      <c r="D3124" s="6" t="s">
        <v>30</v>
      </c>
      <c r="E3124" s="6" t="s">
        <v>24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100</v>
      </c>
      <c r="L3124">
        <v>1</v>
      </c>
      <c r="M3124">
        <v>20</v>
      </c>
      <c r="N3124">
        <v>0</v>
      </c>
      <c r="O3124">
        <v>0</v>
      </c>
      <c r="P3124">
        <v>0</v>
      </c>
      <c r="Q3124">
        <v>0</v>
      </c>
    </row>
    <row r="3125" spans="1:17" x14ac:dyDescent="0.25">
      <c r="A3125" s="6" t="s">
        <v>774</v>
      </c>
      <c r="B3125" s="6" t="s">
        <v>22</v>
      </c>
      <c r="C3125" s="6" t="s">
        <v>23</v>
      </c>
      <c r="D3125" s="6" t="s">
        <v>30</v>
      </c>
      <c r="E3125" s="6" t="s">
        <v>24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100</v>
      </c>
      <c r="L3125">
        <v>1</v>
      </c>
      <c r="M3125">
        <v>20</v>
      </c>
      <c r="N3125">
        <v>0</v>
      </c>
      <c r="O3125">
        <v>0</v>
      </c>
      <c r="P3125">
        <v>0</v>
      </c>
      <c r="Q3125">
        <v>0</v>
      </c>
    </row>
    <row r="3126" spans="1:17" x14ac:dyDescent="0.25">
      <c r="A3126" s="6" t="s">
        <v>4362</v>
      </c>
      <c r="B3126" s="6" t="s">
        <v>22</v>
      </c>
      <c r="C3126" s="6" t="s">
        <v>23</v>
      </c>
      <c r="D3126" s="6" t="s">
        <v>30</v>
      </c>
      <c r="E3126" s="6" t="s">
        <v>24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100</v>
      </c>
      <c r="L3126">
        <v>1</v>
      </c>
      <c r="M3126">
        <v>20</v>
      </c>
      <c r="N3126">
        <v>0</v>
      </c>
      <c r="O3126">
        <v>0</v>
      </c>
      <c r="P3126">
        <v>0</v>
      </c>
      <c r="Q3126">
        <v>0</v>
      </c>
    </row>
    <row r="3127" spans="1:17" x14ac:dyDescent="0.25">
      <c r="A3127" s="6" t="s">
        <v>3016</v>
      </c>
      <c r="B3127" s="6" t="s">
        <v>22</v>
      </c>
      <c r="C3127" s="6" t="s">
        <v>23</v>
      </c>
      <c r="D3127" s="6" t="s">
        <v>30</v>
      </c>
      <c r="E3127" s="6" t="s">
        <v>24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100</v>
      </c>
      <c r="L3127">
        <v>1</v>
      </c>
      <c r="M3127">
        <v>20</v>
      </c>
      <c r="N3127">
        <v>0</v>
      </c>
      <c r="O3127">
        <v>0</v>
      </c>
      <c r="P3127">
        <v>0</v>
      </c>
      <c r="Q3127">
        <v>0</v>
      </c>
    </row>
    <row r="3128" spans="1:17" x14ac:dyDescent="0.25">
      <c r="A3128" s="6" t="s">
        <v>4410</v>
      </c>
      <c r="B3128" s="6" t="s">
        <v>22</v>
      </c>
      <c r="C3128" s="6" t="s">
        <v>23</v>
      </c>
      <c r="D3128" s="6" t="s">
        <v>30</v>
      </c>
      <c r="E3128" s="6" t="s">
        <v>24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100</v>
      </c>
      <c r="L3128">
        <v>1</v>
      </c>
      <c r="M3128">
        <v>20</v>
      </c>
      <c r="N3128">
        <v>0</v>
      </c>
      <c r="O3128">
        <v>0</v>
      </c>
      <c r="P3128">
        <v>0</v>
      </c>
      <c r="Q3128">
        <v>0</v>
      </c>
    </row>
    <row r="3129" spans="1:17" x14ac:dyDescent="0.25">
      <c r="A3129" s="6" t="s">
        <v>1616</v>
      </c>
      <c r="B3129" s="6" t="s">
        <v>22</v>
      </c>
      <c r="C3129" s="6" t="s">
        <v>23</v>
      </c>
      <c r="D3129" s="6" t="s">
        <v>30</v>
      </c>
      <c r="E3129" s="6" t="s">
        <v>24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100</v>
      </c>
      <c r="L3129">
        <v>1</v>
      </c>
      <c r="M3129">
        <v>20</v>
      </c>
      <c r="N3129">
        <v>0</v>
      </c>
      <c r="O3129">
        <v>0</v>
      </c>
      <c r="P3129">
        <v>0</v>
      </c>
      <c r="Q3129">
        <v>0</v>
      </c>
    </row>
    <row r="3130" spans="1:17" x14ac:dyDescent="0.25">
      <c r="A3130" s="6" t="s">
        <v>3220</v>
      </c>
      <c r="B3130" s="6" t="s">
        <v>22</v>
      </c>
      <c r="C3130" s="6" t="s">
        <v>23</v>
      </c>
      <c r="D3130" s="6" t="s">
        <v>30</v>
      </c>
      <c r="E3130" s="6" t="s">
        <v>24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100</v>
      </c>
      <c r="L3130">
        <v>1</v>
      </c>
      <c r="M3130">
        <v>20</v>
      </c>
      <c r="N3130">
        <v>0</v>
      </c>
      <c r="O3130">
        <v>0</v>
      </c>
      <c r="P3130">
        <v>0</v>
      </c>
      <c r="Q3130">
        <v>0</v>
      </c>
    </row>
    <row r="3131" spans="1:17" x14ac:dyDescent="0.25">
      <c r="A3131" s="6" t="s">
        <v>2547</v>
      </c>
      <c r="B3131" s="6" t="s">
        <v>22</v>
      </c>
      <c r="C3131" s="6" t="s">
        <v>23</v>
      </c>
      <c r="D3131" s="6" t="s">
        <v>30</v>
      </c>
      <c r="E3131" s="6" t="s">
        <v>24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100</v>
      </c>
      <c r="L3131">
        <v>1</v>
      </c>
      <c r="M3131">
        <v>20</v>
      </c>
      <c r="N3131">
        <v>0</v>
      </c>
      <c r="O3131">
        <v>0</v>
      </c>
      <c r="P3131">
        <v>0</v>
      </c>
      <c r="Q3131">
        <v>0</v>
      </c>
    </row>
    <row r="3132" spans="1:17" x14ac:dyDescent="0.25">
      <c r="A3132" s="6" t="s">
        <v>2656</v>
      </c>
      <c r="B3132" s="6" t="s">
        <v>22</v>
      </c>
      <c r="C3132" s="6" t="s">
        <v>23</v>
      </c>
      <c r="D3132" s="6" t="s">
        <v>30</v>
      </c>
      <c r="E3132" s="6" t="s">
        <v>24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100</v>
      </c>
      <c r="L3132">
        <v>1</v>
      </c>
      <c r="M3132">
        <v>20</v>
      </c>
      <c r="N3132">
        <v>0</v>
      </c>
      <c r="O3132">
        <v>0</v>
      </c>
      <c r="P3132">
        <v>0</v>
      </c>
      <c r="Q3132">
        <v>0</v>
      </c>
    </row>
    <row r="3133" spans="1:17" x14ac:dyDescent="0.25">
      <c r="A3133" s="6" t="s">
        <v>204</v>
      </c>
      <c r="B3133" s="6" t="s">
        <v>22</v>
      </c>
      <c r="C3133" s="6" t="s">
        <v>23</v>
      </c>
      <c r="D3133" s="6" t="s">
        <v>30</v>
      </c>
      <c r="E3133" s="6" t="s">
        <v>24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100</v>
      </c>
      <c r="L3133">
        <v>1</v>
      </c>
      <c r="M3133">
        <v>20</v>
      </c>
      <c r="N3133">
        <v>0</v>
      </c>
      <c r="O3133">
        <v>0</v>
      </c>
      <c r="P3133">
        <v>0</v>
      </c>
      <c r="Q3133">
        <v>0</v>
      </c>
    </row>
    <row r="3134" spans="1:17" x14ac:dyDescent="0.25">
      <c r="A3134" s="6" t="s">
        <v>3964</v>
      </c>
      <c r="B3134" s="6" t="s">
        <v>22</v>
      </c>
      <c r="C3134" s="6" t="s">
        <v>23</v>
      </c>
      <c r="D3134" s="6" t="s">
        <v>30</v>
      </c>
      <c r="E3134" s="6" t="s">
        <v>24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100</v>
      </c>
      <c r="L3134">
        <v>1</v>
      </c>
      <c r="M3134">
        <v>20</v>
      </c>
      <c r="N3134">
        <v>0</v>
      </c>
      <c r="O3134">
        <v>0</v>
      </c>
      <c r="P3134">
        <v>0</v>
      </c>
      <c r="Q3134">
        <v>0</v>
      </c>
    </row>
    <row r="3135" spans="1:17" x14ac:dyDescent="0.25">
      <c r="A3135" s="6" t="s">
        <v>1683</v>
      </c>
      <c r="B3135" s="6" t="s">
        <v>22</v>
      </c>
      <c r="C3135" s="6" t="s">
        <v>23</v>
      </c>
      <c r="D3135" s="6" t="s">
        <v>30</v>
      </c>
      <c r="E3135" s="6" t="s">
        <v>24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100</v>
      </c>
      <c r="L3135">
        <v>1</v>
      </c>
      <c r="M3135">
        <v>20</v>
      </c>
      <c r="N3135">
        <v>0</v>
      </c>
      <c r="O3135">
        <v>0</v>
      </c>
      <c r="P3135">
        <v>0</v>
      </c>
      <c r="Q3135">
        <v>0</v>
      </c>
    </row>
    <row r="3136" spans="1:17" x14ac:dyDescent="0.25">
      <c r="A3136" s="6" t="s">
        <v>2481</v>
      </c>
      <c r="B3136" s="6" t="s">
        <v>22</v>
      </c>
      <c r="C3136" s="6" t="s">
        <v>23</v>
      </c>
      <c r="D3136" s="6" t="s">
        <v>30</v>
      </c>
      <c r="E3136" s="6" t="s">
        <v>24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100</v>
      </c>
      <c r="L3136">
        <v>1</v>
      </c>
      <c r="M3136">
        <v>20</v>
      </c>
      <c r="N3136">
        <v>0</v>
      </c>
      <c r="O3136">
        <v>0</v>
      </c>
      <c r="P3136">
        <v>0</v>
      </c>
      <c r="Q3136">
        <v>0</v>
      </c>
    </row>
    <row r="3137" spans="1:17" x14ac:dyDescent="0.25">
      <c r="A3137" s="6" t="s">
        <v>1081</v>
      </c>
      <c r="B3137" s="6" t="s">
        <v>22</v>
      </c>
      <c r="C3137" s="6" t="s">
        <v>23</v>
      </c>
      <c r="D3137" s="6" t="s">
        <v>30</v>
      </c>
      <c r="E3137" s="6" t="s">
        <v>24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100</v>
      </c>
      <c r="L3137">
        <v>1</v>
      </c>
      <c r="M3137">
        <v>20</v>
      </c>
      <c r="N3137">
        <v>0</v>
      </c>
      <c r="O3137">
        <v>0</v>
      </c>
      <c r="P3137">
        <v>0</v>
      </c>
      <c r="Q3137">
        <v>0</v>
      </c>
    </row>
    <row r="3138" spans="1:17" x14ac:dyDescent="0.25">
      <c r="A3138" s="6" t="s">
        <v>3627</v>
      </c>
      <c r="B3138" s="6" t="s">
        <v>22</v>
      </c>
      <c r="C3138" s="6" t="s">
        <v>23</v>
      </c>
      <c r="D3138" s="6" t="s">
        <v>30</v>
      </c>
      <c r="E3138" s="6" t="s">
        <v>24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100</v>
      </c>
      <c r="L3138">
        <v>1</v>
      </c>
      <c r="M3138">
        <v>20</v>
      </c>
      <c r="N3138">
        <v>0</v>
      </c>
      <c r="O3138">
        <v>0</v>
      </c>
      <c r="P3138">
        <v>0</v>
      </c>
      <c r="Q3138">
        <v>0</v>
      </c>
    </row>
    <row r="3139" spans="1:17" x14ac:dyDescent="0.25">
      <c r="A3139" s="6" t="s">
        <v>520</v>
      </c>
      <c r="B3139" s="6" t="s">
        <v>22</v>
      </c>
      <c r="C3139" s="6" t="s">
        <v>23</v>
      </c>
      <c r="D3139" s="6" t="s">
        <v>30</v>
      </c>
      <c r="E3139" s="6" t="s">
        <v>24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100</v>
      </c>
      <c r="L3139">
        <v>1</v>
      </c>
      <c r="M3139">
        <v>20</v>
      </c>
      <c r="N3139">
        <v>0</v>
      </c>
      <c r="O3139">
        <v>0</v>
      </c>
      <c r="P3139">
        <v>0</v>
      </c>
      <c r="Q3139">
        <v>0</v>
      </c>
    </row>
    <row r="3140" spans="1:17" x14ac:dyDescent="0.25">
      <c r="A3140" s="6" t="s">
        <v>1945</v>
      </c>
      <c r="B3140" s="6" t="s">
        <v>22</v>
      </c>
      <c r="C3140" s="6" t="s">
        <v>23</v>
      </c>
      <c r="D3140" s="6" t="s">
        <v>30</v>
      </c>
      <c r="E3140" s="6" t="s">
        <v>24</v>
      </c>
      <c r="F3140">
        <v>1</v>
      </c>
      <c r="G3140">
        <v>33.333300000000001</v>
      </c>
      <c r="H3140">
        <v>0</v>
      </c>
      <c r="I3140">
        <v>0</v>
      </c>
      <c r="J3140">
        <v>1</v>
      </c>
      <c r="K3140">
        <v>100</v>
      </c>
      <c r="L3140">
        <v>1</v>
      </c>
      <c r="M3140">
        <v>20</v>
      </c>
      <c r="N3140">
        <v>0</v>
      </c>
      <c r="O3140">
        <v>0</v>
      </c>
      <c r="P3140">
        <v>0</v>
      </c>
      <c r="Q3140">
        <v>0</v>
      </c>
    </row>
    <row r="3141" spans="1:17" x14ac:dyDescent="0.25">
      <c r="A3141" s="6" t="s">
        <v>991</v>
      </c>
      <c r="B3141" s="6" t="s">
        <v>22</v>
      </c>
      <c r="C3141" s="6" t="s">
        <v>23</v>
      </c>
      <c r="D3141" s="6" t="s">
        <v>30</v>
      </c>
      <c r="E3141" s="6" t="s">
        <v>24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100</v>
      </c>
      <c r="L3141">
        <v>1</v>
      </c>
      <c r="M3141">
        <v>20</v>
      </c>
      <c r="N3141">
        <v>0</v>
      </c>
      <c r="O3141">
        <v>0</v>
      </c>
      <c r="P3141">
        <v>0</v>
      </c>
      <c r="Q3141">
        <v>0</v>
      </c>
    </row>
    <row r="3142" spans="1:17" x14ac:dyDescent="0.25">
      <c r="A3142" s="6" t="s">
        <v>2880</v>
      </c>
      <c r="B3142" s="6" t="s">
        <v>22</v>
      </c>
      <c r="C3142" s="6" t="s">
        <v>23</v>
      </c>
      <c r="D3142" s="6" t="s">
        <v>30</v>
      </c>
      <c r="E3142" s="6" t="s">
        <v>24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100</v>
      </c>
      <c r="L3142">
        <v>1</v>
      </c>
      <c r="M3142">
        <v>20</v>
      </c>
      <c r="N3142">
        <v>0</v>
      </c>
      <c r="O3142">
        <v>0</v>
      </c>
      <c r="P3142">
        <v>0</v>
      </c>
      <c r="Q3142">
        <v>0</v>
      </c>
    </row>
    <row r="3143" spans="1:17" x14ac:dyDescent="0.25">
      <c r="A3143" s="6" t="s">
        <v>2400</v>
      </c>
      <c r="B3143" s="6" t="s">
        <v>22</v>
      </c>
      <c r="C3143" s="6" t="s">
        <v>23</v>
      </c>
      <c r="D3143" s="6" t="s">
        <v>30</v>
      </c>
      <c r="E3143" s="6" t="s">
        <v>24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100</v>
      </c>
      <c r="L3143">
        <v>1</v>
      </c>
      <c r="M3143">
        <v>20</v>
      </c>
      <c r="N3143">
        <v>0</v>
      </c>
      <c r="O3143">
        <v>0</v>
      </c>
      <c r="P3143">
        <v>0</v>
      </c>
      <c r="Q3143">
        <v>0</v>
      </c>
    </row>
    <row r="3144" spans="1:17" x14ac:dyDescent="0.25">
      <c r="A3144" s="6" t="s">
        <v>337</v>
      </c>
      <c r="B3144" s="6" t="s">
        <v>22</v>
      </c>
      <c r="C3144" s="6" t="s">
        <v>23</v>
      </c>
      <c r="D3144" s="6" t="s">
        <v>30</v>
      </c>
      <c r="E3144" s="6" t="s">
        <v>24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100</v>
      </c>
      <c r="L3144">
        <v>4</v>
      </c>
      <c r="M3144">
        <v>80</v>
      </c>
      <c r="N3144">
        <v>0</v>
      </c>
      <c r="O3144">
        <v>0</v>
      </c>
      <c r="P3144">
        <v>0</v>
      </c>
      <c r="Q3144">
        <v>0</v>
      </c>
    </row>
    <row r="3145" spans="1:17" x14ac:dyDescent="0.25">
      <c r="A3145" s="6" t="s">
        <v>2068</v>
      </c>
      <c r="B3145" s="6" t="s">
        <v>22</v>
      </c>
      <c r="C3145" s="6" t="s">
        <v>23</v>
      </c>
      <c r="D3145" s="6" t="s">
        <v>30</v>
      </c>
      <c r="E3145" s="6" t="s">
        <v>24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100</v>
      </c>
      <c r="L3145">
        <v>1</v>
      </c>
      <c r="M3145">
        <v>20</v>
      </c>
      <c r="N3145">
        <v>0</v>
      </c>
      <c r="O3145">
        <v>0</v>
      </c>
      <c r="P3145">
        <v>0</v>
      </c>
      <c r="Q3145">
        <v>0</v>
      </c>
    </row>
    <row r="3146" spans="1:17" x14ac:dyDescent="0.25">
      <c r="A3146" s="6" t="s">
        <v>318</v>
      </c>
      <c r="B3146" s="6" t="s">
        <v>22</v>
      </c>
      <c r="C3146" s="6" t="s">
        <v>23</v>
      </c>
      <c r="D3146" s="6" t="s">
        <v>30</v>
      </c>
      <c r="E3146" s="6" t="s">
        <v>24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100</v>
      </c>
      <c r="L3146">
        <v>1</v>
      </c>
      <c r="M3146">
        <v>20</v>
      </c>
      <c r="N3146">
        <v>0</v>
      </c>
      <c r="O3146">
        <v>0</v>
      </c>
      <c r="P3146">
        <v>0</v>
      </c>
      <c r="Q3146">
        <v>0</v>
      </c>
    </row>
    <row r="3147" spans="1:17" x14ac:dyDescent="0.25">
      <c r="A3147" s="6" t="s">
        <v>3030</v>
      </c>
      <c r="B3147" s="6" t="s">
        <v>22</v>
      </c>
      <c r="C3147" s="6" t="s">
        <v>23</v>
      </c>
      <c r="D3147" s="6" t="s">
        <v>30</v>
      </c>
      <c r="E3147" s="6" t="s">
        <v>24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100</v>
      </c>
      <c r="L3147">
        <v>1</v>
      </c>
      <c r="M3147">
        <v>20</v>
      </c>
      <c r="N3147">
        <v>0</v>
      </c>
      <c r="O3147">
        <v>0</v>
      </c>
      <c r="P3147">
        <v>0</v>
      </c>
      <c r="Q3147">
        <v>0</v>
      </c>
    </row>
    <row r="3148" spans="1:17" x14ac:dyDescent="0.25">
      <c r="A3148" s="6" t="s">
        <v>1426</v>
      </c>
      <c r="B3148" s="6" t="s">
        <v>22</v>
      </c>
      <c r="C3148" s="6" t="s">
        <v>23</v>
      </c>
      <c r="D3148" s="6" t="s">
        <v>30</v>
      </c>
      <c r="E3148" s="6" t="s">
        <v>24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100</v>
      </c>
      <c r="L3148">
        <v>1</v>
      </c>
      <c r="M3148">
        <v>20</v>
      </c>
      <c r="N3148">
        <v>0</v>
      </c>
      <c r="O3148">
        <v>0</v>
      </c>
      <c r="P3148">
        <v>0</v>
      </c>
      <c r="Q3148">
        <v>0</v>
      </c>
    </row>
    <row r="3149" spans="1:17" x14ac:dyDescent="0.25">
      <c r="A3149" s="6" t="s">
        <v>2386</v>
      </c>
      <c r="B3149" s="6" t="s">
        <v>22</v>
      </c>
      <c r="C3149" s="6" t="s">
        <v>23</v>
      </c>
      <c r="D3149" s="6" t="s">
        <v>30</v>
      </c>
      <c r="E3149" s="6" t="s">
        <v>24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100</v>
      </c>
      <c r="L3149">
        <v>1</v>
      </c>
      <c r="M3149">
        <v>20</v>
      </c>
      <c r="N3149">
        <v>0</v>
      </c>
      <c r="O3149">
        <v>0</v>
      </c>
      <c r="P3149">
        <v>0</v>
      </c>
      <c r="Q3149">
        <v>0</v>
      </c>
    </row>
    <row r="3150" spans="1:17" x14ac:dyDescent="0.25">
      <c r="A3150" s="6" t="s">
        <v>2436</v>
      </c>
      <c r="B3150" s="6" t="s">
        <v>22</v>
      </c>
      <c r="C3150" s="6" t="s">
        <v>23</v>
      </c>
      <c r="D3150" s="6" t="s">
        <v>30</v>
      </c>
      <c r="E3150" s="6" t="s">
        <v>24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100</v>
      </c>
      <c r="L3150">
        <v>1</v>
      </c>
      <c r="M3150">
        <v>20</v>
      </c>
      <c r="N3150">
        <v>0</v>
      </c>
      <c r="O3150">
        <v>0</v>
      </c>
      <c r="P3150">
        <v>0</v>
      </c>
      <c r="Q3150">
        <v>0</v>
      </c>
    </row>
    <row r="3151" spans="1:17" x14ac:dyDescent="0.25">
      <c r="A3151" s="6" t="s">
        <v>360</v>
      </c>
      <c r="B3151" s="6" t="s">
        <v>22</v>
      </c>
      <c r="C3151" s="6" t="s">
        <v>23</v>
      </c>
      <c r="D3151" s="6" t="s">
        <v>30</v>
      </c>
      <c r="E3151" s="6" t="s">
        <v>24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100</v>
      </c>
      <c r="L3151">
        <v>1</v>
      </c>
      <c r="M3151">
        <v>20</v>
      </c>
      <c r="N3151">
        <v>0</v>
      </c>
      <c r="O3151">
        <v>0</v>
      </c>
      <c r="P3151">
        <v>0</v>
      </c>
      <c r="Q3151">
        <v>0</v>
      </c>
    </row>
    <row r="3152" spans="1:17" x14ac:dyDescent="0.25">
      <c r="A3152" s="6" t="s">
        <v>1339</v>
      </c>
      <c r="B3152" s="6" t="s">
        <v>22</v>
      </c>
      <c r="C3152" s="6" t="s">
        <v>23</v>
      </c>
      <c r="D3152" s="6" t="s">
        <v>30</v>
      </c>
      <c r="E3152" s="6" t="s">
        <v>24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100</v>
      </c>
      <c r="L3152">
        <v>1</v>
      </c>
      <c r="M3152">
        <v>20</v>
      </c>
      <c r="N3152">
        <v>0</v>
      </c>
      <c r="O3152">
        <v>0</v>
      </c>
      <c r="P3152">
        <v>0</v>
      </c>
      <c r="Q3152">
        <v>0</v>
      </c>
    </row>
    <row r="3153" spans="1:17" x14ac:dyDescent="0.25">
      <c r="A3153" s="6" t="s">
        <v>4087</v>
      </c>
      <c r="B3153" s="6" t="s">
        <v>22</v>
      </c>
      <c r="C3153" s="6" t="s">
        <v>23</v>
      </c>
      <c r="D3153" s="6" t="s">
        <v>30</v>
      </c>
      <c r="E3153" s="6" t="s">
        <v>24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100</v>
      </c>
      <c r="L3153">
        <v>1</v>
      </c>
      <c r="M3153">
        <v>20</v>
      </c>
      <c r="N3153">
        <v>0</v>
      </c>
      <c r="O3153">
        <v>0</v>
      </c>
      <c r="P3153">
        <v>0</v>
      </c>
      <c r="Q3153">
        <v>0</v>
      </c>
    </row>
    <row r="3154" spans="1:17" x14ac:dyDescent="0.25">
      <c r="A3154" s="6" t="s">
        <v>2187</v>
      </c>
      <c r="B3154" s="6" t="s">
        <v>22</v>
      </c>
      <c r="C3154" s="6" t="s">
        <v>23</v>
      </c>
      <c r="D3154" s="6" t="s">
        <v>30</v>
      </c>
      <c r="E3154" s="6" t="s">
        <v>24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100</v>
      </c>
      <c r="L3154">
        <v>1</v>
      </c>
      <c r="M3154">
        <v>20</v>
      </c>
      <c r="N3154">
        <v>0</v>
      </c>
      <c r="O3154">
        <v>0</v>
      </c>
      <c r="P3154">
        <v>0</v>
      </c>
      <c r="Q3154">
        <v>0</v>
      </c>
    </row>
    <row r="3155" spans="1:17" x14ac:dyDescent="0.25">
      <c r="A3155" s="6" t="s">
        <v>2639</v>
      </c>
      <c r="B3155" s="6" t="s">
        <v>22</v>
      </c>
      <c r="C3155" s="6" t="s">
        <v>23</v>
      </c>
      <c r="D3155" s="6" t="s">
        <v>30</v>
      </c>
      <c r="E3155" s="6" t="s">
        <v>24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100</v>
      </c>
      <c r="L3155">
        <v>1</v>
      </c>
      <c r="M3155">
        <v>20</v>
      </c>
      <c r="N3155">
        <v>0</v>
      </c>
      <c r="O3155">
        <v>0</v>
      </c>
      <c r="P3155">
        <v>0</v>
      </c>
      <c r="Q3155">
        <v>0</v>
      </c>
    </row>
    <row r="3156" spans="1:17" x14ac:dyDescent="0.25">
      <c r="A3156" s="6" t="s">
        <v>2446</v>
      </c>
      <c r="B3156" s="6" t="s">
        <v>22</v>
      </c>
      <c r="C3156" s="6" t="s">
        <v>23</v>
      </c>
      <c r="D3156" s="6" t="s">
        <v>30</v>
      </c>
      <c r="E3156" s="6" t="s">
        <v>24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100</v>
      </c>
      <c r="L3156">
        <v>1</v>
      </c>
      <c r="M3156">
        <v>20</v>
      </c>
      <c r="N3156">
        <v>0</v>
      </c>
      <c r="O3156">
        <v>0</v>
      </c>
      <c r="P3156">
        <v>0</v>
      </c>
      <c r="Q3156">
        <v>0</v>
      </c>
    </row>
    <row r="3157" spans="1:17" x14ac:dyDescent="0.25">
      <c r="A3157" s="6" t="s">
        <v>76</v>
      </c>
      <c r="B3157" s="6" t="s">
        <v>22</v>
      </c>
      <c r="C3157" s="6" t="s">
        <v>23</v>
      </c>
      <c r="D3157" s="6" t="s">
        <v>30</v>
      </c>
      <c r="E3157" s="6" t="s">
        <v>24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100</v>
      </c>
      <c r="L3157">
        <v>1</v>
      </c>
      <c r="M3157">
        <v>20</v>
      </c>
      <c r="N3157">
        <v>0</v>
      </c>
      <c r="O3157">
        <v>0</v>
      </c>
      <c r="P3157">
        <v>0</v>
      </c>
      <c r="Q3157">
        <v>0</v>
      </c>
    </row>
    <row r="3158" spans="1:17" x14ac:dyDescent="0.25">
      <c r="A3158" s="6" t="s">
        <v>130</v>
      </c>
      <c r="B3158" s="6" t="s">
        <v>22</v>
      </c>
      <c r="C3158" s="6" t="s">
        <v>23</v>
      </c>
      <c r="D3158" s="6" t="s">
        <v>30</v>
      </c>
      <c r="E3158" s="6" t="s">
        <v>24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100</v>
      </c>
      <c r="L3158">
        <v>1</v>
      </c>
      <c r="M3158">
        <v>20</v>
      </c>
      <c r="N3158">
        <v>0</v>
      </c>
      <c r="O3158">
        <v>0</v>
      </c>
      <c r="P3158">
        <v>0</v>
      </c>
      <c r="Q3158">
        <v>0</v>
      </c>
    </row>
    <row r="3159" spans="1:17" x14ac:dyDescent="0.25">
      <c r="A3159" s="6" t="s">
        <v>4067</v>
      </c>
      <c r="B3159" s="6" t="s">
        <v>22</v>
      </c>
      <c r="C3159" s="6" t="s">
        <v>23</v>
      </c>
      <c r="D3159" s="6" t="s">
        <v>30</v>
      </c>
      <c r="E3159" s="6" t="s">
        <v>24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100</v>
      </c>
      <c r="L3159">
        <v>1</v>
      </c>
      <c r="M3159">
        <v>20</v>
      </c>
      <c r="N3159">
        <v>0</v>
      </c>
      <c r="O3159">
        <v>0</v>
      </c>
      <c r="P3159">
        <v>0</v>
      </c>
      <c r="Q3159">
        <v>0</v>
      </c>
    </row>
    <row r="3160" spans="1:17" x14ac:dyDescent="0.25">
      <c r="A3160" s="6" t="s">
        <v>1466</v>
      </c>
      <c r="B3160" s="6" t="s">
        <v>22</v>
      </c>
      <c r="C3160" s="6" t="s">
        <v>23</v>
      </c>
      <c r="D3160" s="6" t="s">
        <v>30</v>
      </c>
      <c r="E3160" s="6" t="s">
        <v>24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100</v>
      </c>
      <c r="L3160">
        <v>1</v>
      </c>
      <c r="M3160">
        <v>20</v>
      </c>
      <c r="N3160">
        <v>0</v>
      </c>
      <c r="O3160">
        <v>0</v>
      </c>
      <c r="P3160">
        <v>0</v>
      </c>
      <c r="Q3160">
        <v>0</v>
      </c>
    </row>
    <row r="3161" spans="1:17" x14ac:dyDescent="0.25">
      <c r="A3161" s="6" t="s">
        <v>1153</v>
      </c>
      <c r="B3161" s="6" t="s">
        <v>22</v>
      </c>
      <c r="C3161" s="6" t="s">
        <v>23</v>
      </c>
      <c r="D3161" s="6" t="s">
        <v>30</v>
      </c>
      <c r="E3161" s="6" t="s">
        <v>24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100</v>
      </c>
      <c r="L3161">
        <v>1</v>
      </c>
      <c r="M3161">
        <v>20</v>
      </c>
      <c r="N3161">
        <v>0</v>
      </c>
      <c r="O3161">
        <v>0</v>
      </c>
      <c r="P3161">
        <v>0</v>
      </c>
      <c r="Q3161">
        <v>0</v>
      </c>
    </row>
    <row r="3162" spans="1:17" x14ac:dyDescent="0.25">
      <c r="A3162" s="6" t="s">
        <v>2116</v>
      </c>
      <c r="B3162" s="6" t="s">
        <v>22</v>
      </c>
      <c r="C3162" s="6" t="s">
        <v>23</v>
      </c>
      <c r="D3162" s="6" t="s">
        <v>30</v>
      </c>
      <c r="E3162" s="6" t="s">
        <v>24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100</v>
      </c>
      <c r="L3162">
        <v>1</v>
      </c>
      <c r="M3162">
        <v>20</v>
      </c>
      <c r="N3162">
        <v>0</v>
      </c>
      <c r="O3162">
        <v>0</v>
      </c>
      <c r="P3162">
        <v>0</v>
      </c>
      <c r="Q3162">
        <v>0</v>
      </c>
    </row>
    <row r="3163" spans="1:17" x14ac:dyDescent="0.25">
      <c r="A3163" s="6" t="s">
        <v>3506</v>
      </c>
      <c r="B3163" s="6" t="s">
        <v>22</v>
      </c>
      <c r="C3163" s="6" t="s">
        <v>23</v>
      </c>
      <c r="D3163" s="6" t="s">
        <v>30</v>
      </c>
      <c r="E3163" s="6" t="s">
        <v>24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100</v>
      </c>
      <c r="L3163">
        <v>1</v>
      </c>
      <c r="M3163">
        <v>20</v>
      </c>
      <c r="N3163">
        <v>0</v>
      </c>
      <c r="O3163">
        <v>0</v>
      </c>
      <c r="P3163">
        <v>0</v>
      </c>
      <c r="Q3163">
        <v>0</v>
      </c>
    </row>
    <row r="3164" spans="1:17" x14ac:dyDescent="0.25">
      <c r="A3164" s="6" t="s">
        <v>816</v>
      </c>
      <c r="B3164" s="6" t="s">
        <v>22</v>
      </c>
      <c r="C3164" s="6" t="s">
        <v>23</v>
      </c>
      <c r="D3164" s="6" t="s">
        <v>30</v>
      </c>
      <c r="E3164" s="6" t="s">
        <v>24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100</v>
      </c>
      <c r="L3164">
        <v>1</v>
      </c>
      <c r="M3164">
        <v>20</v>
      </c>
      <c r="N3164">
        <v>0</v>
      </c>
      <c r="O3164">
        <v>0</v>
      </c>
      <c r="P3164">
        <v>0</v>
      </c>
      <c r="Q3164">
        <v>0</v>
      </c>
    </row>
    <row r="3165" spans="1:17" x14ac:dyDescent="0.25">
      <c r="A3165" s="6" t="s">
        <v>57</v>
      </c>
      <c r="B3165" s="6" t="s">
        <v>22</v>
      </c>
      <c r="C3165" s="6" t="s">
        <v>23</v>
      </c>
      <c r="D3165" s="6" t="s">
        <v>30</v>
      </c>
      <c r="E3165" s="6" t="s">
        <v>24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100</v>
      </c>
      <c r="L3165">
        <v>1</v>
      </c>
      <c r="M3165">
        <v>20</v>
      </c>
      <c r="N3165">
        <v>0</v>
      </c>
      <c r="O3165">
        <v>0</v>
      </c>
      <c r="P3165">
        <v>0</v>
      </c>
      <c r="Q3165">
        <v>0</v>
      </c>
    </row>
    <row r="3166" spans="1:17" x14ac:dyDescent="0.25">
      <c r="A3166" s="6" t="s">
        <v>3907</v>
      </c>
      <c r="B3166" s="6" t="s">
        <v>22</v>
      </c>
      <c r="C3166" s="6" t="s">
        <v>23</v>
      </c>
      <c r="D3166" s="6" t="s">
        <v>30</v>
      </c>
      <c r="E3166" s="6" t="s">
        <v>24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100</v>
      </c>
      <c r="L3166">
        <v>1</v>
      </c>
      <c r="M3166">
        <v>20</v>
      </c>
      <c r="N3166">
        <v>0</v>
      </c>
      <c r="O3166">
        <v>0</v>
      </c>
      <c r="P3166">
        <v>0</v>
      </c>
      <c r="Q3166">
        <v>0</v>
      </c>
    </row>
    <row r="3167" spans="1:17" x14ac:dyDescent="0.25">
      <c r="A3167" s="6" t="s">
        <v>957</v>
      </c>
      <c r="B3167" s="6" t="s">
        <v>22</v>
      </c>
      <c r="C3167" s="6" t="s">
        <v>23</v>
      </c>
      <c r="D3167" s="6" t="s">
        <v>30</v>
      </c>
      <c r="E3167" s="6" t="s">
        <v>24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100</v>
      </c>
      <c r="L3167">
        <v>1</v>
      </c>
      <c r="M3167">
        <v>20</v>
      </c>
      <c r="N3167">
        <v>0</v>
      </c>
      <c r="O3167">
        <v>0</v>
      </c>
      <c r="P3167">
        <v>0</v>
      </c>
      <c r="Q3167">
        <v>0</v>
      </c>
    </row>
    <row r="3168" spans="1:17" x14ac:dyDescent="0.25">
      <c r="A3168" s="6" t="s">
        <v>2151</v>
      </c>
      <c r="B3168" s="6" t="s">
        <v>22</v>
      </c>
      <c r="C3168" s="6" t="s">
        <v>23</v>
      </c>
      <c r="D3168" s="6" t="s">
        <v>30</v>
      </c>
      <c r="E3168" s="6" t="s">
        <v>24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100</v>
      </c>
      <c r="L3168">
        <v>1</v>
      </c>
      <c r="M3168">
        <v>20</v>
      </c>
      <c r="N3168">
        <v>0</v>
      </c>
      <c r="O3168">
        <v>0</v>
      </c>
      <c r="P3168">
        <v>0</v>
      </c>
      <c r="Q3168">
        <v>0</v>
      </c>
    </row>
    <row r="3169" spans="1:17" x14ac:dyDescent="0.25">
      <c r="A3169" s="6" t="s">
        <v>2710</v>
      </c>
      <c r="B3169" s="6" t="s">
        <v>22</v>
      </c>
      <c r="C3169" s="6" t="s">
        <v>23</v>
      </c>
      <c r="D3169" s="6" t="s">
        <v>30</v>
      </c>
      <c r="E3169" s="6" t="s">
        <v>24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100</v>
      </c>
      <c r="L3169">
        <v>1</v>
      </c>
      <c r="M3169">
        <v>20</v>
      </c>
      <c r="N3169">
        <v>0</v>
      </c>
      <c r="O3169">
        <v>0</v>
      </c>
      <c r="P3169">
        <v>0</v>
      </c>
      <c r="Q3169">
        <v>0</v>
      </c>
    </row>
    <row r="3170" spans="1:17" x14ac:dyDescent="0.25">
      <c r="A3170" s="6" t="s">
        <v>2316</v>
      </c>
      <c r="B3170" s="6" t="s">
        <v>22</v>
      </c>
      <c r="C3170" s="6" t="s">
        <v>23</v>
      </c>
      <c r="D3170" s="6" t="s">
        <v>30</v>
      </c>
      <c r="E3170" s="6" t="s">
        <v>24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100</v>
      </c>
      <c r="L3170">
        <v>1</v>
      </c>
      <c r="M3170">
        <v>20</v>
      </c>
      <c r="N3170">
        <v>0</v>
      </c>
      <c r="O3170">
        <v>0</v>
      </c>
      <c r="P3170">
        <v>0</v>
      </c>
      <c r="Q3170">
        <v>0</v>
      </c>
    </row>
    <row r="3171" spans="1:17" x14ac:dyDescent="0.25">
      <c r="A3171" s="6" t="s">
        <v>743</v>
      </c>
      <c r="B3171" s="6" t="s">
        <v>22</v>
      </c>
      <c r="C3171" s="6" t="s">
        <v>23</v>
      </c>
      <c r="D3171" s="6" t="s">
        <v>30</v>
      </c>
      <c r="E3171" s="6" t="s">
        <v>24</v>
      </c>
      <c r="F3171">
        <v>0</v>
      </c>
      <c r="G3171">
        <v>0</v>
      </c>
      <c r="H3171">
        <v>1</v>
      </c>
      <c r="I3171">
        <v>14.2857</v>
      </c>
      <c r="J3171">
        <v>1</v>
      </c>
      <c r="K3171">
        <v>100</v>
      </c>
      <c r="L3171">
        <v>1</v>
      </c>
      <c r="M3171">
        <v>20</v>
      </c>
      <c r="N3171">
        <v>0</v>
      </c>
      <c r="O3171">
        <v>0</v>
      </c>
      <c r="P3171">
        <v>0</v>
      </c>
      <c r="Q3171">
        <v>0</v>
      </c>
    </row>
    <row r="3172" spans="1:17" x14ac:dyDescent="0.25">
      <c r="A3172" s="6" t="s">
        <v>423</v>
      </c>
      <c r="B3172" s="6" t="s">
        <v>22</v>
      </c>
      <c r="C3172" s="6" t="s">
        <v>23</v>
      </c>
      <c r="D3172" s="6" t="s">
        <v>30</v>
      </c>
      <c r="E3172" s="6" t="s">
        <v>24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100</v>
      </c>
      <c r="L3172">
        <v>1</v>
      </c>
      <c r="M3172">
        <v>20</v>
      </c>
      <c r="N3172">
        <v>0</v>
      </c>
      <c r="O3172">
        <v>0</v>
      </c>
      <c r="P3172">
        <v>0</v>
      </c>
      <c r="Q3172">
        <v>0</v>
      </c>
    </row>
    <row r="3173" spans="1:17" x14ac:dyDescent="0.25">
      <c r="A3173" s="6" t="s">
        <v>2234</v>
      </c>
      <c r="B3173" s="6" t="s">
        <v>22</v>
      </c>
      <c r="C3173" s="6" t="s">
        <v>23</v>
      </c>
      <c r="D3173" s="6" t="s">
        <v>30</v>
      </c>
      <c r="E3173" s="6" t="s">
        <v>24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100</v>
      </c>
      <c r="L3173">
        <v>1</v>
      </c>
      <c r="M3173">
        <v>20</v>
      </c>
      <c r="N3173">
        <v>0</v>
      </c>
      <c r="O3173">
        <v>0</v>
      </c>
      <c r="P3173">
        <v>0</v>
      </c>
      <c r="Q3173">
        <v>0</v>
      </c>
    </row>
    <row r="3174" spans="1:17" x14ac:dyDescent="0.25">
      <c r="A3174" s="6" t="s">
        <v>4273</v>
      </c>
      <c r="B3174" s="6" t="s">
        <v>22</v>
      </c>
      <c r="C3174" s="6" t="s">
        <v>23</v>
      </c>
      <c r="D3174" s="6" t="s">
        <v>30</v>
      </c>
      <c r="E3174" s="6" t="s">
        <v>24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100</v>
      </c>
      <c r="L3174">
        <v>1</v>
      </c>
      <c r="M3174">
        <v>20</v>
      </c>
      <c r="N3174">
        <v>0</v>
      </c>
      <c r="O3174">
        <v>0</v>
      </c>
      <c r="P3174">
        <v>0</v>
      </c>
      <c r="Q3174">
        <v>0</v>
      </c>
    </row>
    <row r="3175" spans="1:17" x14ac:dyDescent="0.25">
      <c r="A3175" s="6" t="s">
        <v>827</v>
      </c>
      <c r="B3175" s="6" t="s">
        <v>22</v>
      </c>
      <c r="C3175" s="6" t="s">
        <v>23</v>
      </c>
      <c r="D3175" s="6" t="s">
        <v>30</v>
      </c>
      <c r="E3175" s="6" t="s">
        <v>24</v>
      </c>
      <c r="F3175">
        <v>0</v>
      </c>
      <c r="G3175">
        <v>0</v>
      </c>
      <c r="H3175">
        <v>1</v>
      </c>
      <c r="I3175">
        <v>14.2857</v>
      </c>
      <c r="J3175">
        <v>1</v>
      </c>
      <c r="K3175">
        <v>100</v>
      </c>
      <c r="L3175">
        <v>1</v>
      </c>
      <c r="M3175">
        <v>20</v>
      </c>
      <c r="N3175">
        <v>0</v>
      </c>
      <c r="O3175">
        <v>0</v>
      </c>
      <c r="P3175">
        <v>0</v>
      </c>
      <c r="Q3175">
        <v>0</v>
      </c>
    </row>
    <row r="3176" spans="1:17" x14ac:dyDescent="0.25">
      <c r="A3176" s="6" t="s">
        <v>3241</v>
      </c>
      <c r="B3176" s="6" t="s">
        <v>22</v>
      </c>
      <c r="C3176" s="6" t="s">
        <v>23</v>
      </c>
      <c r="D3176" s="6" t="s">
        <v>30</v>
      </c>
      <c r="E3176" s="6" t="s">
        <v>24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100</v>
      </c>
      <c r="L3176">
        <v>1</v>
      </c>
      <c r="M3176">
        <v>20</v>
      </c>
      <c r="N3176">
        <v>0</v>
      </c>
      <c r="O3176">
        <v>0</v>
      </c>
      <c r="P3176">
        <v>0</v>
      </c>
      <c r="Q3176">
        <v>0</v>
      </c>
    </row>
    <row r="3177" spans="1:17" x14ac:dyDescent="0.25">
      <c r="A3177" s="6" t="s">
        <v>701</v>
      </c>
      <c r="B3177" s="6" t="s">
        <v>22</v>
      </c>
      <c r="C3177" s="6" t="s">
        <v>23</v>
      </c>
      <c r="D3177" s="6" t="s">
        <v>30</v>
      </c>
      <c r="E3177" s="6" t="s">
        <v>24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100</v>
      </c>
      <c r="L3177">
        <v>1</v>
      </c>
      <c r="M3177">
        <v>20</v>
      </c>
      <c r="N3177">
        <v>0</v>
      </c>
      <c r="O3177">
        <v>0</v>
      </c>
      <c r="P3177">
        <v>0</v>
      </c>
      <c r="Q3177">
        <v>0</v>
      </c>
    </row>
    <row r="3178" spans="1:17" x14ac:dyDescent="0.25">
      <c r="A3178" s="6" t="s">
        <v>3698</v>
      </c>
      <c r="B3178" s="6" t="s">
        <v>22</v>
      </c>
      <c r="C3178" s="6" t="s">
        <v>23</v>
      </c>
      <c r="D3178" s="6" t="s">
        <v>30</v>
      </c>
      <c r="E3178" s="6" t="s">
        <v>24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100</v>
      </c>
      <c r="L3178">
        <v>1</v>
      </c>
      <c r="M3178">
        <v>20</v>
      </c>
      <c r="N3178">
        <v>0</v>
      </c>
      <c r="O3178">
        <v>0</v>
      </c>
      <c r="P3178">
        <v>0</v>
      </c>
      <c r="Q3178">
        <v>0</v>
      </c>
    </row>
    <row r="3179" spans="1:17" x14ac:dyDescent="0.25">
      <c r="A3179" s="6" t="s">
        <v>1487</v>
      </c>
      <c r="B3179" s="6" t="s">
        <v>22</v>
      </c>
      <c r="C3179" s="6" t="s">
        <v>23</v>
      </c>
      <c r="D3179" s="6" t="s">
        <v>30</v>
      </c>
      <c r="E3179" s="6" t="s">
        <v>24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100</v>
      </c>
      <c r="L3179">
        <v>1</v>
      </c>
      <c r="M3179">
        <v>20</v>
      </c>
      <c r="N3179">
        <v>0</v>
      </c>
      <c r="O3179">
        <v>0</v>
      </c>
      <c r="P3179">
        <v>0</v>
      </c>
      <c r="Q3179">
        <v>0</v>
      </c>
    </row>
    <row r="3180" spans="1:17" x14ac:dyDescent="0.25">
      <c r="A3180" s="6" t="s">
        <v>632</v>
      </c>
      <c r="B3180" s="6" t="s">
        <v>22</v>
      </c>
      <c r="C3180" s="6" t="s">
        <v>23</v>
      </c>
      <c r="D3180" s="6" t="s">
        <v>30</v>
      </c>
      <c r="E3180" s="6" t="s">
        <v>24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100</v>
      </c>
      <c r="L3180">
        <v>1</v>
      </c>
      <c r="M3180">
        <v>20</v>
      </c>
      <c r="N3180">
        <v>0</v>
      </c>
      <c r="O3180">
        <v>0</v>
      </c>
      <c r="P3180">
        <v>0</v>
      </c>
      <c r="Q3180">
        <v>0</v>
      </c>
    </row>
    <row r="3181" spans="1:17" x14ac:dyDescent="0.25">
      <c r="A3181" s="6" t="s">
        <v>982</v>
      </c>
      <c r="B3181" s="6" t="s">
        <v>22</v>
      </c>
      <c r="C3181" s="6" t="s">
        <v>23</v>
      </c>
      <c r="D3181" s="6" t="s">
        <v>30</v>
      </c>
      <c r="E3181" s="6" t="s">
        <v>24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100</v>
      </c>
      <c r="L3181">
        <v>1</v>
      </c>
      <c r="M3181">
        <v>20</v>
      </c>
      <c r="N3181">
        <v>0</v>
      </c>
      <c r="O3181">
        <v>0</v>
      </c>
      <c r="P3181">
        <v>0</v>
      </c>
      <c r="Q3181">
        <v>0</v>
      </c>
    </row>
    <row r="3182" spans="1:17" x14ac:dyDescent="0.25">
      <c r="A3182" s="6" t="s">
        <v>3170</v>
      </c>
      <c r="B3182" s="6" t="s">
        <v>22</v>
      </c>
      <c r="C3182" s="6" t="s">
        <v>23</v>
      </c>
      <c r="D3182" s="6" t="s">
        <v>30</v>
      </c>
      <c r="E3182" s="6" t="s">
        <v>24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100</v>
      </c>
      <c r="L3182">
        <v>1</v>
      </c>
      <c r="M3182">
        <v>20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 s="6" t="s">
        <v>2089</v>
      </c>
      <c r="B3183" s="6" t="s">
        <v>22</v>
      </c>
      <c r="C3183" s="6" t="s">
        <v>23</v>
      </c>
      <c r="D3183" s="6" t="s">
        <v>30</v>
      </c>
      <c r="E3183" s="6" t="s">
        <v>24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100</v>
      </c>
      <c r="L3183">
        <v>1</v>
      </c>
      <c r="M3183">
        <v>20</v>
      </c>
      <c r="N3183">
        <v>0</v>
      </c>
      <c r="O3183">
        <v>0</v>
      </c>
      <c r="P3183">
        <v>0</v>
      </c>
      <c r="Q3183">
        <v>0</v>
      </c>
    </row>
    <row r="3184" spans="1:17" x14ac:dyDescent="0.25">
      <c r="A3184" s="6" t="s">
        <v>663</v>
      </c>
      <c r="B3184" s="6" t="s">
        <v>22</v>
      </c>
      <c r="C3184" s="6" t="s">
        <v>23</v>
      </c>
      <c r="D3184" s="6" t="s">
        <v>30</v>
      </c>
      <c r="E3184" s="6" t="s">
        <v>24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100</v>
      </c>
      <c r="L3184">
        <v>1</v>
      </c>
      <c r="M3184">
        <v>20</v>
      </c>
      <c r="N3184">
        <v>0</v>
      </c>
      <c r="O3184">
        <v>0</v>
      </c>
      <c r="P3184">
        <v>0</v>
      </c>
      <c r="Q3184">
        <v>0</v>
      </c>
    </row>
    <row r="3185" spans="1:17" x14ac:dyDescent="0.25">
      <c r="A3185" s="6" t="s">
        <v>1394</v>
      </c>
      <c r="B3185" s="6" t="s">
        <v>22</v>
      </c>
      <c r="C3185" s="6" t="s">
        <v>23</v>
      </c>
      <c r="D3185" s="6" t="s">
        <v>30</v>
      </c>
      <c r="E3185" s="6" t="s">
        <v>24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100</v>
      </c>
      <c r="L3185">
        <v>1</v>
      </c>
      <c r="M3185">
        <v>20</v>
      </c>
      <c r="N3185">
        <v>0</v>
      </c>
      <c r="O3185">
        <v>0</v>
      </c>
      <c r="P3185">
        <v>0</v>
      </c>
      <c r="Q3185">
        <v>0</v>
      </c>
    </row>
    <row r="3186" spans="1:17" x14ac:dyDescent="0.25">
      <c r="A3186" s="6" t="s">
        <v>247</v>
      </c>
      <c r="B3186" s="6" t="s">
        <v>22</v>
      </c>
      <c r="C3186" s="6" t="s">
        <v>23</v>
      </c>
      <c r="D3186" s="6" t="s">
        <v>30</v>
      </c>
      <c r="E3186" s="6" t="s">
        <v>24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100</v>
      </c>
      <c r="L3186">
        <v>1</v>
      </c>
      <c r="M3186">
        <v>20</v>
      </c>
      <c r="N3186">
        <v>0</v>
      </c>
      <c r="O3186">
        <v>0</v>
      </c>
      <c r="P3186">
        <v>0</v>
      </c>
      <c r="Q3186">
        <v>0</v>
      </c>
    </row>
    <row r="3187" spans="1:17" x14ac:dyDescent="0.25">
      <c r="A3187" s="6" t="s">
        <v>577</v>
      </c>
      <c r="B3187" s="6" t="s">
        <v>22</v>
      </c>
      <c r="C3187" s="6" t="s">
        <v>23</v>
      </c>
      <c r="D3187" s="6" t="s">
        <v>30</v>
      </c>
      <c r="E3187" s="6" t="s">
        <v>24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100</v>
      </c>
      <c r="L3187">
        <v>1</v>
      </c>
      <c r="M3187">
        <v>20</v>
      </c>
      <c r="N3187">
        <v>0</v>
      </c>
      <c r="O3187">
        <v>0</v>
      </c>
      <c r="P3187">
        <v>0</v>
      </c>
      <c r="Q3187">
        <v>0</v>
      </c>
    </row>
    <row r="3188" spans="1:17" x14ac:dyDescent="0.25">
      <c r="A3188" s="6" t="s">
        <v>2579</v>
      </c>
      <c r="B3188" s="6" t="s">
        <v>22</v>
      </c>
      <c r="C3188" s="6" t="s">
        <v>23</v>
      </c>
      <c r="D3188" s="6" t="s">
        <v>30</v>
      </c>
      <c r="E3188" s="6" t="s">
        <v>24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100</v>
      </c>
      <c r="L3188">
        <v>1</v>
      </c>
      <c r="M3188">
        <v>20</v>
      </c>
      <c r="N3188">
        <v>0</v>
      </c>
      <c r="O3188">
        <v>0</v>
      </c>
      <c r="P3188">
        <v>0</v>
      </c>
      <c r="Q3188">
        <v>0</v>
      </c>
    </row>
    <row r="3189" spans="1:17" x14ac:dyDescent="0.25">
      <c r="A3189" s="6" t="s">
        <v>3359</v>
      </c>
      <c r="B3189" s="6" t="s">
        <v>22</v>
      </c>
      <c r="C3189" s="6" t="s">
        <v>23</v>
      </c>
      <c r="D3189" s="6" t="s">
        <v>30</v>
      </c>
      <c r="E3189" s="6" t="s">
        <v>24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100</v>
      </c>
      <c r="L3189">
        <v>1</v>
      </c>
      <c r="M3189">
        <v>20</v>
      </c>
      <c r="N3189">
        <v>0</v>
      </c>
      <c r="O3189">
        <v>0</v>
      </c>
      <c r="P3189">
        <v>0</v>
      </c>
      <c r="Q3189">
        <v>0</v>
      </c>
    </row>
    <row r="3190" spans="1:17" x14ac:dyDescent="0.25">
      <c r="A3190" s="6" t="s">
        <v>1581</v>
      </c>
      <c r="B3190" s="6" t="s">
        <v>22</v>
      </c>
      <c r="C3190" s="6" t="s">
        <v>23</v>
      </c>
      <c r="D3190" s="6" t="s">
        <v>30</v>
      </c>
      <c r="E3190" s="6" t="s">
        <v>24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100</v>
      </c>
      <c r="L3190">
        <v>1</v>
      </c>
      <c r="M3190">
        <v>20</v>
      </c>
      <c r="N3190">
        <v>0</v>
      </c>
      <c r="O3190">
        <v>0</v>
      </c>
      <c r="P3190">
        <v>0</v>
      </c>
      <c r="Q3190">
        <v>0</v>
      </c>
    </row>
    <row r="3191" spans="1:17" x14ac:dyDescent="0.25">
      <c r="A3191" s="6" t="s">
        <v>2170</v>
      </c>
      <c r="B3191" s="6" t="s">
        <v>22</v>
      </c>
      <c r="C3191" s="6" t="s">
        <v>23</v>
      </c>
      <c r="D3191" s="6" t="s">
        <v>30</v>
      </c>
      <c r="E3191" s="6" t="s">
        <v>24</v>
      </c>
      <c r="F3191">
        <v>1</v>
      </c>
      <c r="G3191">
        <v>33.333300000000001</v>
      </c>
      <c r="H3191">
        <v>0</v>
      </c>
      <c r="I3191">
        <v>0</v>
      </c>
      <c r="J3191">
        <v>1</v>
      </c>
      <c r="K3191">
        <v>100</v>
      </c>
      <c r="L3191">
        <v>1</v>
      </c>
      <c r="M3191">
        <v>20</v>
      </c>
      <c r="N3191">
        <v>0</v>
      </c>
      <c r="O3191">
        <v>0</v>
      </c>
      <c r="P3191">
        <v>0</v>
      </c>
      <c r="Q3191">
        <v>0</v>
      </c>
    </row>
    <row r="3192" spans="1:17" x14ac:dyDescent="0.25">
      <c r="A3192" s="6" t="s">
        <v>2544</v>
      </c>
      <c r="B3192" s="6" t="s">
        <v>22</v>
      </c>
      <c r="C3192" s="6" t="s">
        <v>23</v>
      </c>
      <c r="D3192" s="6" t="s">
        <v>30</v>
      </c>
      <c r="E3192" s="6" t="s">
        <v>24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100</v>
      </c>
      <c r="L3192">
        <v>1</v>
      </c>
      <c r="M3192">
        <v>20</v>
      </c>
      <c r="N3192">
        <v>0</v>
      </c>
      <c r="O3192">
        <v>0</v>
      </c>
      <c r="P3192">
        <v>0</v>
      </c>
      <c r="Q3192">
        <v>0</v>
      </c>
    </row>
    <row r="3193" spans="1:17" x14ac:dyDescent="0.25">
      <c r="A3193" s="6" t="s">
        <v>3079</v>
      </c>
      <c r="B3193" s="6" t="s">
        <v>22</v>
      </c>
      <c r="C3193" s="6" t="s">
        <v>23</v>
      </c>
      <c r="D3193" s="6" t="s">
        <v>30</v>
      </c>
      <c r="E3193" s="6" t="s">
        <v>24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100</v>
      </c>
      <c r="L3193">
        <v>1</v>
      </c>
      <c r="M3193">
        <v>20</v>
      </c>
      <c r="N3193">
        <v>0</v>
      </c>
      <c r="O3193">
        <v>0</v>
      </c>
      <c r="P3193">
        <v>0</v>
      </c>
      <c r="Q3193">
        <v>0</v>
      </c>
    </row>
    <row r="3194" spans="1:17" x14ac:dyDescent="0.25">
      <c r="A3194" s="6" t="s">
        <v>1206</v>
      </c>
      <c r="B3194" s="6" t="s">
        <v>22</v>
      </c>
      <c r="C3194" s="6" t="s">
        <v>23</v>
      </c>
      <c r="D3194" s="6" t="s">
        <v>30</v>
      </c>
      <c r="E3194" s="6" t="s">
        <v>24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100</v>
      </c>
      <c r="L3194">
        <v>1</v>
      </c>
      <c r="M3194">
        <v>20</v>
      </c>
      <c r="N3194">
        <v>0</v>
      </c>
      <c r="O3194">
        <v>0</v>
      </c>
      <c r="P3194">
        <v>0</v>
      </c>
      <c r="Q3194">
        <v>0</v>
      </c>
    </row>
    <row r="3195" spans="1:17" x14ac:dyDescent="0.25">
      <c r="A3195" s="6" t="s">
        <v>1981</v>
      </c>
      <c r="B3195" s="6" t="s">
        <v>22</v>
      </c>
      <c r="C3195" s="6" t="s">
        <v>23</v>
      </c>
      <c r="D3195" s="6" t="s">
        <v>30</v>
      </c>
      <c r="E3195" s="6" t="s">
        <v>24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100</v>
      </c>
      <c r="L3195">
        <v>1</v>
      </c>
      <c r="M3195">
        <v>20</v>
      </c>
      <c r="N3195">
        <v>0</v>
      </c>
      <c r="O3195">
        <v>0</v>
      </c>
      <c r="P3195">
        <v>0</v>
      </c>
      <c r="Q3195">
        <v>0</v>
      </c>
    </row>
    <row r="3196" spans="1:17" x14ac:dyDescent="0.25">
      <c r="A3196" s="6" t="s">
        <v>1293</v>
      </c>
      <c r="B3196" s="6" t="s">
        <v>22</v>
      </c>
      <c r="C3196" s="6" t="s">
        <v>23</v>
      </c>
      <c r="D3196" s="6" t="s">
        <v>30</v>
      </c>
      <c r="E3196" s="6" t="s">
        <v>24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100</v>
      </c>
      <c r="L3196">
        <v>1</v>
      </c>
      <c r="M3196">
        <v>20</v>
      </c>
      <c r="N3196">
        <v>0</v>
      </c>
      <c r="O3196">
        <v>0</v>
      </c>
      <c r="P3196">
        <v>0</v>
      </c>
      <c r="Q3196">
        <v>0</v>
      </c>
    </row>
    <row r="3197" spans="1:17" x14ac:dyDescent="0.25">
      <c r="A3197" s="6" t="s">
        <v>368</v>
      </c>
      <c r="B3197" s="6" t="s">
        <v>22</v>
      </c>
      <c r="C3197" s="6" t="s">
        <v>23</v>
      </c>
      <c r="D3197" s="6" t="s">
        <v>30</v>
      </c>
      <c r="E3197" s="6" t="s">
        <v>24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100</v>
      </c>
      <c r="L3197">
        <v>1</v>
      </c>
      <c r="M3197">
        <v>20</v>
      </c>
      <c r="N3197">
        <v>0</v>
      </c>
      <c r="O3197">
        <v>0</v>
      </c>
      <c r="P3197">
        <v>0</v>
      </c>
      <c r="Q3197">
        <v>0</v>
      </c>
    </row>
    <row r="3198" spans="1:17" x14ac:dyDescent="0.25">
      <c r="A3198" s="6" t="s">
        <v>717</v>
      </c>
      <c r="B3198" s="6" t="s">
        <v>22</v>
      </c>
      <c r="C3198" s="6" t="s">
        <v>23</v>
      </c>
      <c r="D3198" s="6" t="s">
        <v>26</v>
      </c>
      <c r="E3198" s="6" t="s">
        <v>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5">
      <c r="A3199" s="6" t="s">
        <v>1380</v>
      </c>
      <c r="B3199" s="6" t="s">
        <v>22</v>
      </c>
      <c r="C3199" s="6" t="s">
        <v>23</v>
      </c>
      <c r="D3199" s="6" t="s">
        <v>26</v>
      </c>
      <c r="E3199" s="6" t="s">
        <v>24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100</v>
      </c>
      <c r="L3199">
        <v>1</v>
      </c>
      <c r="M3199">
        <v>20</v>
      </c>
      <c r="N3199">
        <v>0</v>
      </c>
      <c r="O3199">
        <v>0</v>
      </c>
      <c r="P3199">
        <v>0</v>
      </c>
      <c r="Q3199">
        <v>0</v>
      </c>
    </row>
    <row r="3200" spans="1:17" x14ac:dyDescent="0.25">
      <c r="A3200" s="6" t="s">
        <v>4495</v>
      </c>
      <c r="B3200" s="6" t="s">
        <v>22</v>
      </c>
      <c r="C3200" s="6" t="s">
        <v>23</v>
      </c>
      <c r="D3200" s="6" t="s">
        <v>26</v>
      </c>
      <c r="E3200" s="6" t="s">
        <v>19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25">
      <c r="A3201" s="6" t="s">
        <v>2789</v>
      </c>
      <c r="B3201" s="6" t="s">
        <v>22</v>
      </c>
      <c r="C3201" s="6" t="s">
        <v>23</v>
      </c>
      <c r="D3201" s="6" t="s">
        <v>26</v>
      </c>
      <c r="E3201" s="6" t="s">
        <v>24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100</v>
      </c>
      <c r="L3201">
        <v>1</v>
      </c>
      <c r="M3201">
        <v>20</v>
      </c>
      <c r="N3201">
        <v>0</v>
      </c>
      <c r="O3201">
        <v>0</v>
      </c>
      <c r="P3201">
        <v>0</v>
      </c>
      <c r="Q3201">
        <v>0</v>
      </c>
    </row>
    <row r="3202" spans="1:17" x14ac:dyDescent="0.25">
      <c r="A3202" s="6" t="s">
        <v>4025</v>
      </c>
      <c r="B3202" s="6" t="s">
        <v>22</v>
      </c>
      <c r="C3202" s="6" t="s">
        <v>23</v>
      </c>
      <c r="D3202" s="6" t="s">
        <v>26</v>
      </c>
      <c r="E3202" s="6" t="s">
        <v>19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25">
      <c r="A3203" s="6" t="s">
        <v>488</v>
      </c>
      <c r="B3203" s="6" t="s">
        <v>22</v>
      </c>
      <c r="C3203" s="6" t="s">
        <v>23</v>
      </c>
      <c r="D3203" s="6" t="s">
        <v>26</v>
      </c>
      <c r="E3203" s="6" t="s">
        <v>24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100</v>
      </c>
      <c r="L3203">
        <v>1</v>
      </c>
      <c r="M3203">
        <v>20</v>
      </c>
      <c r="N3203">
        <v>0</v>
      </c>
      <c r="O3203">
        <v>0</v>
      </c>
      <c r="P3203">
        <v>0</v>
      </c>
      <c r="Q3203">
        <v>0</v>
      </c>
    </row>
    <row r="3204" spans="1:17" x14ac:dyDescent="0.25">
      <c r="A3204" s="6" t="s">
        <v>1771</v>
      </c>
      <c r="B3204" s="6" t="s">
        <v>22</v>
      </c>
      <c r="C3204" s="6" t="s">
        <v>23</v>
      </c>
      <c r="D3204" s="6" t="s">
        <v>26</v>
      </c>
      <c r="E3204" s="6" t="s">
        <v>19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25">
      <c r="A3205" s="6" t="s">
        <v>2974</v>
      </c>
      <c r="B3205" s="6" t="s">
        <v>22</v>
      </c>
      <c r="C3205" s="6" t="s">
        <v>23</v>
      </c>
      <c r="D3205" s="6" t="s">
        <v>26</v>
      </c>
      <c r="E3205" s="6" t="s">
        <v>24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100</v>
      </c>
      <c r="L3205">
        <v>1</v>
      </c>
      <c r="M3205">
        <v>20</v>
      </c>
      <c r="N3205">
        <v>0</v>
      </c>
      <c r="O3205">
        <v>0</v>
      </c>
      <c r="P3205">
        <v>0</v>
      </c>
      <c r="Q3205">
        <v>0</v>
      </c>
    </row>
    <row r="3206" spans="1:17" x14ac:dyDescent="0.25">
      <c r="A3206" s="6" t="s">
        <v>2499</v>
      </c>
      <c r="B3206" s="6" t="s">
        <v>22</v>
      </c>
      <c r="C3206" s="6" t="s">
        <v>23</v>
      </c>
      <c r="D3206" s="6" t="s">
        <v>26</v>
      </c>
      <c r="E3206" s="6" t="s">
        <v>19</v>
      </c>
      <c r="F3206">
        <v>1</v>
      </c>
      <c r="G3206">
        <v>33.333300000000001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25">
      <c r="A3207" s="6" t="s">
        <v>1228</v>
      </c>
      <c r="B3207" s="6" t="s">
        <v>22</v>
      </c>
      <c r="C3207" s="6" t="s">
        <v>23</v>
      </c>
      <c r="D3207" s="6" t="s">
        <v>26</v>
      </c>
      <c r="E3207" s="6" t="s">
        <v>24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100</v>
      </c>
      <c r="L3207">
        <v>1</v>
      </c>
      <c r="M3207">
        <v>20</v>
      </c>
      <c r="N3207">
        <v>0</v>
      </c>
      <c r="O3207">
        <v>0</v>
      </c>
      <c r="P3207">
        <v>0</v>
      </c>
      <c r="Q3207">
        <v>0</v>
      </c>
    </row>
    <row r="3208" spans="1:17" x14ac:dyDescent="0.25">
      <c r="A3208" s="6" t="s">
        <v>1654</v>
      </c>
      <c r="B3208" s="6" t="s">
        <v>22</v>
      </c>
      <c r="C3208" s="6" t="s">
        <v>23</v>
      </c>
      <c r="D3208" s="6" t="s">
        <v>26</v>
      </c>
      <c r="E3208" s="6" t="s">
        <v>24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100</v>
      </c>
      <c r="L3208">
        <v>1</v>
      </c>
      <c r="M3208">
        <v>20</v>
      </c>
      <c r="N3208">
        <v>0</v>
      </c>
      <c r="O3208">
        <v>0</v>
      </c>
      <c r="P3208">
        <v>0</v>
      </c>
      <c r="Q3208">
        <v>0</v>
      </c>
    </row>
    <row r="3209" spans="1:17" x14ac:dyDescent="0.25">
      <c r="A3209" s="6" t="s">
        <v>277</v>
      </c>
      <c r="B3209" s="6" t="s">
        <v>22</v>
      </c>
      <c r="C3209" s="6" t="s">
        <v>23</v>
      </c>
      <c r="D3209" s="6" t="s">
        <v>26</v>
      </c>
      <c r="E3209" s="6" t="s">
        <v>19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25">
      <c r="A3210" s="6" t="s">
        <v>4207</v>
      </c>
      <c r="B3210" s="6" t="s">
        <v>22</v>
      </c>
      <c r="C3210" s="6" t="s">
        <v>23</v>
      </c>
      <c r="D3210" s="6" t="s">
        <v>26</v>
      </c>
      <c r="E3210" s="6" t="s">
        <v>19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25">
      <c r="A3211" s="6" t="s">
        <v>1571</v>
      </c>
      <c r="B3211" s="6" t="s">
        <v>22</v>
      </c>
      <c r="C3211" s="6" t="s">
        <v>23</v>
      </c>
      <c r="D3211" s="6" t="s">
        <v>26</v>
      </c>
      <c r="E3211" s="6" t="s">
        <v>19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25">
      <c r="A3212" s="6" t="s">
        <v>1918</v>
      </c>
      <c r="B3212" s="6" t="s">
        <v>22</v>
      </c>
      <c r="C3212" s="6" t="s">
        <v>23</v>
      </c>
      <c r="D3212" s="6" t="s">
        <v>26</v>
      </c>
      <c r="E3212" s="6" t="s">
        <v>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5">
      <c r="A3213" s="6" t="s">
        <v>353</v>
      </c>
      <c r="B3213" s="6" t="s">
        <v>22</v>
      </c>
      <c r="C3213" s="6" t="s">
        <v>23</v>
      </c>
      <c r="D3213" s="6" t="s">
        <v>26</v>
      </c>
      <c r="E3213" s="6" t="s">
        <v>19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25">
      <c r="A3214" s="6" t="s">
        <v>1262</v>
      </c>
      <c r="B3214" s="6" t="s">
        <v>22</v>
      </c>
      <c r="C3214" s="6" t="s">
        <v>23</v>
      </c>
      <c r="D3214" s="6" t="s">
        <v>26</v>
      </c>
      <c r="E3214" s="6" t="s">
        <v>19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25">
      <c r="A3215" s="6" t="s">
        <v>4346</v>
      </c>
      <c r="B3215" s="6" t="s">
        <v>22</v>
      </c>
      <c r="C3215" s="6" t="s">
        <v>23</v>
      </c>
      <c r="D3215" s="6" t="s">
        <v>26</v>
      </c>
      <c r="E3215" s="6" t="s">
        <v>24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100</v>
      </c>
      <c r="L3215">
        <v>1</v>
      </c>
      <c r="M3215">
        <v>20</v>
      </c>
      <c r="N3215">
        <v>0</v>
      </c>
      <c r="O3215">
        <v>0</v>
      </c>
      <c r="P3215">
        <v>0</v>
      </c>
      <c r="Q3215">
        <v>0</v>
      </c>
    </row>
    <row r="3216" spans="1:17" x14ac:dyDescent="0.25">
      <c r="A3216" s="6" t="s">
        <v>1017</v>
      </c>
      <c r="B3216" s="6" t="s">
        <v>22</v>
      </c>
      <c r="C3216" s="6" t="s">
        <v>23</v>
      </c>
      <c r="D3216" s="6" t="s">
        <v>26</v>
      </c>
      <c r="E3216" s="6" t="s">
        <v>24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100</v>
      </c>
      <c r="L3216">
        <v>1</v>
      </c>
      <c r="M3216">
        <v>20</v>
      </c>
      <c r="N3216">
        <v>0</v>
      </c>
      <c r="O3216">
        <v>0</v>
      </c>
      <c r="P3216">
        <v>0</v>
      </c>
      <c r="Q3216">
        <v>0</v>
      </c>
    </row>
    <row r="3217" spans="1:17" x14ac:dyDescent="0.25">
      <c r="A3217" s="6" t="s">
        <v>4151</v>
      </c>
      <c r="B3217" s="6" t="s">
        <v>22</v>
      </c>
      <c r="C3217" s="6" t="s">
        <v>23</v>
      </c>
      <c r="D3217" s="6" t="s">
        <v>26</v>
      </c>
      <c r="E3217" s="6" t="s">
        <v>19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25">
      <c r="A3218" s="6" t="s">
        <v>1122</v>
      </c>
      <c r="B3218" s="6" t="s">
        <v>22</v>
      </c>
      <c r="C3218" s="6" t="s">
        <v>23</v>
      </c>
      <c r="D3218" s="6" t="s">
        <v>26</v>
      </c>
      <c r="E3218" s="6" t="s">
        <v>24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100</v>
      </c>
      <c r="L3218">
        <v>1</v>
      </c>
      <c r="M3218">
        <v>20</v>
      </c>
      <c r="N3218">
        <v>0</v>
      </c>
      <c r="O3218">
        <v>0</v>
      </c>
      <c r="P3218">
        <v>0</v>
      </c>
      <c r="Q3218">
        <v>0</v>
      </c>
    </row>
    <row r="3219" spans="1:17" x14ac:dyDescent="0.25">
      <c r="A3219" s="6" t="s">
        <v>2705</v>
      </c>
      <c r="B3219" s="6" t="s">
        <v>22</v>
      </c>
      <c r="C3219" s="6" t="s">
        <v>23</v>
      </c>
      <c r="D3219" s="6" t="s">
        <v>26</v>
      </c>
      <c r="E3219" s="6" t="s">
        <v>19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25">
      <c r="A3220" s="6" t="s">
        <v>1850</v>
      </c>
      <c r="B3220" s="6" t="s">
        <v>22</v>
      </c>
      <c r="C3220" s="6" t="s">
        <v>23</v>
      </c>
      <c r="D3220" s="6" t="s">
        <v>26</v>
      </c>
      <c r="E3220" s="6" t="s">
        <v>19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25">
      <c r="A3221" s="6" t="s">
        <v>1520</v>
      </c>
      <c r="B3221" s="6" t="s">
        <v>22</v>
      </c>
      <c r="C3221" s="6" t="s">
        <v>23</v>
      </c>
      <c r="D3221" s="6" t="s">
        <v>26</v>
      </c>
      <c r="E3221" s="6" t="s">
        <v>19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25">
      <c r="A3222" s="6" t="s">
        <v>234</v>
      </c>
      <c r="B3222" s="6" t="s">
        <v>22</v>
      </c>
      <c r="C3222" s="6" t="s">
        <v>23</v>
      </c>
      <c r="D3222" s="6" t="s">
        <v>26</v>
      </c>
      <c r="E3222" s="6" t="s">
        <v>24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100</v>
      </c>
      <c r="L3222">
        <v>1</v>
      </c>
      <c r="M3222">
        <v>20</v>
      </c>
      <c r="N3222">
        <v>0</v>
      </c>
      <c r="O3222">
        <v>0</v>
      </c>
      <c r="P3222">
        <v>0</v>
      </c>
      <c r="Q3222">
        <v>0</v>
      </c>
    </row>
    <row r="3223" spans="1:17" x14ac:dyDescent="0.25">
      <c r="A3223" s="6" t="s">
        <v>849</v>
      </c>
      <c r="B3223" s="6" t="s">
        <v>22</v>
      </c>
      <c r="C3223" s="6" t="s">
        <v>23</v>
      </c>
      <c r="D3223" s="6" t="s">
        <v>26</v>
      </c>
      <c r="E3223" s="6" t="s">
        <v>24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100</v>
      </c>
      <c r="L3223">
        <v>1</v>
      </c>
      <c r="M3223">
        <v>20</v>
      </c>
      <c r="N3223">
        <v>0</v>
      </c>
      <c r="O3223">
        <v>0</v>
      </c>
      <c r="P3223">
        <v>0</v>
      </c>
      <c r="Q3223">
        <v>0</v>
      </c>
    </row>
    <row r="3224" spans="1:17" x14ac:dyDescent="0.25">
      <c r="A3224" s="6" t="s">
        <v>2738</v>
      </c>
      <c r="B3224" s="6" t="s">
        <v>22</v>
      </c>
      <c r="C3224" s="6" t="s">
        <v>23</v>
      </c>
      <c r="D3224" s="6" t="s">
        <v>26</v>
      </c>
      <c r="E3224" s="6" t="s">
        <v>19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25">
      <c r="A3225" s="6" t="s">
        <v>2414</v>
      </c>
      <c r="B3225" s="6" t="s">
        <v>22</v>
      </c>
      <c r="C3225" s="6" t="s">
        <v>23</v>
      </c>
      <c r="D3225" s="6" t="s">
        <v>26</v>
      </c>
      <c r="E3225" s="6" t="s">
        <v>24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100</v>
      </c>
      <c r="L3225">
        <v>1</v>
      </c>
      <c r="M3225">
        <v>20</v>
      </c>
      <c r="N3225">
        <v>0</v>
      </c>
      <c r="O3225">
        <v>0</v>
      </c>
      <c r="P3225">
        <v>0</v>
      </c>
      <c r="Q3225">
        <v>0</v>
      </c>
    </row>
    <row r="3226" spans="1:17" x14ac:dyDescent="0.25">
      <c r="A3226" s="6" t="s">
        <v>4389</v>
      </c>
      <c r="B3226" s="6" t="s">
        <v>22</v>
      </c>
      <c r="C3226" s="6" t="s">
        <v>23</v>
      </c>
      <c r="D3226" s="6" t="s">
        <v>26</v>
      </c>
      <c r="E3226" s="6" t="s">
        <v>19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25">
      <c r="A3227" s="6" t="s">
        <v>2136</v>
      </c>
      <c r="B3227" s="6" t="s">
        <v>22</v>
      </c>
      <c r="C3227" s="6" t="s">
        <v>23</v>
      </c>
      <c r="D3227" s="6" t="s">
        <v>26</v>
      </c>
      <c r="E3227" s="6" t="s">
        <v>24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100</v>
      </c>
      <c r="L3227">
        <v>1</v>
      </c>
      <c r="M3227">
        <v>20</v>
      </c>
      <c r="N3227">
        <v>0</v>
      </c>
      <c r="O3227">
        <v>0</v>
      </c>
      <c r="P3227">
        <v>0</v>
      </c>
      <c r="Q3227">
        <v>0</v>
      </c>
    </row>
    <row r="3228" spans="1:17" x14ac:dyDescent="0.25">
      <c r="A3228" s="6" t="s">
        <v>2214</v>
      </c>
      <c r="B3228" s="6" t="s">
        <v>22</v>
      </c>
      <c r="C3228" s="6" t="s">
        <v>23</v>
      </c>
      <c r="D3228" s="6" t="s">
        <v>26</v>
      </c>
      <c r="E3228" s="6" t="s">
        <v>24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100</v>
      </c>
      <c r="L3228">
        <v>1</v>
      </c>
      <c r="M3228">
        <v>20</v>
      </c>
      <c r="N3228">
        <v>0</v>
      </c>
      <c r="O3228">
        <v>0</v>
      </c>
      <c r="P3228">
        <v>0</v>
      </c>
      <c r="Q3228">
        <v>0</v>
      </c>
    </row>
    <row r="3229" spans="1:17" x14ac:dyDescent="0.25">
      <c r="A3229" s="6" t="s">
        <v>3716</v>
      </c>
      <c r="B3229" s="6" t="s">
        <v>22</v>
      </c>
      <c r="C3229" s="6" t="s">
        <v>23</v>
      </c>
      <c r="D3229" s="6" t="s">
        <v>26</v>
      </c>
      <c r="E3229" s="6" t="s">
        <v>19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25">
      <c r="A3230" s="6" t="s">
        <v>1658</v>
      </c>
      <c r="B3230" s="6" t="s">
        <v>22</v>
      </c>
      <c r="C3230" s="6" t="s">
        <v>23</v>
      </c>
      <c r="D3230" s="6" t="s">
        <v>26</v>
      </c>
      <c r="E3230" s="6" t="s">
        <v>19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20</v>
      </c>
      <c r="N3230">
        <v>0</v>
      </c>
      <c r="O3230">
        <v>0</v>
      </c>
      <c r="P3230">
        <v>0</v>
      </c>
      <c r="Q3230">
        <v>0</v>
      </c>
    </row>
    <row r="3231" spans="1:17" x14ac:dyDescent="0.25">
      <c r="A3231" s="6" t="s">
        <v>3353</v>
      </c>
      <c r="B3231" s="6" t="s">
        <v>22</v>
      </c>
      <c r="C3231" s="6" t="s">
        <v>23</v>
      </c>
      <c r="D3231" s="6" t="s">
        <v>26</v>
      </c>
      <c r="E3231" s="6" t="s">
        <v>24</v>
      </c>
      <c r="F3231">
        <v>0</v>
      </c>
      <c r="G3231">
        <v>0</v>
      </c>
      <c r="H3231">
        <v>1</v>
      </c>
      <c r="I3231">
        <v>14.2857</v>
      </c>
      <c r="J3231">
        <v>1</v>
      </c>
      <c r="K3231">
        <v>100</v>
      </c>
      <c r="L3231">
        <v>1</v>
      </c>
      <c r="M3231">
        <v>20</v>
      </c>
      <c r="N3231">
        <v>0</v>
      </c>
      <c r="O3231">
        <v>0</v>
      </c>
      <c r="P3231">
        <v>0</v>
      </c>
      <c r="Q3231">
        <v>0</v>
      </c>
    </row>
    <row r="3232" spans="1:17" x14ac:dyDescent="0.25">
      <c r="A3232" s="6" t="s">
        <v>949</v>
      </c>
      <c r="B3232" s="6" t="s">
        <v>22</v>
      </c>
      <c r="C3232" s="6" t="s">
        <v>23</v>
      </c>
      <c r="D3232" s="6" t="s">
        <v>26</v>
      </c>
      <c r="E3232" s="6" t="s">
        <v>19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25">
      <c r="A3233" s="6" t="s">
        <v>1303</v>
      </c>
      <c r="B3233" s="6" t="s">
        <v>22</v>
      </c>
      <c r="C3233" s="6" t="s">
        <v>23</v>
      </c>
      <c r="D3233" s="6" t="s">
        <v>26</v>
      </c>
      <c r="E3233" s="6" t="s">
        <v>24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100</v>
      </c>
      <c r="L3233">
        <v>1</v>
      </c>
      <c r="M3233">
        <v>20</v>
      </c>
      <c r="N3233">
        <v>0</v>
      </c>
      <c r="O3233">
        <v>0</v>
      </c>
      <c r="P3233">
        <v>0</v>
      </c>
      <c r="Q3233">
        <v>0</v>
      </c>
    </row>
    <row r="3234" spans="1:17" x14ac:dyDescent="0.25">
      <c r="A3234" s="6" t="s">
        <v>1704</v>
      </c>
      <c r="B3234" s="6" t="s">
        <v>22</v>
      </c>
      <c r="C3234" s="6" t="s">
        <v>23</v>
      </c>
      <c r="D3234" s="6" t="s">
        <v>26</v>
      </c>
      <c r="E3234" s="6" t="s">
        <v>19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25">
      <c r="A3235" s="6" t="s">
        <v>3761</v>
      </c>
      <c r="B3235" s="6" t="s">
        <v>22</v>
      </c>
      <c r="C3235" s="6" t="s">
        <v>23</v>
      </c>
      <c r="D3235" s="6" t="s">
        <v>26</v>
      </c>
      <c r="E3235" s="6" t="s">
        <v>19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25">
      <c r="A3236" s="6" t="s">
        <v>4257</v>
      </c>
      <c r="B3236" s="6" t="s">
        <v>22</v>
      </c>
      <c r="C3236" s="6" t="s">
        <v>23</v>
      </c>
      <c r="D3236" s="6" t="s">
        <v>26</v>
      </c>
      <c r="E3236" s="6" t="s">
        <v>24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100</v>
      </c>
      <c r="L3236">
        <v>1</v>
      </c>
      <c r="M3236">
        <v>20</v>
      </c>
      <c r="N3236">
        <v>0</v>
      </c>
      <c r="O3236">
        <v>0</v>
      </c>
      <c r="P3236">
        <v>0</v>
      </c>
      <c r="Q3236">
        <v>0</v>
      </c>
    </row>
    <row r="3237" spans="1:17" x14ac:dyDescent="0.25">
      <c r="A3237" s="6" t="s">
        <v>2031</v>
      </c>
      <c r="B3237" s="6" t="s">
        <v>22</v>
      </c>
      <c r="C3237" s="6" t="s">
        <v>23</v>
      </c>
      <c r="D3237" s="6" t="s">
        <v>26</v>
      </c>
      <c r="E3237" s="6" t="s">
        <v>19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25">
      <c r="A3238" s="6" t="s">
        <v>562</v>
      </c>
      <c r="B3238" s="6" t="s">
        <v>22</v>
      </c>
      <c r="C3238" s="6" t="s">
        <v>23</v>
      </c>
      <c r="D3238" s="6" t="s">
        <v>26</v>
      </c>
      <c r="E3238" s="6" t="s">
        <v>24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100</v>
      </c>
      <c r="L3238">
        <v>1</v>
      </c>
      <c r="M3238">
        <v>20</v>
      </c>
      <c r="N3238">
        <v>0</v>
      </c>
      <c r="O3238">
        <v>0</v>
      </c>
      <c r="P3238">
        <v>0</v>
      </c>
      <c r="Q3238">
        <v>0</v>
      </c>
    </row>
    <row r="3239" spans="1:17" x14ac:dyDescent="0.25">
      <c r="A3239" s="6" t="s">
        <v>1905</v>
      </c>
      <c r="B3239" s="6" t="s">
        <v>22</v>
      </c>
      <c r="C3239" s="6" t="s">
        <v>23</v>
      </c>
      <c r="D3239" s="6" t="s">
        <v>26</v>
      </c>
      <c r="E3239" s="6" t="s">
        <v>24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100</v>
      </c>
      <c r="L3239">
        <v>1</v>
      </c>
      <c r="M3239">
        <v>20</v>
      </c>
      <c r="N3239">
        <v>0</v>
      </c>
      <c r="O3239">
        <v>0</v>
      </c>
      <c r="P3239">
        <v>0</v>
      </c>
      <c r="Q3239">
        <v>0</v>
      </c>
    </row>
    <row r="3240" spans="1:17" x14ac:dyDescent="0.25">
      <c r="A3240" s="6" t="s">
        <v>2229</v>
      </c>
      <c r="B3240" s="6" t="s">
        <v>22</v>
      </c>
      <c r="C3240" s="6" t="s">
        <v>23</v>
      </c>
      <c r="D3240" s="6" t="s">
        <v>26</v>
      </c>
      <c r="E3240" s="6" t="s">
        <v>19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25">
      <c r="A3241" s="6" t="s">
        <v>1157</v>
      </c>
      <c r="B3241" s="6" t="s">
        <v>22</v>
      </c>
      <c r="C3241" s="6" t="s">
        <v>23</v>
      </c>
      <c r="D3241" s="6" t="s">
        <v>26</v>
      </c>
      <c r="E3241" s="6" t="s">
        <v>19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25">
      <c r="A3242" s="6" t="s">
        <v>694</v>
      </c>
      <c r="B3242" s="6" t="s">
        <v>22</v>
      </c>
      <c r="C3242" s="6" t="s">
        <v>23</v>
      </c>
      <c r="D3242" s="6" t="s">
        <v>26</v>
      </c>
      <c r="E3242" s="6" t="s">
        <v>19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25">
      <c r="A3243" s="6" t="s">
        <v>2633</v>
      </c>
      <c r="B3243" s="6" t="s">
        <v>22</v>
      </c>
      <c r="C3243" s="6" t="s">
        <v>23</v>
      </c>
      <c r="D3243" s="6" t="s">
        <v>26</v>
      </c>
      <c r="E3243" s="6" t="s">
        <v>19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25">
      <c r="A3244" s="6" t="s">
        <v>4034</v>
      </c>
      <c r="B3244" s="6" t="s">
        <v>22</v>
      </c>
      <c r="C3244" s="6" t="s">
        <v>23</v>
      </c>
      <c r="D3244" s="6" t="s">
        <v>26</v>
      </c>
      <c r="E3244" s="6" t="s">
        <v>24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100</v>
      </c>
      <c r="L3244">
        <v>1</v>
      </c>
      <c r="M3244">
        <v>20</v>
      </c>
      <c r="N3244">
        <v>0</v>
      </c>
      <c r="O3244">
        <v>0</v>
      </c>
      <c r="P3244">
        <v>0</v>
      </c>
      <c r="Q3244">
        <v>0</v>
      </c>
    </row>
    <row r="3245" spans="1:17" x14ac:dyDescent="0.25">
      <c r="A3245" s="6" t="s">
        <v>4222</v>
      </c>
      <c r="B3245" s="6" t="s">
        <v>22</v>
      </c>
      <c r="C3245" s="6" t="s">
        <v>23</v>
      </c>
      <c r="D3245" s="6" t="s">
        <v>26</v>
      </c>
      <c r="E3245" s="6" t="s">
        <v>19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25">
      <c r="A3246" s="6" t="s">
        <v>2984</v>
      </c>
      <c r="B3246" s="6" t="s">
        <v>22</v>
      </c>
      <c r="C3246" s="6" t="s">
        <v>23</v>
      </c>
      <c r="D3246" s="6" t="s">
        <v>26</v>
      </c>
      <c r="E3246" s="6" t="s">
        <v>24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100</v>
      </c>
      <c r="L3246">
        <v>1</v>
      </c>
      <c r="M3246">
        <v>20</v>
      </c>
      <c r="N3246">
        <v>0</v>
      </c>
      <c r="O3246">
        <v>0</v>
      </c>
      <c r="P3246">
        <v>0</v>
      </c>
      <c r="Q3246">
        <v>0</v>
      </c>
    </row>
    <row r="3247" spans="1:17" x14ac:dyDescent="0.25">
      <c r="A3247" s="6" t="s">
        <v>1690</v>
      </c>
      <c r="B3247" s="6" t="s">
        <v>22</v>
      </c>
      <c r="C3247" s="6" t="s">
        <v>23</v>
      </c>
      <c r="D3247" s="6" t="s">
        <v>26</v>
      </c>
      <c r="E3247" s="6" t="s">
        <v>24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100</v>
      </c>
      <c r="L3247">
        <v>1</v>
      </c>
      <c r="M3247">
        <v>20</v>
      </c>
      <c r="N3247">
        <v>0</v>
      </c>
      <c r="O3247">
        <v>0</v>
      </c>
      <c r="P3247">
        <v>0</v>
      </c>
      <c r="Q3247">
        <v>0</v>
      </c>
    </row>
    <row r="3248" spans="1:17" x14ac:dyDescent="0.25">
      <c r="A3248" s="6" t="s">
        <v>4097</v>
      </c>
      <c r="B3248" s="6" t="s">
        <v>22</v>
      </c>
      <c r="C3248" s="6" t="s">
        <v>23</v>
      </c>
      <c r="D3248" s="6" t="s">
        <v>26</v>
      </c>
      <c r="E3248" s="6" t="s">
        <v>19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25">
      <c r="A3249" s="6" t="s">
        <v>1578</v>
      </c>
      <c r="B3249" s="6" t="s">
        <v>22</v>
      </c>
      <c r="C3249" s="6" t="s">
        <v>23</v>
      </c>
      <c r="D3249" s="6" t="s">
        <v>26</v>
      </c>
      <c r="E3249" s="6" t="s">
        <v>19</v>
      </c>
      <c r="F3249">
        <v>0</v>
      </c>
      <c r="G3249">
        <v>0</v>
      </c>
      <c r="H3249">
        <v>1</v>
      </c>
      <c r="I3249">
        <v>14.2857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25">
      <c r="A3250" s="6" t="s">
        <v>4010</v>
      </c>
      <c r="B3250" s="6" t="s">
        <v>22</v>
      </c>
      <c r="C3250" s="6" t="s">
        <v>23</v>
      </c>
      <c r="D3250" s="6" t="s">
        <v>26</v>
      </c>
      <c r="E3250" s="6" t="s">
        <v>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25">
      <c r="A3251" s="6" t="s">
        <v>1751</v>
      </c>
      <c r="B3251" s="6" t="s">
        <v>22</v>
      </c>
      <c r="C3251" s="6" t="s">
        <v>23</v>
      </c>
      <c r="D3251" s="6" t="s">
        <v>26</v>
      </c>
      <c r="E3251" s="6" t="s">
        <v>24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100</v>
      </c>
      <c r="L3251">
        <v>1</v>
      </c>
      <c r="M3251">
        <v>20</v>
      </c>
      <c r="N3251">
        <v>0</v>
      </c>
      <c r="O3251">
        <v>0</v>
      </c>
      <c r="P3251">
        <v>0</v>
      </c>
      <c r="Q3251">
        <v>0</v>
      </c>
    </row>
    <row r="3252" spans="1:17" x14ac:dyDescent="0.25">
      <c r="A3252" s="6" t="s">
        <v>4077</v>
      </c>
      <c r="B3252" s="6" t="s">
        <v>22</v>
      </c>
      <c r="C3252" s="6" t="s">
        <v>23</v>
      </c>
      <c r="D3252" s="6" t="s">
        <v>26</v>
      </c>
      <c r="E3252" s="6" t="s">
        <v>19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20</v>
      </c>
      <c r="N3252">
        <v>0</v>
      </c>
      <c r="O3252">
        <v>0</v>
      </c>
      <c r="P3252">
        <v>0</v>
      </c>
      <c r="Q3252">
        <v>0</v>
      </c>
    </row>
    <row r="3253" spans="1:17" x14ac:dyDescent="0.25">
      <c r="A3253" s="6" t="s">
        <v>2486</v>
      </c>
      <c r="B3253" s="6" t="s">
        <v>22</v>
      </c>
      <c r="C3253" s="6" t="s">
        <v>23</v>
      </c>
      <c r="D3253" s="6" t="s">
        <v>26</v>
      </c>
      <c r="E3253" s="6" t="s">
        <v>19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25">
      <c r="A3254" s="6" t="s">
        <v>3265</v>
      </c>
      <c r="B3254" s="6" t="s">
        <v>22</v>
      </c>
      <c r="C3254" s="6" t="s">
        <v>23</v>
      </c>
      <c r="D3254" s="6" t="s">
        <v>26</v>
      </c>
      <c r="E3254" s="6" t="s">
        <v>19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25">
      <c r="A3255" s="6" t="s">
        <v>1272</v>
      </c>
      <c r="B3255" s="6" t="s">
        <v>22</v>
      </c>
      <c r="C3255" s="6" t="s">
        <v>23</v>
      </c>
      <c r="D3255" s="6" t="s">
        <v>26</v>
      </c>
      <c r="E3255" s="6" t="s">
        <v>19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25">
      <c r="A3256" s="6" t="s">
        <v>3703</v>
      </c>
      <c r="B3256" s="6" t="s">
        <v>22</v>
      </c>
      <c r="C3256" s="6" t="s">
        <v>23</v>
      </c>
      <c r="D3256" s="6" t="s">
        <v>26</v>
      </c>
      <c r="E3256" s="6" t="s">
        <v>19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25">
      <c r="A3257" s="6" t="s">
        <v>761</v>
      </c>
      <c r="B3257" s="6" t="s">
        <v>22</v>
      </c>
      <c r="C3257" s="6" t="s">
        <v>23</v>
      </c>
      <c r="D3257" s="6" t="s">
        <v>26</v>
      </c>
      <c r="E3257" s="6" t="s">
        <v>24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100</v>
      </c>
      <c r="L3257">
        <v>1</v>
      </c>
      <c r="M3257">
        <v>20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 s="6" t="s">
        <v>4294</v>
      </c>
      <c r="B3258" s="6" t="s">
        <v>22</v>
      </c>
      <c r="C3258" s="6" t="s">
        <v>23</v>
      </c>
      <c r="D3258" s="6" t="s">
        <v>26</v>
      </c>
      <c r="E3258" s="6" t="s">
        <v>19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 s="6" t="s">
        <v>3346</v>
      </c>
      <c r="B3259" s="6" t="s">
        <v>22</v>
      </c>
      <c r="C3259" s="6" t="s">
        <v>23</v>
      </c>
      <c r="D3259" s="6" t="s">
        <v>26</v>
      </c>
      <c r="E3259" s="6" t="s">
        <v>19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 s="6" t="s">
        <v>47</v>
      </c>
      <c r="B3260" s="6" t="s">
        <v>22</v>
      </c>
      <c r="C3260" s="6" t="s">
        <v>23</v>
      </c>
      <c r="D3260" s="6" t="s">
        <v>26</v>
      </c>
      <c r="E3260" s="6" t="s">
        <v>24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100</v>
      </c>
      <c r="L3260">
        <v>1</v>
      </c>
      <c r="M3260">
        <v>20</v>
      </c>
      <c r="N3260">
        <v>0</v>
      </c>
      <c r="O3260">
        <v>0</v>
      </c>
      <c r="P3260">
        <v>0</v>
      </c>
      <c r="Q3260">
        <v>0</v>
      </c>
    </row>
    <row r="3261" spans="1:17" x14ac:dyDescent="0.25">
      <c r="A3261" s="6" t="s">
        <v>1549</v>
      </c>
      <c r="B3261" s="6" t="s">
        <v>22</v>
      </c>
      <c r="C3261" s="6" t="s">
        <v>23</v>
      </c>
      <c r="D3261" s="6" t="s">
        <v>26</v>
      </c>
      <c r="E3261" s="6" t="s">
        <v>19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25">
      <c r="A3262" s="6" t="s">
        <v>3892</v>
      </c>
      <c r="B3262" s="6" t="s">
        <v>22</v>
      </c>
      <c r="C3262" s="6" t="s">
        <v>23</v>
      </c>
      <c r="D3262" s="6" t="s">
        <v>26</v>
      </c>
      <c r="E3262" s="6" t="s">
        <v>24</v>
      </c>
      <c r="F3262">
        <v>1</v>
      </c>
      <c r="G3262">
        <v>33.333300000000001</v>
      </c>
      <c r="H3262">
        <v>0</v>
      </c>
      <c r="I3262">
        <v>0</v>
      </c>
      <c r="J3262">
        <v>1</v>
      </c>
      <c r="K3262">
        <v>100</v>
      </c>
      <c r="L3262">
        <v>1</v>
      </c>
      <c r="M3262">
        <v>20</v>
      </c>
      <c r="N3262">
        <v>0</v>
      </c>
      <c r="O3262">
        <v>0</v>
      </c>
      <c r="P3262">
        <v>0</v>
      </c>
      <c r="Q3262">
        <v>0</v>
      </c>
    </row>
    <row r="3263" spans="1:17" x14ac:dyDescent="0.25">
      <c r="A3263" s="6" t="s">
        <v>2521</v>
      </c>
      <c r="B3263" s="6" t="s">
        <v>22</v>
      </c>
      <c r="C3263" s="6" t="s">
        <v>23</v>
      </c>
      <c r="D3263" s="6" t="s">
        <v>26</v>
      </c>
      <c r="E3263" s="6" t="s">
        <v>24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100</v>
      </c>
      <c r="L3263">
        <v>1</v>
      </c>
      <c r="M3263">
        <v>20</v>
      </c>
      <c r="N3263">
        <v>0</v>
      </c>
      <c r="O3263">
        <v>0</v>
      </c>
      <c r="P3263">
        <v>0</v>
      </c>
      <c r="Q3263">
        <v>0</v>
      </c>
    </row>
    <row r="3264" spans="1:17" x14ac:dyDescent="0.25">
      <c r="A3264" s="6" t="s">
        <v>2760</v>
      </c>
      <c r="B3264" s="6" t="s">
        <v>22</v>
      </c>
      <c r="C3264" s="6" t="s">
        <v>23</v>
      </c>
      <c r="D3264" s="6" t="s">
        <v>26</v>
      </c>
      <c r="E3264" s="6" t="s">
        <v>19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5">
      <c r="A3265" s="6" t="s">
        <v>198</v>
      </c>
      <c r="B3265" s="6" t="s">
        <v>22</v>
      </c>
      <c r="C3265" s="6" t="s">
        <v>23</v>
      </c>
      <c r="D3265" s="6" t="s">
        <v>26</v>
      </c>
      <c r="E3265" s="6" t="s">
        <v>19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5">
      <c r="A3266" s="6" t="s">
        <v>3927</v>
      </c>
      <c r="B3266" s="6" t="s">
        <v>22</v>
      </c>
      <c r="C3266" s="6" t="s">
        <v>23</v>
      </c>
      <c r="D3266" s="6" t="s">
        <v>26</v>
      </c>
      <c r="E3266" s="6" t="s">
        <v>19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5">
      <c r="A3267" s="6" t="s">
        <v>3115</v>
      </c>
      <c r="B3267" s="6" t="s">
        <v>22</v>
      </c>
      <c r="C3267" s="6" t="s">
        <v>23</v>
      </c>
      <c r="D3267" s="6" t="s">
        <v>26</v>
      </c>
      <c r="E3267" s="6" t="s">
        <v>24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100</v>
      </c>
      <c r="L3267">
        <v>1</v>
      </c>
      <c r="M3267">
        <v>20</v>
      </c>
      <c r="N3267">
        <v>0</v>
      </c>
      <c r="O3267">
        <v>0</v>
      </c>
      <c r="P3267">
        <v>0</v>
      </c>
      <c r="Q3267">
        <v>0</v>
      </c>
    </row>
    <row r="3268" spans="1:17" x14ac:dyDescent="0.25">
      <c r="A3268" s="6" t="s">
        <v>1508</v>
      </c>
      <c r="B3268" s="6" t="s">
        <v>22</v>
      </c>
      <c r="C3268" s="6" t="s">
        <v>23</v>
      </c>
      <c r="D3268" s="6" t="s">
        <v>26</v>
      </c>
      <c r="E3268" s="6" t="s">
        <v>24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100</v>
      </c>
      <c r="L3268">
        <v>1</v>
      </c>
      <c r="M3268">
        <v>20</v>
      </c>
      <c r="N3268">
        <v>0</v>
      </c>
      <c r="O3268">
        <v>0</v>
      </c>
      <c r="P3268">
        <v>0</v>
      </c>
      <c r="Q3268">
        <v>0</v>
      </c>
    </row>
    <row r="3269" spans="1:17" x14ac:dyDescent="0.25">
      <c r="A3269" s="6" t="s">
        <v>2239</v>
      </c>
      <c r="B3269" s="6" t="s">
        <v>22</v>
      </c>
      <c r="C3269" s="6" t="s">
        <v>23</v>
      </c>
      <c r="D3269" s="6" t="s">
        <v>26</v>
      </c>
      <c r="E3269" s="6" t="s">
        <v>24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100</v>
      </c>
      <c r="L3269">
        <v>1</v>
      </c>
      <c r="M3269">
        <v>20</v>
      </c>
      <c r="N3269">
        <v>0</v>
      </c>
      <c r="O3269">
        <v>0</v>
      </c>
      <c r="P3269">
        <v>0</v>
      </c>
      <c r="Q3269">
        <v>0</v>
      </c>
    </row>
    <row r="3270" spans="1:17" x14ac:dyDescent="0.25">
      <c r="A3270" s="6" t="s">
        <v>453</v>
      </c>
      <c r="B3270" s="6" t="s">
        <v>22</v>
      </c>
      <c r="C3270" s="6" t="s">
        <v>23</v>
      </c>
      <c r="D3270" s="6" t="s">
        <v>26</v>
      </c>
      <c r="E3270" s="6" t="s">
        <v>19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5">
      <c r="A3271" s="6" t="s">
        <v>3230</v>
      </c>
      <c r="B3271" s="6" t="s">
        <v>22</v>
      </c>
      <c r="C3271" s="6" t="s">
        <v>23</v>
      </c>
      <c r="D3271" s="6" t="s">
        <v>26</v>
      </c>
      <c r="E3271" s="6" t="s">
        <v>19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20</v>
      </c>
      <c r="N3271">
        <v>0</v>
      </c>
      <c r="O3271">
        <v>0</v>
      </c>
      <c r="P3271">
        <v>0</v>
      </c>
      <c r="Q3271">
        <v>0</v>
      </c>
    </row>
    <row r="3272" spans="1:17" x14ac:dyDescent="0.25">
      <c r="A3272" s="6" t="s">
        <v>3090</v>
      </c>
      <c r="B3272" s="6" t="s">
        <v>22</v>
      </c>
      <c r="C3272" s="6" t="s">
        <v>23</v>
      </c>
      <c r="D3272" s="6" t="s">
        <v>26</v>
      </c>
      <c r="E3272" s="6" t="s">
        <v>19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5">
      <c r="A3273" s="6" t="s">
        <v>3536</v>
      </c>
      <c r="B3273" s="6" t="s">
        <v>22</v>
      </c>
      <c r="C3273" s="6" t="s">
        <v>23</v>
      </c>
      <c r="D3273" s="6" t="s">
        <v>26</v>
      </c>
      <c r="E3273" s="6" t="s">
        <v>24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100</v>
      </c>
      <c r="L3273">
        <v>1</v>
      </c>
      <c r="M3273">
        <v>20</v>
      </c>
      <c r="N3273">
        <v>0</v>
      </c>
      <c r="O3273">
        <v>0</v>
      </c>
      <c r="P3273">
        <v>0</v>
      </c>
      <c r="Q3273">
        <v>0</v>
      </c>
    </row>
    <row r="3274" spans="1:17" x14ac:dyDescent="0.25">
      <c r="A3274" s="6" t="s">
        <v>691</v>
      </c>
      <c r="B3274" s="6" t="s">
        <v>22</v>
      </c>
      <c r="C3274" s="6" t="s">
        <v>23</v>
      </c>
      <c r="D3274" s="6" t="s">
        <v>26</v>
      </c>
      <c r="E3274" s="6" t="s">
        <v>19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5">
      <c r="A3275" s="6" t="s">
        <v>309</v>
      </c>
      <c r="B3275" s="6" t="s">
        <v>22</v>
      </c>
      <c r="C3275" s="6" t="s">
        <v>23</v>
      </c>
      <c r="D3275" s="6" t="s">
        <v>26</v>
      </c>
      <c r="E3275" s="6" t="s">
        <v>24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100</v>
      </c>
      <c r="L3275">
        <v>1</v>
      </c>
      <c r="M3275">
        <v>20</v>
      </c>
      <c r="N3275">
        <v>0</v>
      </c>
      <c r="O3275">
        <v>0</v>
      </c>
      <c r="P3275">
        <v>0</v>
      </c>
      <c r="Q3275">
        <v>0</v>
      </c>
    </row>
    <row r="3276" spans="1:17" x14ac:dyDescent="0.25">
      <c r="A3276" s="6" t="s">
        <v>549</v>
      </c>
      <c r="B3276" s="6" t="s">
        <v>22</v>
      </c>
      <c r="C3276" s="6" t="s">
        <v>23</v>
      </c>
      <c r="D3276" s="6" t="s">
        <v>26</v>
      </c>
      <c r="E3276" s="6" t="s">
        <v>19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5">
      <c r="A3277" s="6" t="s">
        <v>4395</v>
      </c>
      <c r="B3277" s="6" t="s">
        <v>22</v>
      </c>
      <c r="C3277" s="6" t="s">
        <v>23</v>
      </c>
      <c r="D3277" s="6" t="s">
        <v>26</v>
      </c>
      <c r="E3277" s="6" t="s">
        <v>24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100</v>
      </c>
      <c r="L3277">
        <v>1</v>
      </c>
      <c r="M3277">
        <v>20</v>
      </c>
      <c r="N3277">
        <v>0</v>
      </c>
      <c r="O3277">
        <v>0</v>
      </c>
      <c r="P3277">
        <v>0</v>
      </c>
      <c r="Q3277">
        <v>0</v>
      </c>
    </row>
    <row r="3278" spans="1:17" x14ac:dyDescent="0.25">
      <c r="A3278" s="6" t="s">
        <v>2731</v>
      </c>
      <c r="B3278" s="6" t="s">
        <v>22</v>
      </c>
      <c r="C3278" s="6" t="s">
        <v>23</v>
      </c>
      <c r="D3278" s="6" t="s">
        <v>26</v>
      </c>
      <c r="E3278" s="6" t="s">
        <v>19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25">
      <c r="A3279" s="6" t="s">
        <v>1479</v>
      </c>
      <c r="B3279" s="6" t="s">
        <v>22</v>
      </c>
      <c r="C3279" s="6" t="s">
        <v>23</v>
      </c>
      <c r="D3279" s="6" t="s">
        <v>26</v>
      </c>
      <c r="E3279" s="6" t="s">
        <v>19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25">
      <c r="A3280" s="6" t="s">
        <v>4173</v>
      </c>
      <c r="B3280" s="6" t="s">
        <v>22</v>
      </c>
      <c r="C3280" s="6" t="s">
        <v>23</v>
      </c>
      <c r="D3280" s="6" t="s">
        <v>26</v>
      </c>
      <c r="E3280" s="6" t="s">
        <v>19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25">
      <c r="A3281" s="6" t="s">
        <v>3713</v>
      </c>
      <c r="B3281" s="6" t="s">
        <v>22</v>
      </c>
      <c r="C3281" s="6" t="s">
        <v>23</v>
      </c>
      <c r="D3281" s="6" t="s">
        <v>26</v>
      </c>
      <c r="E3281" s="6" t="s">
        <v>19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25">
      <c r="A3282" s="6" t="s">
        <v>1284</v>
      </c>
      <c r="B3282" s="6" t="s">
        <v>22</v>
      </c>
      <c r="C3282" s="6" t="s">
        <v>23</v>
      </c>
      <c r="D3282" s="6" t="s">
        <v>26</v>
      </c>
      <c r="E3282" s="6" t="s">
        <v>19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25">
      <c r="A3283" s="6" t="s">
        <v>3216</v>
      </c>
      <c r="B3283" s="6" t="s">
        <v>22</v>
      </c>
      <c r="C3283" s="6" t="s">
        <v>23</v>
      </c>
      <c r="D3283" s="6" t="s">
        <v>26</v>
      </c>
      <c r="E3283" s="6" t="s">
        <v>19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25">
      <c r="A3284" s="6" t="s">
        <v>1715</v>
      </c>
      <c r="B3284" s="6" t="s">
        <v>22</v>
      </c>
      <c r="C3284" s="6" t="s">
        <v>23</v>
      </c>
      <c r="D3284" s="6" t="s">
        <v>26</v>
      </c>
      <c r="E3284" s="6" t="s">
        <v>19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25">
      <c r="A3285" s="6" t="s">
        <v>1404</v>
      </c>
      <c r="B3285" s="6" t="s">
        <v>22</v>
      </c>
      <c r="C3285" s="6" t="s">
        <v>23</v>
      </c>
      <c r="D3285" s="6" t="s">
        <v>26</v>
      </c>
      <c r="E3285" s="6" t="s">
        <v>24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100</v>
      </c>
      <c r="L3285">
        <v>1</v>
      </c>
      <c r="M3285">
        <v>20</v>
      </c>
      <c r="N3285">
        <v>0</v>
      </c>
      <c r="O3285">
        <v>0</v>
      </c>
      <c r="P3285">
        <v>0</v>
      </c>
      <c r="Q3285">
        <v>0</v>
      </c>
    </row>
    <row r="3286" spans="1:17" x14ac:dyDescent="0.25">
      <c r="A3286" s="6" t="s">
        <v>3390</v>
      </c>
      <c r="B3286" s="6" t="s">
        <v>22</v>
      </c>
      <c r="C3286" s="6" t="s">
        <v>23</v>
      </c>
      <c r="D3286" s="6" t="s">
        <v>26</v>
      </c>
      <c r="E3286" s="6" t="s">
        <v>19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25">
      <c r="A3287" s="6" t="s">
        <v>732</v>
      </c>
      <c r="B3287" s="6" t="s">
        <v>22</v>
      </c>
      <c r="C3287" s="6" t="s">
        <v>23</v>
      </c>
      <c r="D3287" s="6" t="s">
        <v>26</v>
      </c>
      <c r="E3287" s="6" t="s">
        <v>19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25">
      <c r="A3288" s="6" t="s">
        <v>3606</v>
      </c>
      <c r="B3288" s="6" t="s">
        <v>22</v>
      </c>
      <c r="C3288" s="6" t="s">
        <v>23</v>
      </c>
      <c r="D3288" s="6" t="s">
        <v>26</v>
      </c>
      <c r="E3288" s="6" t="s">
        <v>19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25">
      <c r="A3289" s="6" t="s">
        <v>1473</v>
      </c>
      <c r="B3289" s="6" t="s">
        <v>22</v>
      </c>
      <c r="C3289" s="6" t="s">
        <v>23</v>
      </c>
      <c r="D3289" s="6" t="s">
        <v>26</v>
      </c>
      <c r="E3289" s="6" t="s">
        <v>19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25">
      <c r="A3290" s="6" t="s">
        <v>3366</v>
      </c>
      <c r="B3290" s="6" t="s">
        <v>22</v>
      </c>
      <c r="C3290" s="6" t="s">
        <v>23</v>
      </c>
      <c r="D3290" s="6" t="s">
        <v>26</v>
      </c>
      <c r="E3290" s="6" t="s">
        <v>24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100</v>
      </c>
      <c r="L3290">
        <v>1</v>
      </c>
      <c r="M3290">
        <v>20</v>
      </c>
      <c r="N3290">
        <v>0</v>
      </c>
      <c r="O3290">
        <v>0</v>
      </c>
      <c r="P3290">
        <v>0</v>
      </c>
      <c r="Q3290">
        <v>0</v>
      </c>
    </row>
    <row r="3291" spans="1:17" x14ac:dyDescent="0.25">
      <c r="A3291" s="6" t="s">
        <v>2305</v>
      </c>
      <c r="B3291" s="6" t="s">
        <v>22</v>
      </c>
      <c r="C3291" s="6" t="s">
        <v>23</v>
      </c>
      <c r="D3291" s="6" t="s">
        <v>26</v>
      </c>
      <c r="E3291" s="6" t="s">
        <v>24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100</v>
      </c>
      <c r="L3291">
        <v>1</v>
      </c>
      <c r="M3291">
        <v>20</v>
      </c>
      <c r="N3291">
        <v>0</v>
      </c>
      <c r="O3291">
        <v>0</v>
      </c>
      <c r="P3291">
        <v>0</v>
      </c>
      <c r="Q3291">
        <v>0</v>
      </c>
    </row>
    <row r="3292" spans="1:17" x14ac:dyDescent="0.25">
      <c r="A3292" s="6" t="s">
        <v>1711</v>
      </c>
      <c r="B3292" s="6" t="s">
        <v>22</v>
      </c>
      <c r="C3292" s="6" t="s">
        <v>23</v>
      </c>
      <c r="D3292" s="6" t="s">
        <v>26</v>
      </c>
      <c r="E3292" s="6" t="s">
        <v>19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25">
      <c r="A3293" s="6" t="s">
        <v>1059</v>
      </c>
      <c r="B3293" s="6" t="s">
        <v>22</v>
      </c>
      <c r="C3293" s="6" t="s">
        <v>23</v>
      </c>
      <c r="D3293" s="6" t="s">
        <v>26</v>
      </c>
      <c r="E3293" s="6" t="s">
        <v>19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25">
      <c r="A3294" s="6" t="s">
        <v>1910</v>
      </c>
      <c r="B3294" s="6" t="s">
        <v>22</v>
      </c>
      <c r="C3294" s="6" t="s">
        <v>23</v>
      </c>
      <c r="D3294" s="6" t="s">
        <v>26</v>
      </c>
      <c r="E3294" s="6" t="s">
        <v>24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100</v>
      </c>
      <c r="L3294">
        <v>1</v>
      </c>
      <c r="M3294">
        <v>20</v>
      </c>
      <c r="N3294">
        <v>0</v>
      </c>
      <c r="O3294">
        <v>0</v>
      </c>
      <c r="P3294">
        <v>0</v>
      </c>
      <c r="Q3294">
        <v>0</v>
      </c>
    </row>
    <row r="3295" spans="1:17" x14ac:dyDescent="0.25">
      <c r="A3295" s="6" t="s">
        <v>3270</v>
      </c>
      <c r="B3295" s="6" t="s">
        <v>22</v>
      </c>
      <c r="C3295" s="6" t="s">
        <v>23</v>
      </c>
      <c r="D3295" s="6" t="s">
        <v>26</v>
      </c>
      <c r="E3295" s="6" t="s">
        <v>19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25">
      <c r="A3296" s="6" t="s">
        <v>3426</v>
      </c>
      <c r="B3296" s="6" t="s">
        <v>22</v>
      </c>
      <c r="C3296" s="6" t="s">
        <v>23</v>
      </c>
      <c r="D3296" s="6" t="s">
        <v>26</v>
      </c>
      <c r="E3296" s="6" t="s">
        <v>24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100</v>
      </c>
      <c r="L3296">
        <v>1</v>
      </c>
      <c r="M3296">
        <v>20</v>
      </c>
      <c r="N3296">
        <v>0</v>
      </c>
      <c r="O3296">
        <v>0</v>
      </c>
      <c r="P3296">
        <v>0</v>
      </c>
      <c r="Q3296">
        <v>0</v>
      </c>
    </row>
    <row r="3297" spans="1:17" x14ac:dyDescent="0.25">
      <c r="A3297" s="6" t="s">
        <v>408</v>
      </c>
      <c r="B3297" s="6" t="s">
        <v>22</v>
      </c>
      <c r="C3297" s="6" t="s">
        <v>23</v>
      </c>
      <c r="D3297" s="6" t="s">
        <v>26</v>
      </c>
      <c r="E3297" s="6" t="s">
        <v>24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100</v>
      </c>
      <c r="L3297">
        <v>1</v>
      </c>
      <c r="M3297">
        <v>20</v>
      </c>
      <c r="N3297">
        <v>0</v>
      </c>
      <c r="O3297">
        <v>0</v>
      </c>
      <c r="P3297">
        <v>0</v>
      </c>
      <c r="Q3297">
        <v>0</v>
      </c>
    </row>
    <row r="3298" spans="1:17" x14ac:dyDescent="0.25">
      <c r="A3298" s="6" t="s">
        <v>737</v>
      </c>
      <c r="B3298" s="6" t="s">
        <v>22</v>
      </c>
      <c r="C3298" s="6" t="s">
        <v>23</v>
      </c>
      <c r="D3298" s="6" t="s">
        <v>26</v>
      </c>
      <c r="E3298" s="6" t="s">
        <v>19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25">
      <c r="A3299" s="6" t="s">
        <v>3991</v>
      </c>
      <c r="B3299" s="6" t="s">
        <v>22</v>
      </c>
      <c r="C3299" s="6" t="s">
        <v>23</v>
      </c>
      <c r="D3299" s="6" t="s">
        <v>26</v>
      </c>
      <c r="E3299" s="6" t="s">
        <v>19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25">
      <c r="A3300" s="6" t="s">
        <v>2561</v>
      </c>
      <c r="B3300" s="6" t="s">
        <v>22</v>
      </c>
      <c r="C3300" s="6" t="s">
        <v>23</v>
      </c>
      <c r="D3300" s="6" t="s">
        <v>26</v>
      </c>
      <c r="E3300" s="6" t="s">
        <v>19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25">
      <c r="A3301" s="6" t="s">
        <v>214</v>
      </c>
      <c r="B3301" s="6" t="s">
        <v>22</v>
      </c>
      <c r="C3301" s="6" t="s">
        <v>23</v>
      </c>
      <c r="D3301" s="6" t="s">
        <v>26</v>
      </c>
      <c r="E3301" s="6" t="s">
        <v>19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25">
      <c r="A3302" s="6" t="s">
        <v>3590</v>
      </c>
      <c r="B3302" s="6" t="s">
        <v>22</v>
      </c>
      <c r="C3302" s="6" t="s">
        <v>23</v>
      </c>
      <c r="D3302" s="6" t="s">
        <v>26</v>
      </c>
      <c r="E3302" s="6" t="s">
        <v>19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25">
      <c r="A3303" s="6" t="s">
        <v>2221</v>
      </c>
      <c r="B3303" s="6" t="s">
        <v>22</v>
      </c>
      <c r="C3303" s="6" t="s">
        <v>23</v>
      </c>
      <c r="D3303" s="6" t="s">
        <v>26</v>
      </c>
      <c r="E3303" s="6" t="s">
        <v>19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5">
      <c r="A3304" s="6" t="s">
        <v>1970</v>
      </c>
      <c r="B3304" s="6" t="s">
        <v>22</v>
      </c>
      <c r="C3304" s="6" t="s">
        <v>23</v>
      </c>
      <c r="D3304" s="6" t="s">
        <v>26</v>
      </c>
      <c r="E3304" s="6" t="s">
        <v>19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25">
      <c r="A3305" s="6" t="s">
        <v>3398</v>
      </c>
      <c r="B3305" s="6" t="s">
        <v>22</v>
      </c>
      <c r="C3305" s="6" t="s">
        <v>23</v>
      </c>
      <c r="D3305" s="6" t="s">
        <v>26</v>
      </c>
      <c r="E3305" s="6" t="s">
        <v>19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25">
      <c r="A3306" s="6" t="s">
        <v>149</v>
      </c>
      <c r="B3306" s="6" t="s">
        <v>22</v>
      </c>
      <c r="C3306" s="6" t="s">
        <v>23</v>
      </c>
      <c r="D3306" s="6" t="s">
        <v>26</v>
      </c>
      <c r="E3306" s="6" t="s">
        <v>19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25">
      <c r="A3307" s="6" t="s">
        <v>2647</v>
      </c>
      <c r="B3307" s="6" t="s">
        <v>22</v>
      </c>
      <c r="C3307" s="6" t="s">
        <v>23</v>
      </c>
      <c r="D3307" s="6" t="s">
        <v>26</v>
      </c>
      <c r="E3307" s="6" t="s">
        <v>24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100</v>
      </c>
      <c r="L3307">
        <v>1</v>
      </c>
      <c r="M3307">
        <v>20</v>
      </c>
      <c r="N3307">
        <v>0</v>
      </c>
      <c r="O3307">
        <v>0</v>
      </c>
      <c r="P3307">
        <v>0</v>
      </c>
      <c r="Q3307">
        <v>0</v>
      </c>
    </row>
    <row r="3308" spans="1:17" x14ac:dyDescent="0.25">
      <c r="A3308" s="6" t="s">
        <v>2459</v>
      </c>
      <c r="B3308" s="6" t="s">
        <v>22</v>
      </c>
      <c r="C3308" s="6" t="s">
        <v>23</v>
      </c>
      <c r="D3308" s="6" t="s">
        <v>26</v>
      </c>
      <c r="E3308" s="6" t="s">
        <v>19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25">
      <c r="A3309" s="6" t="s">
        <v>621</v>
      </c>
      <c r="B3309" s="6" t="s">
        <v>22</v>
      </c>
      <c r="C3309" s="6" t="s">
        <v>23</v>
      </c>
      <c r="D3309" s="6" t="s">
        <v>26</v>
      </c>
      <c r="E3309" s="6" t="s">
        <v>19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25">
      <c r="A3310" s="6" t="s">
        <v>585</v>
      </c>
      <c r="B3310" s="6" t="s">
        <v>22</v>
      </c>
      <c r="C3310" s="6" t="s">
        <v>23</v>
      </c>
      <c r="D3310" s="6" t="s">
        <v>26</v>
      </c>
      <c r="E3310" s="6" t="s">
        <v>24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100</v>
      </c>
      <c r="L3310">
        <v>1</v>
      </c>
      <c r="M3310">
        <v>20</v>
      </c>
      <c r="N3310">
        <v>0</v>
      </c>
      <c r="O3310">
        <v>0</v>
      </c>
      <c r="P3310">
        <v>0</v>
      </c>
      <c r="Q3310">
        <v>0</v>
      </c>
    </row>
    <row r="3311" spans="1:17" x14ac:dyDescent="0.25">
      <c r="A3311" s="6" t="s">
        <v>3739</v>
      </c>
      <c r="B3311" s="6" t="s">
        <v>22</v>
      </c>
      <c r="C3311" s="6" t="s">
        <v>23</v>
      </c>
      <c r="D3311" s="6" t="s">
        <v>26</v>
      </c>
      <c r="E3311" s="6" t="s">
        <v>19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25">
      <c r="A3312" s="6" t="s">
        <v>505</v>
      </c>
      <c r="B3312" s="6" t="s">
        <v>22</v>
      </c>
      <c r="C3312" s="6" t="s">
        <v>23</v>
      </c>
      <c r="D3312" s="6" t="s">
        <v>26</v>
      </c>
      <c r="E3312" s="6" t="s">
        <v>19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25">
      <c r="A3313" s="6" t="s">
        <v>1743</v>
      </c>
      <c r="B3313" s="6" t="s">
        <v>22</v>
      </c>
      <c r="C3313" s="6" t="s">
        <v>23</v>
      </c>
      <c r="D3313" s="6" t="s">
        <v>26</v>
      </c>
      <c r="E3313" s="6" t="s">
        <v>19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25">
      <c r="A3314" s="6" t="s">
        <v>3060</v>
      </c>
      <c r="B3314" s="6" t="s">
        <v>22</v>
      </c>
      <c r="C3314" s="6" t="s">
        <v>23</v>
      </c>
      <c r="D3314" s="6" t="s">
        <v>26</v>
      </c>
      <c r="E3314" s="6" t="s">
        <v>24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100</v>
      </c>
      <c r="L3314">
        <v>1</v>
      </c>
      <c r="M3314">
        <v>20</v>
      </c>
      <c r="N3314">
        <v>0</v>
      </c>
      <c r="O3314">
        <v>0</v>
      </c>
      <c r="P3314">
        <v>0</v>
      </c>
      <c r="Q3314">
        <v>0</v>
      </c>
    </row>
    <row r="3315" spans="1:17" x14ac:dyDescent="0.25">
      <c r="A3315" s="6" t="s">
        <v>1013</v>
      </c>
      <c r="B3315" s="6" t="s">
        <v>22</v>
      </c>
      <c r="C3315" s="6" t="s">
        <v>23</v>
      </c>
      <c r="D3315" s="6" t="s">
        <v>26</v>
      </c>
      <c r="E3315" s="6" t="s">
        <v>19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 s="6" t="s">
        <v>2102</v>
      </c>
      <c r="B3316" s="6" t="s">
        <v>22</v>
      </c>
      <c r="C3316" s="6" t="s">
        <v>23</v>
      </c>
      <c r="D3316" s="6" t="s">
        <v>26</v>
      </c>
      <c r="E3316" s="6" t="s">
        <v>19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5">
      <c r="A3317" s="6" t="s">
        <v>3551</v>
      </c>
      <c r="B3317" s="6" t="s">
        <v>22</v>
      </c>
      <c r="C3317" s="6" t="s">
        <v>23</v>
      </c>
      <c r="D3317" s="6" t="s">
        <v>26</v>
      </c>
      <c r="E3317" s="6" t="s">
        <v>19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25">
      <c r="A3318" s="6" t="s">
        <v>2794</v>
      </c>
      <c r="B3318" s="6" t="s">
        <v>22</v>
      </c>
      <c r="C3318" s="6" t="s">
        <v>23</v>
      </c>
      <c r="D3318" s="6" t="s">
        <v>26</v>
      </c>
      <c r="E3318" s="6" t="s">
        <v>19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25">
      <c r="A3319" s="6" t="s">
        <v>3579</v>
      </c>
      <c r="B3319" s="6" t="s">
        <v>22</v>
      </c>
      <c r="C3319" s="6" t="s">
        <v>23</v>
      </c>
      <c r="D3319" s="6" t="s">
        <v>26</v>
      </c>
      <c r="E3319" s="6" t="s">
        <v>19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25">
      <c r="A3320" s="6" t="s">
        <v>3150</v>
      </c>
      <c r="B3320" s="6" t="s">
        <v>22</v>
      </c>
      <c r="C3320" s="6" t="s">
        <v>23</v>
      </c>
      <c r="D3320" s="6" t="s">
        <v>26</v>
      </c>
      <c r="E3320" s="6" t="s">
        <v>19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25">
      <c r="A3321" s="6" t="s">
        <v>2043</v>
      </c>
      <c r="B3321" s="6" t="s">
        <v>22</v>
      </c>
      <c r="C3321" s="6" t="s">
        <v>23</v>
      </c>
      <c r="D3321" s="6" t="s">
        <v>26</v>
      </c>
      <c r="E3321" s="6" t="s">
        <v>24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100</v>
      </c>
      <c r="L3321">
        <v>1</v>
      </c>
      <c r="M3321">
        <v>20</v>
      </c>
      <c r="N3321">
        <v>0</v>
      </c>
      <c r="O3321">
        <v>0</v>
      </c>
      <c r="P3321">
        <v>0</v>
      </c>
      <c r="Q3321">
        <v>0</v>
      </c>
    </row>
    <row r="3322" spans="1:17" x14ac:dyDescent="0.25">
      <c r="A3322" s="6" t="s">
        <v>2422</v>
      </c>
      <c r="B3322" s="6" t="s">
        <v>22</v>
      </c>
      <c r="C3322" s="6" t="s">
        <v>23</v>
      </c>
      <c r="D3322" s="6" t="s">
        <v>26</v>
      </c>
      <c r="E3322" s="6" t="s">
        <v>19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25">
      <c r="A3323" s="6" t="s">
        <v>1891</v>
      </c>
      <c r="B3323" s="6" t="s">
        <v>22</v>
      </c>
      <c r="C3323" s="6" t="s">
        <v>23</v>
      </c>
      <c r="D3323" s="6" t="s">
        <v>26</v>
      </c>
      <c r="E3323" s="6" t="s">
        <v>19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25">
      <c r="A3324" s="6" t="s">
        <v>3573</v>
      </c>
      <c r="B3324" s="6" t="s">
        <v>22</v>
      </c>
      <c r="C3324" s="6" t="s">
        <v>23</v>
      </c>
      <c r="D3324" s="6" t="s">
        <v>26</v>
      </c>
      <c r="E3324" s="6" t="s">
        <v>19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25">
      <c r="A3325" s="6" t="s">
        <v>3377</v>
      </c>
      <c r="B3325" s="6" t="s">
        <v>22</v>
      </c>
      <c r="C3325" s="6" t="s">
        <v>23</v>
      </c>
      <c r="D3325" s="6" t="s">
        <v>26</v>
      </c>
      <c r="E3325" s="6" t="s">
        <v>19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25">
      <c r="A3326" s="6" t="s">
        <v>3677</v>
      </c>
      <c r="B3326" s="6" t="s">
        <v>22</v>
      </c>
      <c r="C3326" s="6" t="s">
        <v>23</v>
      </c>
      <c r="D3326" s="6" t="s">
        <v>26</v>
      </c>
      <c r="E3326" s="6" t="s">
        <v>19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25">
      <c r="A3327" s="6" t="s">
        <v>1604</v>
      </c>
      <c r="B3327" s="6" t="s">
        <v>22</v>
      </c>
      <c r="C3327" s="6" t="s">
        <v>23</v>
      </c>
      <c r="D3327" s="6" t="s">
        <v>26</v>
      </c>
      <c r="E3327" s="6" t="s">
        <v>19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25">
      <c r="A3328" s="6" t="s">
        <v>1117</v>
      </c>
      <c r="B3328" s="6" t="s">
        <v>22</v>
      </c>
      <c r="C3328" s="6" t="s">
        <v>23</v>
      </c>
      <c r="D3328" s="6" t="s">
        <v>26</v>
      </c>
      <c r="E3328" s="6" t="s">
        <v>24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100</v>
      </c>
      <c r="L3328">
        <v>1</v>
      </c>
      <c r="M3328">
        <v>20</v>
      </c>
      <c r="N3328">
        <v>0</v>
      </c>
      <c r="O3328">
        <v>0</v>
      </c>
      <c r="P3328">
        <v>0</v>
      </c>
      <c r="Q3328">
        <v>0</v>
      </c>
    </row>
    <row r="3329" spans="1:17" x14ac:dyDescent="0.25">
      <c r="A3329" s="6" t="s">
        <v>2873</v>
      </c>
      <c r="B3329" s="6" t="s">
        <v>22</v>
      </c>
      <c r="C3329" s="6" t="s">
        <v>23</v>
      </c>
      <c r="D3329" s="6" t="s">
        <v>26</v>
      </c>
      <c r="E3329" s="6" t="s">
        <v>24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100</v>
      </c>
      <c r="L3329">
        <v>1</v>
      </c>
      <c r="M3329">
        <v>20</v>
      </c>
      <c r="N3329">
        <v>0</v>
      </c>
      <c r="O3329">
        <v>0</v>
      </c>
      <c r="P3329">
        <v>0</v>
      </c>
      <c r="Q3329">
        <v>0</v>
      </c>
    </row>
    <row r="3330" spans="1:17" x14ac:dyDescent="0.25">
      <c r="A3330" s="6" t="s">
        <v>2267</v>
      </c>
      <c r="B3330" s="6" t="s">
        <v>22</v>
      </c>
      <c r="C3330" s="6" t="s">
        <v>23</v>
      </c>
      <c r="D3330" s="6" t="s">
        <v>26</v>
      </c>
      <c r="E3330" s="6" t="s">
        <v>19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25">
      <c r="A3331" s="6" t="s">
        <v>4196</v>
      </c>
      <c r="B3331" s="6" t="s">
        <v>22</v>
      </c>
      <c r="C3331" s="6" t="s">
        <v>23</v>
      </c>
      <c r="D3331" s="6" t="s">
        <v>26</v>
      </c>
      <c r="E3331" s="6" t="s">
        <v>19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25">
      <c r="A3332" s="6" t="s">
        <v>2605</v>
      </c>
      <c r="B3332" s="6" t="s">
        <v>22</v>
      </c>
      <c r="C3332" s="6" t="s">
        <v>23</v>
      </c>
      <c r="D3332" s="6" t="s">
        <v>26</v>
      </c>
      <c r="E3332" s="6" t="s">
        <v>24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100</v>
      </c>
      <c r="L3332">
        <v>1</v>
      </c>
      <c r="M3332">
        <v>20</v>
      </c>
      <c r="N3332">
        <v>0</v>
      </c>
      <c r="O3332">
        <v>0</v>
      </c>
      <c r="P3332">
        <v>0</v>
      </c>
      <c r="Q3332">
        <v>0</v>
      </c>
    </row>
    <row r="3333" spans="1:17" x14ac:dyDescent="0.25">
      <c r="A3333" s="6" t="s">
        <v>4444</v>
      </c>
      <c r="B3333" s="6" t="s">
        <v>22</v>
      </c>
      <c r="C3333" s="6" t="s">
        <v>23</v>
      </c>
      <c r="D3333" s="6" t="s">
        <v>26</v>
      </c>
      <c r="E3333" s="6" t="s">
        <v>19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25">
      <c r="A3334" s="6" t="s">
        <v>2890</v>
      </c>
      <c r="B3334" s="6" t="s">
        <v>22</v>
      </c>
      <c r="C3334" s="6" t="s">
        <v>23</v>
      </c>
      <c r="D3334" s="6" t="s">
        <v>26</v>
      </c>
      <c r="E3334" s="6" t="s">
        <v>19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25">
      <c r="A3335" s="6" t="s">
        <v>100</v>
      </c>
      <c r="B3335" s="6" t="s">
        <v>22</v>
      </c>
      <c r="C3335" s="6" t="s">
        <v>23</v>
      </c>
      <c r="D3335" s="6" t="s">
        <v>26</v>
      </c>
      <c r="E3335" s="6" t="s">
        <v>24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100</v>
      </c>
      <c r="L3335">
        <v>1</v>
      </c>
      <c r="M3335">
        <v>20</v>
      </c>
      <c r="N3335">
        <v>0</v>
      </c>
      <c r="O3335">
        <v>0</v>
      </c>
      <c r="P3335">
        <v>0</v>
      </c>
      <c r="Q3335">
        <v>0</v>
      </c>
    </row>
    <row r="3336" spans="1:17" x14ac:dyDescent="0.25">
      <c r="A3336" s="6" t="s">
        <v>810</v>
      </c>
      <c r="B3336" s="6" t="s">
        <v>22</v>
      </c>
      <c r="C3336" s="6" t="s">
        <v>23</v>
      </c>
      <c r="D3336" s="6" t="s">
        <v>26</v>
      </c>
      <c r="E3336" s="6" t="s">
        <v>19</v>
      </c>
      <c r="F3336">
        <v>0</v>
      </c>
      <c r="G3336">
        <v>0</v>
      </c>
      <c r="H3336">
        <v>1</v>
      </c>
      <c r="I3336">
        <v>14.2857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25">
      <c r="A3337" s="6" t="s">
        <v>1433</v>
      </c>
      <c r="B3337" s="6" t="s">
        <v>22</v>
      </c>
      <c r="C3337" s="6" t="s">
        <v>23</v>
      </c>
      <c r="D3337" s="6" t="s">
        <v>26</v>
      </c>
      <c r="E3337" s="6" t="s">
        <v>24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100</v>
      </c>
      <c r="L3337">
        <v>1</v>
      </c>
      <c r="M3337">
        <v>20</v>
      </c>
      <c r="N3337">
        <v>0</v>
      </c>
      <c r="O3337">
        <v>0</v>
      </c>
      <c r="P3337">
        <v>0</v>
      </c>
      <c r="Q3337">
        <v>0</v>
      </c>
    </row>
    <row r="3338" spans="1:17" x14ac:dyDescent="0.25">
      <c r="A3338" s="6" t="s">
        <v>1278</v>
      </c>
      <c r="B3338" s="6" t="s">
        <v>22</v>
      </c>
      <c r="C3338" s="6" t="s">
        <v>23</v>
      </c>
      <c r="D3338" s="6" t="s">
        <v>26</v>
      </c>
      <c r="E3338" s="6" t="s">
        <v>19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25">
      <c r="A3339" s="6" t="s">
        <v>3559</v>
      </c>
      <c r="B3339" s="6" t="s">
        <v>22</v>
      </c>
      <c r="C3339" s="6" t="s">
        <v>23</v>
      </c>
      <c r="D3339" s="6" t="s">
        <v>26</v>
      </c>
      <c r="E3339" s="6" t="s">
        <v>24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100</v>
      </c>
      <c r="L3339">
        <v>1</v>
      </c>
      <c r="M3339">
        <v>20</v>
      </c>
      <c r="N3339">
        <v>0</v>
      </c>
      <c r="O3339">
        <v>0</v>
      </c>
      <c r="P3339">
        <v>0</v>
      </c>
      <c r="Q3339">
        <v>0</v>
      </c>
    </row>
    <row r="3340" spans="1:17" x14ac:dyDescent="0.25">
      <c r="A3340" s="6" t="s">
        <v>3065</v>
      </c>
      <c r="B3340" s="6" t="s">
        <v>22</v>
      </c>
      <c r="C3340" s="6" t="s">
        <v>23</v>
      </c>
      <c r="D3340" s="6" t="s">
        <v>26</v>
      </c>
      <c r="E3340" s="6" t="s">
        <v>19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25">
      <c r="A3341" s="6" t="s">
        <v>1075</v>
      </c>
      <c r="B3341" s="6" t="s">
        <v>22</v>
      </c>
      <c r="C3341" s="6" t="s">
        <v>23</v>
      </c>
      <c r="D3341" s="6" t="s">
        <v>26</v>
      </c>
      <c r="E3341" s="6" t="s">
        <v>19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25">
      <c r="A3342" s="6" t="s">
        <v>416</v>
      </c>
      <c r="B3342" s="6" t="s">
        <v>22</v>
      </c>
      <c r="C3342" s="6" t="s">
        <v>23</v>
      </c>
      <c r="D3342" s="6" t="s">
        <v>26</v>
      </c>
      <c r="E3342" s="6" t="s">
        <v>19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25">
      <c r="A3343" s="6" t="s">
        <v>1234</v>
      </c>
      <c r="B3343" s="6" t="s">
        <v>22</v>
      </c>
      <c r="C3343" s="6" t="s">
        <v>23</v>
      </c>
      <c r="D3343" s="6" t="s">
        <v>26</v>
      </c>
      <c r="E3343" s="6" t="s">
        <v>19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25">
      <c r="A3344" s="6" t="s">
        <v>2556</v>
      </c>
      <c r="B3344" s="6" t="s">
        <v>22</v>
      </c>
      <c r="C3344" s="6" t="s">
        <v>23</v>
      </c>
      <c r="D3344" s="6" t="s">
        <v>26</v>
      </c>
      <c r="E3344" s="6" t="s">
        <v>24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100</v>
      </c>
      <c r="L3344">
        <v>1</v>
      </c>
      <c r="M3344">
        <v>20</v>
      </c>
      <c r="N3344">
        <v>0</v>
      </c>
      <c r="O3344">
        <v>0</v>
      </c>
      <c r="P3344">
        <v>0</v>
      </c>
      <c r="Q3344">
        <v>0</v>
      </c>
    </row>
    <row r="3345" spans="1:17" x14ac:dyDescent="0.25">
      <c r="A3345" s="6" t="s">
        <v>1298</v>
      </c>
      <c r="B3345" s="6" t="s">
        <v>22</v>
      </c>
      <c r="C3345" s="6" t="s">
        <v>23</v>
      </c>
      <c r="D3345" s="6" t="s">
        <v>26</v>
      </c>
      <c r="E3345" s="6" t="s">
        <v>24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100</v>
      </c>
      <c r="L3345">
        <v>1</v>
      </c>
      <c r="M3345">
        <v>20</v>
      </c>
      <c r="N3345">
        <v>0</v>
      </c>
      <c r="O3345">
        <v>0</v>
      </c>
      <c r="P3345">
        <v>0</v>
      </c>
      <c r="Q3345">
        <v>0</v>
      </c>
    </row>
    <row r="3346" spans="1:17" x14ac:dyDescent="0.25">
      <c r="A3346" s="6" t="s">
        <v>3192</v>
      </c>
      <c r="B3346" s="6" t="s">
        <v>22</v>
      </c>
      <c r="C3346" s="6" t="s">
        <v>23</v>
      </c>
      <c r="D3346" s="6" t="s">
        <v>26</v>
      </c>
      <c r="E3346" s="6" t="s">
        <v>24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100</v>
      </c>
      <c r="L3346">
        <v>1</v>
      </c>
      <c r="M3346">
        <v>20</v>
      </c>
      <c r="N3346">
        <v>0</v>
      </c>
      <c r="O3346">
        <v>0</v>
      </c>
      <c r="P3346">
        <v>0</v>
      </c>
      <c r="Q3346">
        <v>0</v>
      </c>
    </row>
    <row r="3347" spans="1:17" x14ac:dyDescent="0.25">
      <c r="A3347" s="6" t="s">
        <v>1928</v>
      </c>
      <c r="B3347" s="6" t="s">
        <v>22</v>
      </c>
      <c r="C3347" s="6" t="s">
        <v>23</v>
      </c>
      <c r="D3347" s="6" t="s">
        <v>26</v>
      </c>
      <c r="E3347" s="6" t="s">
        <v>19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25">
      <c r="A3348" s="6" t="s">
        <v>799</v>
      </c>
      <c r="B3348" s="6" t="s">
        <v>22</v>
      </c>
      <c r="C3348" s="6" t="s">
        <v>23</v>
      </c>
      <c r="D3348" s="6" t="s">
        <v>26</v>
      </c>
      <c r="E3348" s="6" t="s">
        <v>19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25">
      <c r="A3349" s="6" t="s">
        <v>1369</v>
      </c>
      <c r="B3349" s="6" t="s">
        <v>22</v>
      </c>
      <c r="C3349" s="6" t="s">
        <v>23</v>
      </c>
      <c r="D3349" s="6" t="s">
        <v>26</v>
      </c>
      <c r="E3349" s="6" t="s">
        <v>19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25">
      <c r="A3350" s="6" t="s">
        <v>3319</v>
      </c>
      <c r="B3350" s="6" t="s">
        <v>22</v>
      </c>
      <c r="C3350" s="6" t="s">
        <v>23</v>
      </c>
      <c r="D3350" s="6" t="s">
        <v>26</v>
      </c>
      <c r="E3350" s="6" t="s">
        <v>19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25">
      <c r="A3351" s="6" t="s">
        <v>2828</v>
      </c>
      <c r="B3351" s="6" t="s">
        <v>22</v>
      </c>
      <c r="C3351" s="6" t="s">
        <v>23</v>
      </c>
      <c r="D3351" s="6" t="s">
        <v>26</v>
      </c>
      <c r="E3351" s="6" t="s">
        <v>24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100</v>
      </c>
      <c r="L3351">
        <v>1</v>
      </c>
      <c r="M3351">
        <v>20</v>
      </c>
      <c r="N3351">
        <v>0</v>
      </c>
      <c r="O3351">
        <v>0</v>
      </c>
      <c r="P3351">
        <v>0</v>
      </c>
      <c r="Q3351">
        <v>0</v>
      </c>
    </row>
    <row r="3352" spans="1:17" x14ac:dyDescent="0.25">
      <c r="A3352" s="6" t="s">
        <v>1326</v>
      </c>
      <c r="B3352" s="6" t="s">
        <v>22</v>
      </c>
      <c r="C3352" s="6" t="s">
        <v>23</v>
      </c>
      <c r="D3352" s="6" t="s">
        <v>26</v>
      </c>
      <c r="E3352" s="6" t="s">
        <v>19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25">
      <c r="A3353" s="6" t="s">
        <v>780</v>
      </c>
      <c r="B3353" s="6" t="s">
        <v>22</v>
      </c>
      <c r="C3353" s="6" t="s">
        <v>23</v>
      </c>
      <c r="D3353" s="6" t="s">
        <v>26</v>
      </c>
      <c r="E3353" s="6" t="s">
        <v>67</v>
      </c>
      <c r="F3353">
        <v>3</v>
      </c>
      <c r="G3353">
        <v>100</v>
      </c>
      <c r="H3353">
        <v>0</v>
      </c>
      <c r="I3353">
        <v>0</v>
      </c>
      <c r="J3353">
        <v>1</v>
      </c>
      <c r="K3353">
        <v>100</v>
      </c>
      <c r="L3353">
        <v>1</v>
      </c>
      <c r="M3353">
        <v>20</v>
      </c>
      <c r="N3353">
        <v>0</v>
      </c>
      <c r="O3353">
        <v>0</v>
      </c>
      <c r="P3353">
        <v>0</v>
      </c>
      <c r="Q3353">
        <v>0</v>
      </c>
    </row>
    <row r="3354" spans="1:17" x14ac:dyDescent="0.25">
      <c r="A3354" s="6" t="s">
        <v>1856</v>
      </c>
      <c r="B3354" s="6" t="s">
        <v>22</v>
      </c>
      <c r="C3354" s="6" t="s">
        <v>23</v>
      </c>
      <c r="D3354" s="6" t="s">
        <v>26</v>
      </c>
      <c r="E3354" s="6" t="s">
        <v>19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25">
      <c r="A3355" s="6" t="s">
        <v>1759</v>
      </c>
      <c r="B3355" s="6" t="s">
        <v>22</v>
      </c>
      <c r="C3355" s="6" t="s">
        <v>23</v>
      </c>
      <c r="D3355" s="6" t="s">
        <v>26</v>
      </c>
      <c r="E3355" s="6" t="s">
        <v>24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100</v>
      </c>
      <c r="L3355">
        <v>1</v>
      </c>
      <c r="M3355">
        <v>20</v>
      </c>
      <c r="N3355">
        <v>0</v>
      </c>
      <c r="O3355">
        <v>0</v>
      </c>
      <c r="P3355">
        <v>0</v>
      </c>
      <c r="Q3355">
        <v>0</v>
      </c>
    </row>
    <row r="3356" spans="1:17" x14ac:dyDescent="0.25">
      <c r="A3356" s="6" t="s">
        <v>2369</v>
      </c>
      <c r="B3356" s="6" t="s">
        <v>22</v>
      </c>
      <c r="C3356" s="6" t="s">
        <v>23</v>
      </c>
      <c r="D3356" s="6" t="s">
        <v>26</v>
      </c>
      <c r="E3356" s="6" t="s">
        <v>19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5">
      <c r="A3357" s="6" t="s">
        <v>3779</v>
      </c>
      <c r="B3357" s="6" t="s">
        <v>22</v>
      </c>
      <c r="C3357" s="6" t="s">
        <v>23</v>
      </c>
      <c r="D3357" s="6" t="s">
        <v>26</v>
      </c>
      <c r="E3357" s="6" t="s">
        <v>19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5">
      <c r="A3358" s="6" t="s">
        <v>1563</v>
      </c>
      <c r="B3358" s="6" t="s">
        <v>22</v>
      </c>
      <c r="C3358" s="6" t="s">
        <v>23</v>
      </c>
      <c r="D3358" s="6" t="s">
        <v>26</v>
      </c>
      <c r="E3358" s="6" t="s">
        <v>19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5">
      <c r="A3359" s="6" t="s">
        <v>2163</v>
      </c>
      <c r="B3359" s="6" t="s">
        <v>22</v>
      </c>
      <c r="C3359" s="6" t="s">
        <v>23</v>
      </c>
      <c r="D3359" s="6" t="s">
        <v>26</v>
      </c>
      <c r="E3359" s="6" t="s">
        <v>19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5">
      <c r="A3360" s="6" t="s">
        <v>2019</v>
      </c>
      <c r="B3360" s="6" t="s">
        <v>22</v>
      </c>
      <c r="C3360" s="6" t="s">
        <v>23</v>
      </c>
      <c r="D3360" s="6" t="s">
        <v>26</v>
      </c>
      <c r="E3360" s="6" t="s">
        <v>24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100</v>
      </c>
      <c r="L3360">
        <v>1</v>
      </c>
      <c r="M3360">
        <v>20</v>
      </c>
      <c r="N3360">
        <v>0</v>
      </c>
      <c r="O3360">
        <v>0</v>
      </c>
      <c r="P3360">
        <v>0</v>
      </c>
      <c r="Q3360">
        <v>0</v>
      </c>
    </row>
    <row r="3361" spans="1:17" x14ac:dyDescent="0.25">
      <c r="A3361" s="6" t="s">
        <v>1870</v>
      </c>
      <c r="B3361" s="6" t="s">
        <v>22</v>
      </c>
      <c r="C3361" s="6" t="s">
        <v>23</v>
      </c>
      <c r="D3361" s="6" t="s">
        <v>26</v>
      </c>
      <c r="E3361" s="6" t="s">
        <v>24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100</v>
      </c>
      <c r="L3361">
        <v>1</v>
      </c>
      <c r="M3361">
        <v>20</v>
      </c>
      <c r="N3361">
        <v>0</v>
      </c>
      <c r="O3361">
        <v>0</v>
      </c>
      <c r="P3361">
        <v>0</v>
      </c>
      <c r="Q3361">
        <v>0</v>
      </c>
    </row>
    <row r="3362" spans="1:17" x14ac:dyDescent="0.25">
      <c r="A3362" s="6" t="s">
        <v>3996</v>
      </c>
      <c r="B3362" s="6" t="s">
        <v>22</v>
      </c>
      <c r="C3362" s="6" t="s">
        <v>23</v>
      </c>
      <c r="D3362" s="6" t="s">
        <v>26</v>
      </c>
      <c r="E3362" s="6" t="s">
        <v>19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5">
      <c r="A3363" s="6" t="s">
        <v>2120</v>
      </c>
      <c r="B3363" s="6" t="s">
        <v>22</v>
      </c>
      <c r="C3363" s="6" t="s">
        <v>23</v>
      </c>
      <c r="D3363" s="6" t="s">
        <v>26</v>
      </c>
      <c r="E3363" s="6" t="s">
        <v>19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5">
      <c r="A3364" s="6" t="s">
        <v>1361</v>
      </c>
      <c r="B3364" s="6" t="s">
        <v>22</v>
      </c>
      <c r="C3364" s="6" t="s">
        <v>23</v>
      </c>
      <c r="D3364" s="6" t="s">
        <v>26</v>
      </c>
      <c r="E3364" s="6" t="s">
        <v>19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5">
      <c r="A3365" s="6" t="s">
        <v>1352</v>
      </c>
      <c r="B3365" s="6" t="s">
        <v>22</v>
      </c>
      <c r="C3365" s="6" t="s">
        <v>23</v>
      </c>
      <c r="D3365" s="6" t="s">
        <v>26</v>
      </c>
      <c r="E3365" s="6" t="s">
        <v>19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5">
      <c r="A3366" s="6" t="s">
        <v>109</v>
      </c>
      <c r="B3366" s="6" t="s">
        <v>22</v>
      </c>
      <c r="C3366" s="6" t="s">
        <v>23</v>
      </c>
      <c r="D3366" s="6" t="s">
        <v>26</v>
      </c>
      <c r="E3366" s="6" t="s">
        <v>19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5">
      <c r="A3367" s="6" t="s">
        <v>373</v>
      </c>
      <c r="B3367" s="6" t="s">
        <v>22</v>
      </c>
      <c r="C3367" s="6" t="s">
        <v>23</v>
      </c>
      <c r="D3367" s="6" t="s">
        <v>26</v>
      </c>
      <c r="E3367" s="6" t="s">
        <v>24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100</v>
      </c>
      <c r="L3367">
        <v>1</v>
      </c>
      <c r="M3367">
        <v>20</v>
      </c>
      <c r="N3367">
        <v>0</v>
      </c>
      <c r="O3367">
        <v>0</v>
      </c>
      <c r="P3367">
        <v>0</v>
      </c>
      <c r="Q3367">
        <v>0</v>
      </c>
    </row>
    <row r="3368" spans="1:17" x14ac:dyDescent="0.25">
      <c r="A3368" s="6" t="s">
        <v>2960</v>
      </c>
      <c r="B3368" s="6" t="s">
        <v>22</v>
      </c>
      <c r="C3368" s="6" t="s">
        <v>23</v>
      </c>
      <c r="D3368" s="6" t="s">
        <v>26</v>
      </c>
      <c r="E3368" s="6" t="s">
        <v>19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5">
      <c r="A3369" s="6" t="s">
        <v>3277</v>
      </c>
      <c r="B3369" s="6" t="s">
        <v>22</v>
      </c>
      <c r="C3369" s="6" t="s">
        <v>23</v>
      </c>
      <c r="D3369" s="6" t="s">
        <v>26</v>
      </c>
      <c r="E3369" s="6" t="s">
        <v>67</v>
      </c>
      <c r="F3369">
        <v>2</v>
      </c>
      <c r="G3369">
        <v>66.666700000000006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5">
      <c r="A3370" s="6" t="s">
        <v>1412</v>
      </c>
      <c r="B3370" s="6" t="s">
        <v>22</v>
      </c>
      <c r="C3370" s="6" t="s">
        <v>23</v>
      </c>
      <c r="D3370" s="6" t="s">
        <v>26</v>
      </c>
      <c r="E3370" s="6" t="s">
        <v>67</v>
      </c>
      <c r="F3370">
        <v>3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5">
      <c r="A3371" s="6" t="s">
        <v>170</v>
      </c>
      <c r="B3371" s="6" t="s">
        <v>22</v>
      </c>
      <c r="C3371" s="6" t="s">
        <v>23</v>
      </c>
      <c r="D3371" s="6" t="s">
        <v>26</v>
      </c>
      <c r="E3371" s="6" t="s">
        <v>24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100</v>
      </c>
      <c r="L3371">
        <v>1</v>
      </c>
      <c r="M3371">
        <v>20</v>
      </c>
      <c r="N3371">
        <v>0</v>
      </c>
      <c r="O3371">
        <v>0</v>
      </c>
      <c r="P3371">
        <v>0</v>
      </c>
      <c r="Q3371">
        <v>0</v>
      </c>
    </row>
    <row r="3372" spans="1:17" x14ac:dyDescent="0.25">
      <c r="A3372" s="6" t="s">
        <v>1542</v>
      </c>
      <c r="B3372" s="6" t="s">
        <v>22</v>
      </c>
      <c r="C3372" s="6" t="s">
        <v>23</v>
      </c>
      <c r="D3372" s="6" t="s">
        <v>26</v>
      </c>
      <c r="E3372" s="6" t="s">
        <v>19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5">
      <c r="A3373" s="6" t="s">
        <v>2396</v>
      </c>
      <c r="B3373" s="6" t="s">
        <v>22</v>
      </c>
      <c r="C3373" s="6" t="s">
        <v>23</v>
      </c>
      <c r="D3373" s="6" t="s">
        <v>26</v>
      </c>
      <c r="E3373" s="6" t="s">
        <v>24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100</v>
      </c>
      <c r="L3373">
        <v>1</v>
      </c>
      <c r="M3373">
        <v>20</v>
      </c>
      <c r="N3373">
        <v>0</v>
      </c>
      <c r="O3373">
        <v>0</v>
      </c>
      <c r="P3373">
        <v>0</v>
      </c>
      <c r="Q3373">
        <v>0</v>
      </c>
    </row>
    <row r="3374" spans="1:17" x14ac:dyDescent="0.25">
      <c r="A3374" s="6" t="s">
        <v>2358</v>
      </c>
      <c r="B3374" s="6" t="s">
        <v>22</v>
      </c>
      <c r="C3374" s="6" t="s">
        <v>23</v>
      </c>
      <c r="D3374" s="6" t="s">
        <v>26</v>
      </c>
      <c r="E3374" s="6" t="s">
        <v>24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100</v>
      </c>
      <c r="L3374">
        <v>1</v>
      </c>
      <c r="M3374">
        <v>20</v>
      </c>
      <c r="N3374">
        <v>0</v>
      </c>
      <c r="O3374">
        <v>0</v>
      </c>
      <c r="P3374">
        <v>0</v>
      </c>
      <c r="Q3374">
        <v>0</v>
      </c>
    </row>
    <row r="3375" spans="1:17" x14ac:dyDescent="0.25">
      <c r="A3375" s="6" t="s">
        <v>2908</v>
      </c>
      <c r="B3375" s="6" t="s">
        <v>22</v>
      </c>
      <c r="C3375" s="6" t="s">
        <v>23</v>
      </c>
      <c r="D3375" s="6" t="s">
        <v>26</v>
      </c>
      <c r="E3375" s="6" t="s">
        <v>24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100</v>
      </c>
      <c r="L3375">
        <v>1</v>
      </c>
      <c r="M3375">
        <v>20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 s="6" t="s">
        <v>568</v>
      </c>
      <c r="B3376" s="6" t="s">
        <v>22</v>
      </c>
      <c r="C3376" s="6" t="s">
        <v>23</v>
      </c>
      <c r="D3376" s="6" t="s">
        <v>26</v>
      </c>
      <c r="E3376" s="6" t="s">
        <v>19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5">
      <c r="A3377" s="6" t="s">
        <v>3787</v>
      </c>
      <c r="B3377" s="6" t="s">
        <v>22</v>
      </c>
      <c r="C3377" s="6" t="s">
        <v>23</v>
      </c>
      <c r="D3377" s="6" t="s">
        <v>26</v>
      </c>
      <c r="E3377" s="6" t="s">
        <v>24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100</v>
      </c>
      <c r="L3377">
        <v>1</v>
      </c>
      <c r="M3377">
        <v>20</v>
      </c>
      <c r="N3377">
        <v>0</v>
      </c>
      <c r="O3377">
        <v>0</v>
      </c>
      <c r="P3377">
        <v>0</v>
      </c>
      <c r="Q3377">
        <v>0</v>
      </c>
    </row>
    <row r="3378" spans="1:17" x14ac:dyDescent="0.25">
      <c r="A3378" s="6" t="s">
        <v>4116</v>
      </c>
      <c r="B3378" s="6" t="s">
        <v>22</v>
      </c>
      <c r="C3378" s="6" t="s">
        <v>23</v>
      </c>
      <c r="D3378" s="6" t="s">
        <v>26</v>
      </c>
      <c r="E3378" s="6" t="s">
        <v>24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100</v>
      </c>
      <c r="L3378">
        <v>1</v>
      </c>
      <c r="M3378">
        <v>20</v>
      </c>
      <c r="N3378">
        <v>0</v>
      </c>
      <c r="O3378">
        <v>0</v>
      </c>
      <c r="P3378">
        <v>0</v>
      </c>
      <c r="Q3378">
        <v>0</v>
      </c>
    </row>
    <row r="3379" spans="1:17" x14ac:dyDescent="0.25">
      <c r="A3379" s="6" t="s">
        <v>1461</v>
      </c>
      <c r="B3379" s="6" t="s">
        <v>22</v>
      </c>
      <c r="C3379" s="6" t="s">
        <v>23</v>
      </c>
      <c r="D3379" s="6" t="s">
        <v>26</v>
      </c>
      <c r="E3379" s="6" t="s">
        <v>19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5">
      <c r="A3380" s="6" t="s">
        <v>1331</v>
      </c>
      <c r="B3380" s="6" t="s">
        <v>22</v>
      </c>
      <c r="C3380" s="6" t="s">
        <v>23</v>
      </c>
      <c r="D3380" s="6" t="s">
        <v>26</v>
      </c>
      <c r="E3380" s="6" t="s">
        <v>24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100</v>
      </c>
      <c r="L3380">
        <v>1</v>
      </c>
      <c r="M3380">
        <v>20</v>
      </c>
      <c r="N3380">
        <v>0</v>
      </c>
      <c r="O3380">
        <v>0</v>
      </c>
      <c r="P3380">
        <v>0</v>
      </c>
      <c r="Q3380">
        <v>0</v>
      </c>
    </row>
    <row r="3381" spans="1:17" x14ac:dyDescent="0.25">
      <c r="A3381" s="6" t="s">
        <v>2899</v>
      </c>
      <c r="B3381" s="6" t="s">
        <v>22</v>
      </c>
      <c r="C3381" s="6" t="s">
        <v>23</v>
      </c>
      <c r="D3381" s="6" t="s">
        <v>26</v>
      </c>
      <c r="E3381" s="6" t="s">
        <v>19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5">
      <c r="A3382" s="6" t="s">
        <v>3096</v>
      </c>
      <c r="B3382" s="6" t="s">
        <v>22</v>
      </c>
      <c r="C3382" s="6" t="s">
        <v>23</v>
      </c>
      <c r="D3382" s="6" t="s">
        <v>26</v>
      </c>
      <c r="E3382" s="6" t="s">
        <v>19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25">
      <c r="A3383" s="6" t="s">
        <v>1941</v>
      </c>
      <c r="B3383" s="6" t="s">
        <v>22</v>
      </c>
      <c r="C3383" s="6" t="s">
        <v>23</v>
      </c>
      <c r="D3383" s="6" t="s">
        <v>26</v>
      </c>
      <c r="E3383" s="6" t="s">
        <v>24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100</v>
      </c>
      <c r="L3383">
        <v>1</v>
      </c>
      <c r="M3383">
        <v>20</v>
      </c>
      <c r="N3383">
        <v>0</v>
      </c>
      <c r="O3383">
        <v>0</v>
      </c>
      <c r="P3383">
        <v>0</v>
      </c>
      <c r="Q3383">
        <v>0</v>
      </c>
    </row>
    <row r="3384" spans="1:17" x14ac:dyDescent="0.25">
      <c r="A3384" s="6" t="s">
        <v>2744</v>
      </c>
      <c r="B3384" s="6" t="s">
        <v>22</v>
      </c>
      <c r="C3384" s="6" t="s">
        <v>23</v>
      </c>
      <c r="D3384" s="6" t="s">
        <v>26</v>
      </c>
      <c r="E3384" s="6" t="s">
        <v>19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25">
      <c r="A3385" s="6" t="s">
        <v>3746</v>
      </c>
      <c r="B3385" s="6" t="s">
        <v>22</v>
      </c>
      <c r="C3385" s="6" t="s">
        <v>23</v>
      </c>
      <c r="D3385" s="6" t="s">
        <v>26</v>
      </c>
      <c r="E3385" s="6" t="s">
        <v>19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25">
      <c r="A3386" s="6" t="s">
        <v>4308</v>
      </c>
      <c r="B3386" s="6" t="s">
        <v>22</v>
      </c>
      <c r="C3386" s="6" t="s">
        <v>23</v>
      </c>
      <c r="D3386" s="6" t="s">
        <v>26</v>
      </c>
      <c r="E3386" s="6" t="s">
        <v>19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25">
      <c r="A3387" s="6" t="s">
        <v>4404</v>
      </c>
      <c r="B3387" s="6" t="s">
        <v>22</v>
      </c>
      <c r="C3387" s="6" t="s">
        <v>23</v>
      </c>
      <c r="D3387" s="6" t="s">
        <v>26</v>
      </c>
      <c r="E3387" s="6" t="s">
        <v>24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100</v>
      </c>
      <c r="L3387">
        <v>1</v>
      </c>
      <c r="M3387">
        <v>20</v>
      </c>
      <c r="N3387">
        <v>0</v>
      </c>
      <c r="O3387">
        <v>0</v>
      </c>
      <c r="P3387">
        <v>0</v>
      </c>
      <c r="Q3387">
        <v>0</v>
      </c>
    </row>
    <row r="3388" spans="1:17" x14ac:dyDescent="0.25">
      <c r="A3388" s="6" t="s">
        <v>4438</v>
      </c>
      <c r="B3388" s="6" t="s">
        <v>22</v>
      </c>
      <c r="C3388" s="6" t="s">
        <v>23</v>
      </c>
      <c r="D3388" s="6" t="s">
        <v>26</v>
      </c>
      <c r="E3388" s="6" t="s">
        <v>19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25">
      <c r="A3389" s="6" t="s">
        <v>2256</v>
      </c>
      <c r="B3389" s="6" t="s">
        <v>22</v>
      </c>
      <c r="C3389" s="6" t="s">
        <v>23</v>
      </c>
      <c r="D3389" s="6" t="s">
        <v>26</v>
      </c>
      <c r="E3389" s="6" t="s">
        <v>19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25">
      <c r="A3390" s="6" t="s">
        <v>3012</v>
      </c>
      <c r="B3390" s="6" t="s">
        <v>22</v>
      </c>
      <c r="C3390" s="6" t="s">
        <v>23</v>
      </c>
      <c r="D3390" s="6" t="s">
        <v>26</v>
      </c>
      <c r="E3390" s="6" t="s">
        <v>19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25">
      <c r="A3391" s="6" t="s">
        <v>2864</v>
      </c>
      <c r="B3391" s="6" t="s">
        <v>22</v>
      </c>
      <c r="C3391" s="6" t="s">
        <v>23</v>
      </c>
      <c r="D3391" s="6" t="s">
        <v>26</v>
      </c>
      <c r="E3391" s="6" t="s">
        <v>24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100</v>
      </c>
      <c r="L3391">
        <v>1</v>
      </c>
      <c r="M3391">
        <v>20</v>
      </c>
      <c r="N3391">
        <v>0</v>
      </c>
      <c r="O3391">
        <v>0</v>
      </c>
      <c r="P3391">
        <v>0</v>
      </c>
      <c r="Q3391">
        <v>0</v>
      </c>
    </row>
    <row r="3392" spans="1:17" x14ac:dyDescent="0.25">
      <c r="A3392" s="6" t="s">
        <v>393</v>
      </c>
      <c r="B3392" s="6" t="s">
        <v>22</v>
      </c>
      <c r="C3392" s="6" t="s">
        <v>23</v>
      </c>
      <c r="D3392" s="6" t="s">
        <v>26</v>
      </c>
      <c r="E3392" s="6" t="s">
        <v>19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25">
      <c r="A3393" s="6" t="s">
        <v>1094</v>
      </c>
      <c r="B3393" s="6" t="s">
        <v>22</v>
      </c>
      <c r="C3393" s="6" t="s">
        <v>23</v>
      </c>
      <c r="D3393" s="6" t="s">
        <v>26</v>
      </c>
      <c r="E3393" s="6" t="s">
        <v>19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25">
      <c r="A3394" s="6" t="s">
        <v>4056</v>
      </c>
      <c r="B3394" s="6" t="s">
        <v>22</v>
      </c>
      <c r="C3394" s="6" t="s">
        <v>23</v>
      </c>
      <c r="D3394" s="6" t="s">
        <v>26</v>
      </c>
      <c r="E3394" s="6" t="s">
        <v>24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100</v>
      </c>
      <c r="L3394">
        <v>1</v>
      </c>
      <c r="M3394">
        <v>20</v>
      </c>
      <c r="N3394">
        <v>0</v>
      </c>
      <c r="O3394">
        <v>0</v>
      </c>
      <c r="P3394">
        <v>0</v>
      </c>
      <c r="Q3394">
        <v>0</v>
      </c>
    </row>
    <row r="3395" spans="1:17" x14ac:dyDescent="0.25">
      <c r="A3395" s="6" t="s">
        <v>4124</v>
      </c>
      <c r="B3395" s="6" t="s">
        <v>22</v>
      </c>
      <c r="C3395" s="6" t="s">
        <v>23</v>
      </c>
      <c r="D3395" s="6" t="s">
        <v>26</v>
      </c>
      <c r="E3395" s="6" t="s">
        <v>24</v>
      </c>
      <c r="F3395">
        <v>0</v>
      </c>
      <c r="G3395">
        <v>0</v>
      </c>
      <c r="H3395">
        <v>1</v>
      </c>
      <c r="I3395">
        <v>14.2857</v>
      </c>
      <c r="J3395">
        <v>1</v>
      </c>
      <c r="K3395">
        <v>100</v>
      </c>
      <c r="L3395">
        <v>1</v>
      </c>
      <c r="M3395">
        <v>20</v>
      </c>
      <c r="N3395">
        <v>0</v>
      </c>
      <c r="O3395">
        <v>0</v>
      </c>
      <c r="P3395">
        <v>0</v>
      </c>
      <c r="Q3395">
        <v>0</v>
      </c>
    </row>
    <row r="3396" spans="1:17" x14ac:dyDescent="0.25">
      <c r="A3396" s="6" t="s">
        <v>590</v>
      </c>
      <c r="B3396" s="6" t="s">
        <v>22</v>
      </c>
      <c r="C3396" s="6" t="s">
        <v>23</v>
      </c>
      <c r="D3396" s="6" t="s">
        <v>26</v>
      </c>
      <c r="E3396" s="6" t="s">
        <v>24</v>
      </c>
      <c r="F3396">
        <v>0</v>
      </c>
      <c r="G3396">
        <v>0</v>
      </c>
      <c r="H3396">
        <v>1</v>
      </c>
      <c r="I3396">
        <v>14.2857</v>
      </c>
      <c r="J3396">
        <v>1</v>
      </c>
      <c r="K3396">
        <v>100</v>
      </c>
      <c r="L3396">
        <v>1</v>
      </c>
      <c r="M3396">
        <v>20</v>
      </c>
      <c r="N3396">
        <v>0</v>
      </c>
      <c r="O3396">
        <v>0</v>
      </c>
      <c r="P3396">
        <v>0</v>
      </c>
      <c r="Q3396">
        <v>0</v>
      </c>
    </row>
    <row r="3397" spans="1:17" x14ac:dyDescent="0.25">
      <c r="A3397" s="6" t="s">
        <v>3523</v>
      </c>
      <c r="B3397" s="6" t="s">
        <v>22</v>
      </c>
      <c r="C3397" s="6" t="s">
        <v>23</v>
      </c>
      <c r="D3397" s="6" t="s">
        <v>26</v>
      </c>
      <c r="E3397" s="6" t="s">
        <v>19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25">
      <c r="A3398" s="6" t="s">
        <v>3956</v>
      </c>
      <c r="B3398" s="6" t="s">
        <v>22</v>
      </c>
      <c r="C3398" s="6" t="s">
        <v>23</v>
      </c>
      <c r="D3398" s="6" t="s">
        <v>26</v>
      </c>
      <c r="E3398" s="6" t="s">
        <v>19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25">
      <c r="A3399" s="6" t="s">
        <v>1975</v>
      </c>
      <c r="B3399" s="6" t="s">
        <v>22</v>
      </c>
      <c r="C3399" s="6" t="s">
        <v>23</v>
      </c>
      <c r="D3399" s="6" t="s">
        <v>26</v>
      </c>
      <c r="E3399" s="6" t="s">
        <v>24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100</v>
      </c>
      <c r="L3399">
        <v>1</v>
      </c>
      <c r="M3399">
        <v>20</v>
      </c>
      <c r="N3399">
        <v>0</v>
      </c>
      <c r="O3399">
        <v>0</v>
      </c>
      <c r="P3399">
        <v>0</v>
      </c>
      <c r="Q3399">
        <v>0</v>
      </c>
    </row>
    <row r="3400" spans="1:17" x14ac:dyDescent="0.25">
      <c r="A3400" s="6" t="s">
        <v>1815</v>
      </c>
      <c r="B3400" s="6" t="s">
        <v>22</v>
      </c>
      <c r="C3400" s="6" t="s">
        <v>23</v>
      </c>
      <c r="D3400" s="6" t="s">
        <v>26</v>
      </c>
      <c r="E3400" s="6" t="s">
        <v>67</v>
      </c>
      <c r="F3400">
        <v>2</v>
      </c>
      <c r="G3400">
        <v>66.666700000000006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25">
      <c r="A3401" s="6" t="s">
        <v>3465</v>
      </c>
      <c r="B3401" s="6" t="s">
        <v>22</v>
      </c>
      <c r="C3401" s="6" t="s">
        <v>23</v>
      </c>
      <c r="D3401" s="6" t="s">
        <v>26</v>
      </c>
      <c r="E3401" s="6" t="s">
        <v>24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100</v>
      </c>
      <c r="L3401">
        <v>1</v>
      </c>
      <c r="M3401">
        <v>20</v>
      </c>
      <c r="N3401">
        <v>0</v>
      </c>
      <c r="O3401">
        <v>0</v>
      </c>
      <c r="P3401">
        <v>0</v>
      </c>
      <c r="Q3401">
        <v>0</v>
      </c>
    </row>
    <row r="3402" spans="1:17" x14ac:dyDescent="0.25">
      <c r="A3402" s="6" t="s">
        <v>674</v>
      </c>
      <c r="B3402" s="6" t="s">
        <v>22</v>
      </c>
      <c r="C3402" s="6" t="s">
        <v>23</v>
      </c>
      <c r="D3402" s="6" t="s">
        <v>26</v>
      </c>
      <c r="E3402" s="6" t="s">
        <v>24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100</v>
      </c>
      <c r="L3402">
        <v>1</v>
      </c>
      <c r="M3402">
        <v>20</v>
      </c>
      <c r="N3402">
        <v>0</v>
      </c>
      <c r="O3402">
        <v>0</v>
      </c>
      <c r="P3402">
        <v>0</v>
      </c>
      <c r="Q3402">
        <v>0</v>
      </c>
    </row>
    <row r="3403" spans="1:17" x14ac:dyDescent="0.25">
      <c r="A3403" s="6" t="s">
        <v>439</v>
      </c>
      <c r="B3403" s="6" t="s">
        <v>22</v>
      </c>
      <c r="C3403" s="6" t="s">
        <v>23</v>
      </c>
      <c r="D3403" s="6" t="s">
        <v>26</v>
      </c>
      <c r="E3403" s="6" t="s">
        <v>19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25">
      <c r="A3404" s="6" t="s">
        <v>836</v>
      </c>
      <c r="B3404" s="6" t="s">
        <v>22</v>
      </c>
      <c r="C3404" s="6" t="s">
        <v>23</v>
      </c>
      <c r="D3404" s="6" t="s">
        <v>26</v>
      </c>
      <c r="E3404" s="6" t="s">
        <v>19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25">
      <c r="A3405" s="6" t="s">
        <v>3804</v>
      </c>
      <c r="B3405" s="6" t="s">
        <v>22</v>
      </c>
      <c r="C3405" s="6" t="s">
        <v>23</v>
      </c>
      <c r="D3405" s="6" t="s">
        <v>26</v>
      </c>
      <c r="E3405" s="6" t="s">
        <v>24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100</v>
      </c>
      <c r="L3405">
        <v>1</v>
      </c>
      <c r="M3405">
        <v>20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 s="6" t="s">
        <v>2933</v>
      </c>
      <c r="B3406" s="6" t="s">
        <v>22</v>
      </c>
      <c r="C3406" s="6" t="s">
        <v>23</v>
      </c>
      <c r="D3406" s="6" t="s">
        <v>26</v>
      </c>
      <c r="E3406" s="6" t="s">
        <v>19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25">
      <c r="A3407" s="6" t="s">
        <v>4157</v>
      </c>
      <c r="B3407" s="6" t="s">
        <v>22</v>
      </c>
      <c r="C3407" s="6" t="s">
        <v>23</v>
      </c>
      <c r="D3407" s="6" t="s">
        <v>26</v>
      </c>
      <c r="E3407" s="6" t="s">
        <v>24</v>
      </c>
      <c r="F3407">
        <v>1</v>
      </c>
      <c r="G3407">
        <v>33.333300000000001</v>
      </c>
      <c r="H3407">
        <v>0</v>
      </c>
      <c r="I3407">
        <v>0</v>
      </c>
      <c r="J3407">
        <v>1</v>
      </c>
      <c r="K3407">
        <v>100</v>
      </c>
      <c r="L3407">
        <v>1</v>
      </c>
      <c r="M3407">
        <v>20</v>
      </c>
      <c r="N3407">
        <v>0</v>
      </c>
      <c r="O3407">
        <v>0</v>
      </c>
      <c r="P3407">
        <v>0</v>
      </c>
      <c r="Q3407">
        <v>0</v>
      </c>
    </row>
    <row r="3408" spans="1:17" x14ac:dyDescent="0.25">
      <c r="A3408" s="6" t="s">
        <v>793</v>
      </c>
      <c r="B3408" s="6" t="s">
        <v>22</v>
      </c>
      <c r="C3408" s="6" t="s">
        <v>23</v>
      </c>
      <c r="D3408" s="6" t="s">
        <v>26</v>
      </c>
      <c r="E3408" s="6" t="s">
        <v>19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25">
      <c r="A3409" s="6" t="s">
        <v>1257</v>
      </c>
      <c r="B3409" s="6" t="s">
        <v>22</v>
      </c>
      <c r="C3409" s="6" t="s">
        <v>23</v>
      </c>
      <c r="D3409" s="6" t="s">
        <v>26</v>
      </c>
      <c r="E3409" s="6" t="s">
        <v>19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25">
      <c r="A3410" s="6" t="s">
        <v>2354</v>
      </c>
      <c r="B3410" s="6" t="s">
        <v>22</v>
      </c>
      <c r="C3410" s="6" t="s">
        <v>23</v>
      </c>
      <c r="D3410" s="6" t="s">
        <v>26</v>
      </c>
      <c r="E3410" s="6" t="s">
        <v>24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100</v>
      </c>
      <c r="L3410">
        <v>1</v>
      </c>
      <c r="M3410">
        <v>20</v>
      </c>
      <c r="N3410">
        <v>0</v>
      </c>
      <c r="O3410">
        <v>0</v>
      </c>
      <c r="P3410">
        <v>0</v>
      </c>
      <c r="Q3410">
        <v>0</v>
      </c>
    </row>
    <row r="3411" spans="1:17" x14ac:dyDescent="0.25">
      <c r="A3411" s="6" t="s">
        <v>1647</v>
      </c>
      <c r="B3411" s="6" t="s">
        <v>22</v>
      </c>
      <c r="C3411" s="6" t="s">
        <v>23</v>
      </c>
      <c r="D3411" s="6" t="s">
        <v>26</v>
      </c>
      <c r="E3411" s="6" t="s">
        <v>19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 s="6" t="s">
        <v>1317</v>
      </c>
      <c r="B3412" s="6" t="s">
        <v>22</v>
      </c>
      <c r="C3412" s="6" t="s">
        <v>23</v>
      </c>
      <c r="D3412" s="6" t="s">
        <v>26</v>
      </c>
      <c r="E3412" s="6" t="s">
        <v>19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25">
      <c r="A3413" s="6" t="s">
        <v>2883</v>
      </c>
      <c r="B3413" s="6" t="s">
        <v>22</v>
      </c>
      <c r="C3413" s="6" t="s">
        <v>23</v>
      </c>
      <c r="D3413" s="6" t="s">
        <v>26</v>
      </c>
      <c r="E3413" s="6" t="s">
        <v>19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25">
      <c r="A3414" s="6" t="s">
        <v>932</v>
      </c>
      <c r="B3414" s="6" t="s">
        <v>22</v>
      </c>
      <c r="C3414" s="6" t="s">
        <v>23</v>
      </c>
      <c r="D3414" s="6" t="s">
        <v>26</v>
      </c>
      <c r="E3414" s="6" t="s">
        <v>19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25">
      <c r="A3415" s="6" t="s">
        <v>682</v>
      </c>
      <c r="B3415" s="6" t="s">
        <v>22</v>
      </c>
      <c r="C3415" s="6" t="s">
        <v>23</v>
      </c>
      <c r="D3415" s="6" t="s">
        <v>26</v>
      </c>
      <c r="E3415" s="6" t="s">
        <v>24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100</v>
      </c>
      <c r="L3415">
        <v>1</v>
      </c>
      <c r="M3415">
        <v>20</v>
      </c>
      <c r="N3415">
        <v>0</v>
      </c>
      <c r="O3415">
        <v>0</v>
      </c>
      <c r="P3415">
        <v>0</v>
      </c>
      <c r="Q3415">
        <v>0</v>
      </c>
    </row>
    <row r="3416" spans="1:17" x14ac:dyDescent="0.25">
      <c r="A3416" s="6" t="s">
        <v>1624</v>
      </c>
      <c r="B3416" s="6" t="s">
        <v>22</v>
      </c>
      <c r="C3416" s="6" t="s">
        <v>23</v>
      </c>
      <c r="D3416" s="6" t="s">
        <v>26</v>
      </c>
      <c r="E3416" s="6" t="s">
        <v>19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25">
      <c r="A3417" s="6" t="s">
        <v>3296</v>
      </c>
      <c r="B3417" s="6" t="s">
        <v>22</v>
      </c>
      <c r="C3417" s="6" t="s">
        <v>23</v>
      </c>
      <c r="D3417" s="6" t="s">
        <v>26</v>
      </c>
      <c r="E3417" s="6" t="s">
        <v>19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25">
      <c r="A3418" s="6" t="s">
        <v>3003</v>
      </c>
      <c r="B3418" s="6" t="s">
        <v>22</v>
      </c>
      <c r="C3418" s="6" t="s">
        <v>23</v>
      </c>
      <c r="D3418" s="6" t="s">
        <v>26</v>
      </c>
      <c r="E3418" s="6" t="s">
        <v>19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25">
      <c r="A3419" s="6" t="s">
        <v>2092</v>
      </c>
      <c r="B3419" s="6" t="s">
        <v>22</v>
      </c>
      <c r="C3419" s="6" t="s">
        <v>23</v>
      </c>
      <c r="D3419" s="6" t="s">
        <v>26</v>
      </c>
      <c r="E3419" s="6" t="s">
        <v>19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25">
      <c r="A3420" s="6" t="s">
        <v>1694</v>
      </c>
      <c r="B3420" s="6" t="s">
        <v>22</v>
      </c>
      <c r="C3420" s="6" t="s">
        <v>23</v>
      </c>
      <c r="D3420" s="6" t="s">
        <v>26</v>
      </c>
      <c r="E3420" s="6" t="s">
        <v>19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25">
      <c r="A3421" s="6" t="s">
        <v>1187</v>
      </c>
      <c r="B3421" s="6" t="s">
        <v>22</v>
      </c>
      <c r="C3421" s="6" t="s">
        <v>23</v>
      </c>
      <c r="D3421" s="6" t="s">
        <v>26</v>
      </c>
      <c r="E3421" s="6" t="s">
        <v>19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25">
      <c r="A3422" s="6" t="s">
        <v>2472</v>
      </c>
      <c r="B3422" s="6" t="s">
        <v>22</v>
      </c>
      <c r="C3422" s="6" t="s">
        <v>23</v>
      </c>
      <c r="D3422" s="6" t="s">
        <v>26</v>
      </c>
      <c r="E3422" s="6" t="s">
        <v>19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25">
      <c r="A3423" s="6" t="s">
        <v>346</v>
      </c>
      <c r="B3423" s="6" t="s">
        <v>22</v>
      </c>
      <c r="C3423" s="6" t="s">
        <v>23</v>
      </c>
      <c r="D3423" s="6" t="s">
        <v>26</v>
      </c>
      <c r="E3423" s="6" t="s">
        <v>19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25">
      <c r="A3424" s="6" t="s">
        <v>2197</v>
      </c>
      <c r="B3424" s="6" t="s">
        <v>22</v>
      </c>
      <c r="C3424" s="6" t="s">
        <v>23</v>
      </c>
      <c r="D3424" s="6" t="s">
        <v>26</v>
      </c>
      <c r="E3424" s="6" t="s">
        <v>19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25">
      <c r="A3425" s="6" t="s">
        <v>866</v>
      </c>
      <c r="B3425" s="6" t="s">
        <v>22</v>
      </c>
      <c r="C3425" s="6" t="s">
        <v>23</v>
      </c>
      <c r="D3425" s="6" t="s">
        <v>26</v>
      </c>
      <c r="E3425" s="6" t="s">
        <v>19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25">
      <c r="A3426" s="6" t="s">
        <v>2431</v>
      </c>
      <c r="B3426" s="6" t="s">
        <v>22</v>
      </c>
      <c r="C3426" s="6" t="s">
        <v>23</v>
      </c>
      <c r="D3426" s="6" t="s">
        <v>26</v>
      </c>
      <c r="E3426" s="6" t="s">
        <v>19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25">
      <c r="A3427" s="6" t="s">
        <v>892</v>
      </c>
      <c r="B3427" s="6" t="s">
        <v>22</v>
      </c>
      <c r="C3427" s="6" t="s">
        <v>23</v>
      </c>
      <c r="D3427" s="6" t="s">
        <v>26</v>
      </c>
      <c r="E3427" s="6" t="s">
        <v>19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25">
      <c r="A3428" s="6" t="s">
        <v>2143</v>
      </c>
      <c r="B3428" s="6" t="s">
        <v>22</v>
      </c>
      <c r="C3428" s="6" t="s">
        <v>23</v>
      </c>
      <c r="D3428" s="6" t="s">
        <v>26</v>
      </c>
      <c r="E3428" s="6" t="s">
        <v>19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25">
      <c r="A3429" s="6" t="s">
        <v>324</v>
      </c>
      <c r="B3429" s="6" t="s">
        <v>22</v>
      </c>
      <c r="C3429" s="6" t="s">
        <v>23</v>
      </c>
      <c r="D3429" s="6" t="s">
        <v>26</v>
      </c>
      <c r="E3429" s="6" t="s">
        <v>19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25">
      <c r="A3430" s="6" t="s">
        <v>2312</v>
      </c>
      <c r="B3430" s="6" t="s">
        <v>22</v>
      </c>
      <c r="C3430" s="6" t="s">
        <v>23</v>
      </c>
      <c r="D3430" s="6" t="s">
        <v>26</v>
      </c>
      <c r="E3430" s="6" t="s">
        <v>19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25">
      <c r="A3431" s="6" t="s">
        <v>2037</v>
      </c>
      <c r="B3431" s="6" t="s">
        <v>22</v>
      </c>
      <c r="C3431" s="6" t="s">
        <v>23</v>
      </c>
      <c r="D3431" s="6" t="s">
        <v>26</v>
      </c>
      <c r="E3431" s="6" t="s">
        <v>19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25">
      <c r="A3432" s="6" t="s">
        <v>158</v>
      </c>
      <c r="B3432" s="6" t="s">
        <v>22</v>
      </c>
      <c r="C3432" s="6" t="s">
        <v>23</v>
      </c>
      <c r="D3432" s="6" t="s">
        <v>26</v>
      </c>
      <c r="E3432" s="6" t="s">
        <v>19</v>
      </c>
      <c r="F3432">
        <v>1</v>
      </c>
      <c r="G3432">
        <v>33.333300000000001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25">
      <c r="A3433" s="6" t="s">
        <v>4007</v>
      </c>
      <c r="B3433" s="6" t="s">
        <v>22</v>
      </c>
      <c r="C3433" s="6" t="s">
        <v>23</v>
      </c>
      <c r="D3433" s="6" t="s">
        <v>26</v>
      </c>
      <c r="E3433" s="6" t="s">
        <v>19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25">
      <c r="A3434" s="6" t="s">
        <v>3613</v>
      </c>
      <c r="B3434" s="6" t="s">
        <v>22</v>
      </c>
      <c r="C3434" s="6" t="s">
        <v>23</v>
      </c>
      <c r="D3434" s="6" t="s">
        <v>26</v>
      </c>
      <c r="E3434" s="6" t="s">
        <v>19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25">
      <c r="A3435" s="6" t="s">
        <v>4231</v>
      </c>
      <c r="B3435" s="6" t="s">
        <v>22</v>
      </c>
      <c r="C3435" s="6" t="s">
        <v>23</v>
      </c>
      <c r="D3435" s="6" t="s">
        <v>26</v>
      </c>
      <c r="E3435" s="6" t="s">
        <v>19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25">
      <c r="A3436" s="6" t="s">
        <v>4356</v>
      </c>
      <c r="B3436" s="6" t="s">
        <v>22</v>
      </c>
      <c r="C3436" s="6" t="s">
        <v>23</v>
      </c>
      <c r="D3436" s="6" t="s">
        <v>26</v>
      </c>
      <c r="E3436" s="6" t="s">
        <v>19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25">
      <c r="A3437" s="6" t="s">
        <v>1177</v>
      </c>
      <c r="B3437" s="6" t="s">
        <v>22</v>
      </c>
      <c r="C3437" s="6" t="s">
        <v>23</v>
      </c>
      <c r="D3437" s="6" t="s">
        <v>26</v>
      </c>
      <c r="E3437" s="6" t="s">
        <v>19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25">
      <c r="A3438" s="6" t="s">
        <v>2618</v>
      </c>
      <c r="B3438" s="6" t="s">
        <v>22</v>
      </c>
      <c r="C3438" s="6" t="s">
        <v>23</v>
      </c>
      <c r="D3438" s="6" t="s">
        <v>26</v>
      </c>
      <c r="E3438" s="6" t="s">
        <v>19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25">
      <c r="A3439" s="6" t="s">
        <v>2107</v>
      </c>
      <c r="B3439" s="6" t="s">
        <v>22</v>
      </c>
      <c r="C3439" s="6" t="s">
        <v>23</v>
      </c>
      <c r="D3439" s="6" t="s">
        <v>26</v>
      </c>
      <c r="E3439" s="6" t="s">
        <v>19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25">
      <c r="A3440" s="6" t="s">
        <v>2857</v>
      </c>
      <c r="B3440" s="6" t="s">
        <v>22</v>
      </c>
      <c r="C3440" s="6" t="s">
        <v>23</v>
      </c>
      <c r="D3440" s="6" t="s">
        <v>26</v>
      </c>
      <c r="E3440" s="6" t="s">
        <v>19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25">
      <c r="A3441" s="6" t="s">
        <v>2527</v>
      </c>
      <c r="B3441" s="6" t="s">
        <v>22</v>
      </c>
      <c r="C3441" s="6" t="s">
        <v>23</v>
      </c>
      <c r="D3441" s="6" t="s">
        <v>26</v>
      </c>
      <c r="E3441" s="6" t="s">
        <v>19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25">
      <c r="A3442" s="6" t="s">
        <v>90</v>
      </c>
      <c r="B3442" s="6" t="s">
        <v>22</v>
      </c>
      <c r="C3442" s="6" t="s">
        <v>23</v>
      </c>
      <c r="D3442" s="6" t="s">
        <v>26</v>
      </c>
      <c r="E3442" s="6" t="s">
        <v>19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25">
      <c r="A3443" s="6" t="s">
        <v>3234</v>
      </c>
      <c r="B3443" s="6" t="s">
        <v>22</v>
      </c>
      <c r="C3443" s="6" t="s">
        <v>23</v>
      </c>
      <c r="D3443" s="6" t="s">
        <v>26</v>
      </c>
      <c r="E3443" s="6" t="s">
        <v>19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25">
      <c r="A3444" s="6" t="s">
        <v>1596</v>
      </c>
      <c r="B3444" s="6" t="s">
        <v>22</v>
      </c>
      <c r="C3444" s="6" t="s">
        <v>23</v>
      </c>
      <c r="D3444" s="6" t="s">
        <v>26</v>
      </c>
      <c r="E3444" s="6" t="s">
        <v>19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 s="6" t="s">
        <v>3562</v>
      </c>
      <c r="B3445" s="6" t="s">
        <v>22</v>
      </c>
      <c r="C3445" s="6" t="s">
        <v>23</v>
      </c>
      <c r="D3445" s="6" t="s">
        <v>26</v>
      </c>
      <c r="E3445" s="6" t="s">
        <v>24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100</v>
      </c>
      <c r="L3445">
        <v>1</v>
      </c>
      <c r="M3445">
        <v>20</v>
      </c>
      <c r="N3445">
        <v>0</v>
      </c>
      <c r="O3445">
        <v>0</v>
      </c>
      <c r="P3445">
        <v>0</v>
      </c>
      <c r="Q3445">
        <v>0</v>
      </c>
    </row>
    <row r="3446" spans="1:17" x14ac:dyDescent="0.25">
      <c r="A3446" s="6" t="s">
        <v>975</v>
      </c>
      <c r="B3446" s="6" t="s">
        <v>22</v>
      </c>
      <c r="C3446" s="6" t="s">
        <v>23</v>
      </c>
      <c r="D3446" s="6" t="s">
        <v>26</v>
      </c>
      <c r="E3446" s="6" t="s">
        <v>24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100</v>
      </c>
      <c r="L3446">
        <v>1</v>
      </c>
      <c r="M3446">
        <v>20</v>
      </c>
      <c r="N3446">
        <v>0</v>
      </c>
      <c r="O3446">
        <v>0</v>
      </c>
      <c r="P3446">
        <v>0</v>
      </c>
      <c r="Q3446">
        <v>0</v>
      </c>
    </row>
    <row r="3447" spans="1:17" x14ac:dyDescent="0.25">
      <c r="A3447" s="6" t="s">
        <v>267</v>
      </c>
      <c r="B3447" s="6" t="s">
        <v>22</v>
      </c>
      <c r="C3447" s="6" t="s">
        <v>23</v>
      </c>
      <c r="D3447" s="6" t="s">
        <v>26</v>
      </c>
      <c r="E3447" s="6" t="s">
        <v>24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100</v>
      </c>
      <c r="L3447">
        <v>1</v>
      </c>
      <c r="M3447">
        <v>20</v>
      </c>
      <c r="N3447">
        <v>0</v>
      </c>
      <c r="O3447">
        <v>0</v>
      </c>
      <c r="P3447">
        <v>0</v>
      </c>
      <c r="Q3447">
        <v>0</v>
      </c>
    </row>
    <row r="3448" spans="1:17" x14ac:dyDescent="0.25">
      <c r="A3448" s="6" t="s">
        <v>640</v>
      </c>
      <c r="B3448" s="6" t="s">
        <v>22</v>
      </c>
      <c r="C3448" s="6" t="s">
        <v>23</v>
      </c>
      <c r="D3448" s="6" t="s">
        <v>26</v>
      </c>
      <c r="E3448" s="6" t="s">
        <v>19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5">
      <c r="A3449" s="6" t="s">
        <v>3198</v>
      </c>
      <c r="B3449" s="6" t="s">
        <v>22</v>
      </c>
      <c r="C3449" s="6" t="s">
        <v>23</v>
      </c>
      <c r="D3449" s="6" t="s">
        <v>26</v>
      </c>
      <c r="E3449" s="6" t="s">
        <v>19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5">
      <c r="A3450" s="6" t="s">
        <v>3843</v>
      </c>
      <c r="B3450" s="6" t="s">
        <v>22</v>
      </c>
      <c r="C3450" s="6" t="s">
        <v>23</v>
      </c>
      <c r="D3450" s="6" t="s">
        <v>26</v>
      </c>
      <c r="E3450" s="6" t="s">
        <v>19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5">
      <c r="A3451" s="6" t="s">
        <v>479</v>
      </c>
      <c r="B3451" s="6" t="s">
        <v>22</v>
      </c>
      <c r="C3451" s="6" t="s">
        <v>23</v>
      </c>
      <c r="D3451" s="6" t="s">
        <v>26</v>
      </c>
      <c r="E3451" s="6" t="s">
        <v>19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5">
      <c r="A3452" s="6" t="s">
        <v>387</v>
      </c>
      <c r="B3452" s="6" t="s">
        <v>22</v>
      </c>
      <c r="C3452" s="6" t="s">
        <v>23</v>
      </c>
      <c r="D3452" s="6" t="s">
        <v>26</v>
      </c>
      <c r="E3452" s="6" t="s">
        <v>19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5">
      <c r="A3453" s="6" t="s">
        <v>2766</v>
      </c>
      <c r="B3453" s="6" t="s">
        <v>22</v>
      </c>
      <c r="C3453" s="6" t="s">
        <v>23</v>
      </c>
      <c r="D3453" s="6" t="s">
        <v>26</v>
      </c>
      <c r="E3453" s="6" t="s">
        <v>67</v>
      </c>
      <c r="F3453">
        <v>2</v>
      </c>
      <c r="G3453">
        <v>66.666700000000006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5">
      <c r="A3454" s="6" t="s">
        <v>1347</v>
      </c>
      <c r="B3454" s="6" t="s">
        <v>22</v>
      </c>
      <c r="C3454" s="6" t="s">
        <v>23</v>
      </c>
      <c r="D3454" s="6" t="s">
        <v>26</v>
      </c>
      <c r="E3454" s="6" t="s">
        <v>19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5">
      <c r="A3455" s="6" t="s">
        <v>3587</v>
      </c>
      <c r="B3455" s="6" t="s">
        <v>22</v>
      </c>
      <c r="C3455" s="6" t="s">
        <v>23</v>
      </c>
      <c r="D3455" s="6" t="s">
        <v>26</v>
      </c>
      <c r="E3455" s="6" t="s">
        <v>19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5">
      <c r="A3456" s="6" t="s">
        <v>667</v>
      </c>
      <c r="B3456" s="6" t="s">
        <v>22</v>
      </c>
      <c r="C3456" s="6" t="s">
        <v>23</v>
      </c>
      <c r="D3456" s="6" t="s">
        <v>26</v>
      </c>
      <c r="E3456" s="6" t="s">
        <v>19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5">
      <c r="A3457" s="6" t="s">
        <v>2613</v>
      </c>
      <c r="B3457" s="6" t="s">
        <v>22</v>
      </c>
      <c r="C3457" s="6" t="s">
        <v>23</v>
      </c>
      <c r="D3457" s="6" t="s">
        <v>26</v>
      </c>
      <c r="E3457" s="6" t="s">
        <v>19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5">
      <c r="A3458" s="6" t="s">
        <v>3026</v>
      </c>
      <c r="B3458" s="6" t="s">
        <v>22</v>
      </c>
      <c r="C3458" s="6" t="s">
        <v>23</v>
      </c>
      <c r="D3458" s="6" t="s">
        <v>26</v>
      </c>
      <c r="E3458" s="6" t="s">
        <v>24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100</v>
      </c>
      <c r="L3458">
        <v>1</v>
      </c>
      <c r="M3458">
        <v>20</v>
      </c>
      <c r="N3458">
        <v>0</v>
      </c>
      <c r="O3458">
        <v>0</v>
      </c>
      <c r="P3458">
        <v>0</v>
      </c>
      <c r="Q3458">
        <v>0</v>
      </c>
    </row>
    <row r="3459" spans="1:17" x14ac:dyDescent="0.25">
      <c r="A3459" s="6" t="s">
        <v>1805</v>
      </c>
      <c r="B3459" s="6" t="s">
        <v>22</v>
      </c>
      <c r="C3459" s="6" t="s">
        <v>23</v>
      </c>
      <c r="D3459" s="6" t="s">
        <v>26</v>
      </c>
      <c r="E3459" s="6" t="s">
        <v>19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5">
      <c r="A3460" s="6" t="s">
        <v>3489</v>
      </c>
      <c r="B3460" s="6" t="s">
        <v>22</v>
      </c>
      <c r="C3460" s="6" t="s">
        <v>23</v>
      </c>
      <c r="D3460" s="6" t="s">
        <v>26</v>
      </c>
      <c r="E3460" s="6" t="s">
        <v>19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25">
      <c r="A3461" s="6" t="s">
        <v>2813</v>
      </c>
      <c r="B3461" s="6" t="s">
        <v>22</v>
      </c>
      <c r="C3461" s="6" t="s">
        <v>23</v>
      </c>
      <c r="D3461" s="6" t="s">
        <v>26</v>
      </c>
      <c r="E3461" s="6" t="s">
        <v>24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100</v>
      </c>
      <c r="L3461">
        <v>1</v>
      </c>
      <c r="M3461">
        <v>20</v>
      </c>
      <c r="N3461">
        <v>0</v>
      </c>
      <c r="O3461">
        <v>0</v>
      </c>
      <c r="P3461">
        <v>0</v>
      </c>
      <c r="Q3461">
        <v>0</v>
      </c>
    </row>
    <row r="3462" spans="1:17" x14ac:dyDescent="0.25">
      <c r="A3462" s="6" t="s">
        <v>842</v>
      </c>
      <c r="B3462" s="6" t="s">
        <v>22</v>
      </c>
      <c r="C3462" s="6" t="s">
        <v>23</v>
      </c>
      <c r="D3462" s="6" t="s">
        <v>26</v>
      </c>
      <c r="E3462" s="6" t="s">
        <v>19</v>
      </c>
      <c r="F3462">
        <v>1</v>
      </c>
      <c r="G3462">
        <v>33.333300000000001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25">
      <c r="A3463" s="6" t="s">
        <v>3775</v>
      </c>
      <c r="B3463" s="6" t="s">
        <v>22</v>
      </c>
      <c r="C3463" s="6" t="s">
        <v>23</v>
      </c>
      <c r="D3463" s="6" t="s">
        <v>26</v>
      </c>
      <c r="E3463" s="6" t="s">
        <v>19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25">
      <c r="A3464" s="6" t="s">
        <v>2324</v>
      </c>
      <c r="B3464" s="6" t="s">
        <v>22</v>
      </c>
      <c r="C3464" s="6" t="s">
        <v>23</v>
      </c>
      <c r="D3464" s="6" t="s">
        <v>26</v>
      </c>
      <c r="E3464" s="6" t="s">
        <v>19</v>
      </c>
      <c r="F3464">
        <v>0</v>
      </c>
      <c r="G3464">
        <v>0</v>
      </c>
      <c r="H3464">
        <v>1</v>
      </c>
      <c r="I3464">
        <v>14.2857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25">
      <c r="A3465" s="6" t="s">
        <v>1842</v>
      </c>
      <c r="B3465" s="6" t="s">
        <v>22</v>
      </c>
      <c r="C3465" s="6" t="s">
        <v>23</v>
      </c>
      <c r="D3465" s="6" t="s">
        <v>26</v>
      </c>
      <c r="E3465" s="6" t="s">
        <v>19</v>
      </c>
      <c r="F3465">
        <v>0</v>
      </c>
      <c r="G3465">
        <v>0</v>
      </c>
      <c r="H3465">
        <v>1</v>
      </c>
      <c r="I3465">
        <v>14.2857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25">
      <c r="A3466" s="6" t="s">
        <v>3730</v>
      </c>
      <c r="B3466" s="6" t="s">
        <v>22</v>
      </c>
      <c r="C3466" s="6" t="s">
        <v>23</v>
      </c>
      <c r="D3466" s="6" t="s">
        <v>26</v>
      </c>
      <c r="E3466" s="6" t="s">
        <v>24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100</v>
      </c>
      <c r="L3466">
        <v>1</v>
      </c>
      <c r="M3466">
        <v>20</v>
      </c>
      <c r="N3466">
        <v>0</v>
      </c>
      <c r="O3466">
        <v>0</v>
      </c>
      <c r="P3466">
        <v>0</v>
      </c>
      <c r="Q3466">
        <v>0</v>
      </c>
    </row>
    <row r="3467" spans="1:17" x14ac:dyDescent="0.25">
      <c r="A3467" s="6" t="s">
        <v>3495</v>
      </c>
      <c r="B3467" s="6" t="s">
        <v>22</v>
      </c>
      <c r="C3467" s="6" t="s">
        <v>23</v>
      </c>
      <c r="D3467" s="6" t="s">
        <v>26</v>
      </c>
      <c r="E3467" s="6" t="s">
        <v>19</v>
      </c>
      <c r="F3467">
        <v>0</v>
      </c>
      <c r="G3467">
        <v>0</v>
      </c>
      <c r="H3467">
        <v>1</v>
      </c>
      <c r="I3467">
        <v>14.2857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25">
      <c r="A3468" s="6" t="s">
        <v>1673</v>
      </c>
      <c r="B3468" s="6" t="s">
        <v>22</v>
      </c>
      <c r="C3468" s="6" t="s">
        <v>23</v>
      </c>
      <c r="D3468" s="6" t="s">
        <v>26</v>
      </c>
      <c r="E3468" s="6" t="s">
        <v>19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25">
      <c r="A3469" s="6" t="s">
        <v>2928</v>
      </c>
      <c r="B3469" s="6" t="s">
        <v>22</v>
      </c>
      <c r="C3469" s="6" t="s">
        <v>23</v>
      </c>
      <c r="D3469" s="6" t="s">
        <v>26</v>
      </c>
      <c r="E3469" s="6" t="s">
        <v>24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100</v>
      </c>
      <c r="L3469">
        <v>1</v>
      </c>
      <c r="M3469">
        <v>20</v>
      </c>
      <c r="N3469">
        <v>0</v>
      </c>
      <c r="O3469">
        <v>0</v>
      </c>
      <c r="P3469">
        <v>0</v>
      </c>
      <c r="Q3469">
        <v>0</v>
      </c>
    </row>
    <row r="3470" spans="1:17" x14ac:dyDescent="0.25">
      <c r="A3470" s="6" t="s">
        <v>3338</v>
      </c>
      <c r="B3470" s="6" t="s">
        <v>22</v>
      </c>
      <c r="C3470" s="6" t="s">
        <v>23</v>
      </c>
      <c r="D3470" s="6" t="s">
        <v>26</v>
      </c>
      <c r="E3470" s="6" t="s">
        <v>19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25">
      <c r="A3471" s="6" t="s">
        <v>939</v>
      </c>
      <c r="B3471" s="6" t="s">
        <v>22</v>
      </c>
      <c r="C3471" s="6" t="s">
        <v>23</v>
      </c>
      <c r="D3471" s="6" t="s">
        <v>26</v>
      </c>
      <c r="E3471" s="6" t="s">
        <v>24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100</v>
      </c>
      <c r="L3471">
        <v>1</v>
      </c>
      <c r="M3471">
        <v>20</v>
      </c>
      <c r="N3471">
        <v>0</v>
      </c>
      <c r="O3471">
        <v>0</v>
      </c>
      <c r="P3471">
        <v>0</v>
      </c>
      <c r="Q3471">
        <v>0</v>
      </c>
    </row>
    <row r="3472" spans="1:17" x14ac:dyDescent="0.25">
      <c r="A3472" s="6" t="s">
        <v>2285</v>
      </c>
      <c r="B3472" s="6" t="s">
        <v>22</v>
      </c>
      <c r="C3472" s="6" t="s">
        <v>23</v>
      </c>
      <c r="D3472" s="6" t="s">
        <v>26</v>
      </c>
      <c r="E3472" s="6" t="s">
        <v>19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25">
      <c r="A3473" s="6" t="s">
        <v>2971</v>
      </c>
      <c r="B3473" s="6" t="s">
        <v>22</v>
      </c>
      <c r="C3473" s="6" t="s">
        <v>23</v>
      </c>
      <c r="D3473" s="6" t="s">
        <v>26</v>
      </c>
      <c r="E3473" s="6" t="s">
        <v>19</v>
      </c>
      <c r="F3473">
        <v>0</v>
      </c>
      <c r="G3473">
        <v>0</v>
      </c>
      <c r="H3473">
        <v>1</v>
      </c>
      <c r="I3473">
        <v>14.2857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25">
      <c r="A3474" s="6" t="s">
        <v>1139</v>
      </c>
      <c r="B3474" s="6" t="s">
        <v>22</v>
      </c>
      <c r="C3474" s="6" t="s">
        <v>23</v>
      </c>
      <c r="D3474" s="6" t="s">
        <v>26</v>
      </c>
      <c r="E3474" s="6" t="s">
        <v>24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100</v>
      </c>
      <c r="L3474">
        <v>1</v>
      </c>
      <c r="M3474">
        <v>20</v>
      </c>
      <c r="N3474">
        <v>0</v>
      </c>
      <c r="O3474">
        <v>0</v>
      </c>
      <c r="P3474">
        <v>0</v>
      </c>
      <c r="Q3474">
        <v>0</v>
      </c>
    </row>
    <row r="3475" spans="1:17" x14ac:dyDescent="0.25">
      <c r="A3475" s="6" t="s">
        <v>122</v>
      </c>
      <c r="B3475" s="6" t="s">
        <v>22</v>
      </c>
      <c r="C3475" s="6" t="s">
        <v>23</v>
      </c>
      <c r="D3475" s="6" t="s">
        <v>26</v>
      </c>
      <c r="E3475" s="6" t="s">
        <v>24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100</v>
      </c>
      <c r="L3475">
        <v>1</v>
      </c>
      <c r="M3475">
        <v>20</v>
      </c>
      <c r="N3475">
        <v>0</v>
      </c>
      <c r="O3475">
        <v>0</v>
      </c>
      <c r="P3475">
        <v>0</v>
      </c>
      <c r="Q3475">
        <v>0</v>
      </c>
    </row>
    <row r="3476" spans="1:17" x14ac:dyDescent="0.25">
      <c r="A3476" s="6" t="s">
        <v>3145</v>
      </c>
      <c r="B3476" s="6" t="s">
        <v>22</v>
      </c>
      <c r="C3476" s="6" t="s">
        <v>23</v>
      </c>
      <c r="D3476" s="6" t="s">
        <v>26</v>
      </c>
      <c r="E3476" s="6" t="s">
        <v>19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25">
      <c r="A3477" s="6" t="s">
        <v>3867</v>
      </c>
      <c r="B3477" s="6" t="s">
        <v>22</v>
      </c>
      <c r="C3477" s="6" t="s">
        <v>23</v>
      </c>
      <c r="D3477" s="6" t="s">
        <v>26</v>
      </c>
      <c r="E3477" s="6" t="s">
        <v>19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25">
      <c r="A3478" s="6" t="s">
        <v>3647</v>
      </c>
      <c r="B3478" s="6" t="s">
        <v>22</v>
      </c>
      <c r="C3478" s="6" t="s">
        <v>23</v>
      </c>
      <c r="D3478" s="6" t="s">
        <v>26</v>
      </c>
      <c r="E3478" s="6" t="s">
        <v>19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25">
      <c r="A3479" s="6" t="s">
        <v>820</v>
      </c>
      <c r="B3479" s="6" t="s">
        <v>22</v>
      </c>
      <c r="C3479" s="6" t="s">
        <v>23</v>
      </c>
      <c r="D3479" s="6" t="s">
        <v>26</v>
      </c>
      <c r="E3479" s="6" t="s">
        <v>24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100</v>
      </c>
      <c r="L3479">
        <v>1</v>
      </c>
      <c r="M3479">
        <v>20</v>
      </c>
      <c r="N3479">
        <v>0</v>
      </c>
      <c r="O3479">
        <v>0</v>
      </c>
      <c r="P3479">
        <v>0</v>
      </c>
      <c r="Q3479">
        <v>0</v>
      </c>
    </row>
    <row r="3480" spans="1:17" x14ac:dyDescent="0.25">
      <c r="A3480" s="6" t="s">
        <v>2340</v>
      </c>
      <c r="B3480" s="6" t="s">
        <v>22</v>
      </c>
      <c r="C3480" s="6" t="s">
        <v>23</v>
      </c>
      <c r="D3480" s="6" t="s">
        <v>26</v>
      </c>
      <c r="E3480" s="6" t="s">
        <v>24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100</v>
      </c>
      <c r="L3480">
        <v>1</v>
      </c>
      <c r="M3480">
        <v>20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 s="6" t="s">
        <v>2072</v>
      </c>
      <c r="B3481" s="6" t="s">
        <v>22</v>
      </c>
      <c r="C3481" s="6" t="s">
        <v>23</v>
      </c>
      <c r="D3481" s="6" t="s">
        <v>26</v>
      </c>
      <c r="E3481" s="6" t="s">
        <v>19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25">
      <c r="A3482" s="6" t="s">
        <v>2465</v>
      </c>
      <c r="B3482" s="6" t="s">
        <v>22</v>
      </c>
      <c r="C3482" s="6" t="s">
        <v>23</v>
      </c>
      <c r="D3482" s="6" t="s">
        <v>26</v>
      </c>
      <c r="E3482" s="6" t="s">
        <v>19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25">
      <c r="A3483" s="6" t="s">
        <v>1876</v>
      </c>
      <c r="B3483" s="6" t="s">
        <v>22</v>
      </c>
      <c r="C3483" s="6" t="s">
        <v>23</v>
      </c>
      <c r="D3483" s="6" t="s">
        <v>26</v>
      </c>
      <c r="E3483" s="6" t="s">
        <v>19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25">
      <c r="A3484" s="6" t="s">
        <v>2850</v>
      </c>
      <c r="B3484" s="6" t="s">
        <v>22</v>
      </c>
      <c r="C3484" s="6" t="s">
        <v>23</v>
      </c>
      <c r="D3484" s="6" t="s">
        <v>26</v>
      </c>
      <c r="E3484" s="6" t="s">
        <v>19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25">
      <c r="A3485" s="6" t="s">
        <v>3289</v>
      </c>
      <c r="B3485" s="6" t="s">
        <v>22</v>
      </c>
      <c r="C3485" s="6" t="s">
        <v>23</v>
      </c>
      <c r="D3485" s="6" t="s">
        <v>26</v>
      </c>
      <c r="E3485" s="6" t="s">
        <v>19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25">
      <c r="A3486" s="6" t="s">
        <v>1822</v>
      </c>
      <c r="B3486" s="6" t="s">
        <v>22</v>
      </c>
      <c r="C3486" s="6" t="s">
        <v>23</v>
      </c>
      <c r="D3486" s="6" t="s">
        <v>26</v>
      </c>
      <c r="E3486" s="6" t="s">
        <v>24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100</v>
      </c>
      <c r="L3486">
        <v>1</v>
      </c>
      <c r="M3486">
        <v>20</v>
      </c>
      <c r="N3486">
        <v>0</v>
      </c>
      <c r="O3486">
        <v>0</v>
      </c>
      <c r="P3486">
        <v>0</v>
      </c>
      <c r="Q3486">
        <v>0</v>
      </c>
    </row>
    <row r="3487" spans="1:17" x14ac:dyDescent="0.25">
      <c r="A3487" s="6" t="s">
        <v>2774</v>
      </c>
      <c r="B3487" s="6" t="s">
        <v>22</v>
      </c>
      <c r="C3487" s="6" t="s">
        <v>23</v>
      </c>
      <c r="D3487" s="6" t="s">
        <v>26</v>
      </c>
      <c r="E3487" s="6" t="s">
        <v>19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25">
      <c r="A3488" s="6" t="s">
        <v>3135</v>
      </c>
      <c r="B3488" s="6" t="s">
        <v>22</v>
      </c>
      <c r="C3488" s="6" t="s">
        <v>23</v>
      </c>
      <c r="D3488" s="6" t="s">
        <v>26</v>
      </c>
      <c r="E3488" s="6" t="s">
        <v>24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100</v>
      </c>
      <c r="L3488">
        <v>1</v>
      </c>
      <c r="M3488">
        <v>20</v>
      </c>
      <c r="N3488">
        <v>0</v>
      </c>
      <c r="O3488">
        <v>0</v>
      </c>
      <c r="P3488">
        <v>0</v>
      </c>
      <c r="Q3488">
        <v>0</v>
      </c>
    </row>
    <row r="3489" spans="1:17" x14ac:dyDescent="0.25">
      <c r="A3489" s="6" t="s">
        <v>117</v>
      </c>
      <c r="B3489" s="6" t="s">
        <v>22</v>
      </c>
      <c r="C3489" s="6" t="s">
        <v>23</v>
      </c>
      <c r="D3489" s="6" t="s">
        <v>26</v>
      </c>
      <c r="E3489" s="6" t="s">
        <v>19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25">
      <c r="A3490" s="6" t="s">
        <v>4039</v>
      </c>
      <c r="B3490" s="6" t="s">
        <v>22</v>
      </c>
      <c r="C3490" s="6" t="s">
        <v>23</v>
      </c>
      <c r="D3490" s="6" t="s">
        <v>26</v>
      </c>
      <c r="E3490" s="6" t="s">
        <v>19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25">
      <c r="A3491" s="6" t="s">
        <v>4165</v>
      </c>
      <c r="B3491" s="6" t="s">
        <v>22</v>
      </c>
      <c r="C3491" s="6" t="s">
        <v>23</v>
      </c>
      <c r="D3491" s="6" t="s">
        <v>26</v>
      </c>
      <c r="E3491" s="6" t="s">
        <v>24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100</v>
      </c>
      <c r="L3491">
        <v>1</v>
      </c>
      <c r="M3491">
        <v>20</v>
      </c>
      <c r="N3491">
        <v>0</v>
      </c>
      <c r="O3491">
        <v>0</v>
      </c>
      <c r="P3491">
        <v>0</v>
      </c>
      <c r="Q3491">
        <v>0</v>
      </c>
    </row>
    <row r="3492" spans="1:17" x14ac:dyDescent="0.25">
      <c r="A3492" s="6" t="s">
        <v>3209</v>
      </c>
      <c r="B3492" s="6" t="s">
        <v>22</v>
      </c>
      <c r="C3492" s="6" t="s">
        <v>23</v>
      </c>
      <c r="D3492" s="6" t="s">
        <v>26</v>
      </c>
      <c r="E3492" s="6" t="s">
        <v>24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100</v>
      </c>
      <c r="L3492">
        <v>1</v>
      </c>
      <c r="M3492">
        <v>20</v>
      </c>
      <c r="N3492">
        <v>0</v>
      </c>
      <c r="O3492">
        <v>0</v>
      </c>
      <c r="P3492">
        <v>0</v>
      </c>
      <c r="Q3492">
        <v>0</v>
      </c>
    </row>
    <row r="3493" spans="1:17" x14ac:dyDescent="0.25">
      <c r="A3493" s="6" t="s">
        <v>3411</v>
      </c>
      <c r="B3493" s="6" t="s">
        <v>22</v>
      </c>
      <c r="C3493" s="6" t="s">
        <v>23</v>
      </c>
      <c r="D3493" s="6" t="s">
        <v>26</v>
      </c>
      <c r="E3493" s="6" t="s">
        <v>24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100</v>
      </c>
      <c r="L3493">
        <v>1</v>
      </c>
      <c r="M3493">
        <v>20</v>
      </c>
      <c r="N3493">
        <v>0</v>
      </c>
      <c r="O3493">
        <v>0</v>
      </c>
      <c r="P3493">
        <v>0</v>
      </c>
      <c r="Q3493">
        <v>0</v>
      </c>
    </row>
    <row r="3494" spans="1:17" x14ac:dyDescent="0.25">
      <c r="A3494" s="6" t="s">
        <v>2407</v>
      </c>
      <c r="B3494" s="6" t="s">
        <v>22</v>
      </c>
      <c r="C3494" s="6" t="s">
        <v>23</v>
      </c>
      <c r="D3494" s="6" t="s">
        <v>26</v>
      </c>
      <c r="E3494" s="6" t="s">
        <v>19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25">
      <c r="A3495" s="6" t="s">
        <v>2053</v>
      </c>
      <c r="B3495" s="6" t="s">
        <v>22</v>
      </c>
      <c r="C3495" s="6" t="s">
        <v>23</v>
      </c>
      <c r="D3495" s="6" t="s">
        <v>26</v>
      </c>
      <c r="E3495" s="6" t="s">
        <v>19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25">
      <c r="A3496" s="6" t="s">
        <v>1311</v>
      </c>
      <c r="B3496" s="6" t="s">
        <v>22</v>
      </c>
      <c r="C3496" s="6" t="s">
        <v>23</v>
      </c>
      <c r="D3496" s="6" t="s">
        <v>26</v>
      </c>
      <c r="E3496" s="6" t="s">
        <v>19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25">
      <c r="A3497" s="6" t="s">
        <v>93</v>
      </c>
      <c r="B3497" s="6" t="s">
        <v>22</v>
      </c>
      <c r="C3497" s="6" t="s">
        <v>23</v>
      </c>
      <c r="D3497" s="6" t="s">
        <v>26</v>
      </c>
      <c r="E3497" s="6" t="s">
        <v>24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100</v>
      </c>
      <c r="L3497">
        <v>1</v>
      </c>
      <c r="M3497">
        <v>20</v>
      </c>
      <c r="N3497">
        <v>0</v>
      </c>
      <c r="O3497">
        <v>0</v>
      </c>
      <c r="P3497">
        <v>0</v>
      </c>
      <c r="Q3497">
        <v>0</v>
      </c>
    </row>
    <row r="3498" spans="1:17" x14ac:dyDescent="0.25">
      <c r="A3498" s="6" t="s">
        <v>1066</v>
      </c>
      <c r="B3498" s="6" t="s">
        <v>22</v>
      </c>
      <c r="C3498" s="6" t="s">
        <v>23</v>
      </c>
      <c r="D3498" s="6" t="s">
        <v>26</v>
      </c>
      <c r="E3498" s="6" t="s">
        <v>24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100</v>
      </c>
      <c r="L3498">
        <v>1</v>
      </c>
      <c r="M3498">
        <v>20</v>
      </c>
      <c r="N3498">
        <v>0</v>
      </c>
      <c r="O3498">
        <v>0</v>
      </c>
      <c r="P3498">
        <v>0</v>
      </c>
      <c r="Q3498">
        <v>0</v>
      </c>
    </row>
    <row r="3499" spans="1:17" x14ac:dyDescent="0.25">
      <c r="A3499" s="6" t="s">
        <v>2999</v>
      </c>
      <c r="B3499" s="6" t="s">
        <v>22</v>
      </c>
      <c r="C3499" s="6" t="s">
        <v>23</v>
      </c>
      <c r="D3499" s="6" t="s">
        <v>26</v>
      </c>
      <c r="E3499" s="6" t="s">
        <v>19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25">
      <c r="A3500" s="6" t="s">
        <v>3073</v>
      </c>
      <c r="B3500" s="6" t="s">
        <v>22</v>
      </c>
      <c r="C3500" s="6" t="s">
        <v>23</v>
      </c>
      <c r="D3500" s="6" t="s">
        <v>26</v>
      </c>
      <c r="E3500" s="6" t="s">
        <v>19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25">
      <c r="A3501" s="6" t="s">
        <v>3915</v>
      </c>
      <c r="B3501" s="6" t="s">
        <v>22</v>
      </c>
      <c r="C3501" s="6" t="s">
        <v>23</v>
      </c>
      <c r="D3501" s="6" t="s">
        <v>26</v>
      </c>
      <c r="E3501" s="6" t="s">
        <v>24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100</v>
      </c>
      <c r="L3501">
        <v>1</v>
      </c>
      <c r="M3501">
        <v>20</v>
      </c>
      <c r="N3501">
        <v>0</v>
      </c>
      <c r="O3501">
        <v>0</v>
      </c>
      <c r="P3501">
        <v>0</v>
      </c>
      <c r="Q3501">
        <v>0</v>
      </c>
    </row>
    <row r="3502" spans="1:17" x14ac:dyDescent="0.25">
      <c r="A3502" s="6" t="s">
        <v>4475</v>
      </c>
      <c r="B3502" s="6" t="s">
        <v>22</v>
      </c>
      <c r="C3502" s="6" t="s">
        <v>23</v>
      </c>
      <c r="D3502" s="6" t="s">
        <v>26</v>
      </c>
      <c r="E3502" s="6" t="s">
        <v>19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25">
      <c r="A3503" s="6" t="s">
        <v>1417</v>
      </c>
      <c r="B3503" s="6" t="s">
        <v>22</v>
      </c>
      <c r="C3503" s="6" t="s">
        <v>23</v>
      </c>
      <c r="D3503" s="6" t="s">
        <v>26</v>
      </c>
      <c r="E3503" s="6" t="s">
        <v>24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100</v>
      </c>
      <c r="L3503">
        <v>1</v>
      </c>
      <c r="M3503">
        <v>20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 s="6" t="s">
        <v>1537</v>
      </c>
      <c r="B3504" s="6" t="s">
        <v>22</v>
      </c>
      <c r="C3504" s="6" t="s">
        <v>23</v>
      </c>
      <c r="D3504" s="6" t="s">
        <v>26</v>
      </c>
      <c r="E3504" s="6" t="s">
        <v>19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25">
      <c r="A3505" s="6" t="s">
        <v>3327</v>
      </c>
      <c r="B3505" s="6" t="s">
        <v>22</v>
      </c>
      <c r="C3505" s="6" t="s">
        <v>23</v>
      </c>
      <c r="D3505" s="6" t="s">
        <v>26</v>
      </c>
      <c r="E3505" s="6" t="s">
        <v>19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25">
      <c r="A3506" s="6" t="s">
        <v>3850</v>
      </c>
      <c r="B3506" s="6" t="s">
        <v>22</v>
      </c>
      <c r="C3506" s="6" t="s">
        <v>23</v>
      </c>
      <c r="D3506" s="6" t="s">
        <v>26</v>
      </c>
      <c r="E3506" s="6" t="s">
        <v>19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25">
      <c r="A3507" s="6" t="s">
        <v>4132</v>
      </c>
      <c r="B3507" s="6" t="s">
        <v>22</v>
      </c>
      <c r="C3507" s="6" t="s">
        <v>23</v>
      </c>
      <c r="D3507" s="6" t="s">
        <v>26</v>
      </c>
      <c r="E3507" s="6" t="s">
        <v>19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25">
      <c r="A3508" s="6" t="s">
        <v>4455</v>
      </c>
      <c r="B3508" s="6" t="s">
        <v>22</v>
      </c>
      <c r="C3508" s="6" t="s">
        <v>23</v>
      </c>
      <c r="D3508" s="6" t="s">
        <v>26</v>
      </c>
      <c r="E3508" s="6" t="s">
        <v>19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25">
      <c r="A3509" s="6" t="s">
        <v>2599</v>
      </c>
      <c r="B3509" s="6" t="s">
        <v>22</v>
      </c>
      <c r="C3509" s="6" t="s">
        <v>23</v>
      </c>
      <c r="D3509" s="6" t="s">
        <v>26</v>
      </c>
      <c r="E3509" s="6" t="s">
        <v>19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25">
      <c r="A3510" s="6" t="s">
        <v>4482</v>
      </c>
      <c r="B3510" s="6" t="s">
        <v>22</v>
      </c>
      <c r="C3510" s="6" t="s">
        <v>23</v>
      </c>
      <c r="D3510" s="6" t="s">
        <v>26</v>
      </c>
      <c r="E3510" s="6" t="s">
        <v>24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100</v>
      </c>
      <c r="L3510">
        <v>1</v>
      </c>
      <c r="M3510">
        <v>20</v>
      </c>
      <c r="N3510">
        <v>0</v>
      </c>
      <c r="O3510">
        <v>0</v>
      </c>
      <c r="P3510">
        <v>0</v>
      </c>
      <c r="Q3510">
        <v>0</v>
      </c>
    </row>
    <row r="3511" spans="1:17" x14ac:dyDescent="0.25">
      <c r="A3511" s="6" t="s">
        <v>3132</v>
      </c>
      <c r="B3511" s="6" t="s">
        <v>22</v>
      </c>
      <c r="C3511" s="6" t="s">
        <v>23</v>
      </c>
      <c r="D3511" s="6" t="s">
        <v>26</v>
      </c>
      <c r="E3511" s="6" t="s">
        <v>24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100</v>
      </c>
      <c r="L3511">
        <v>1</v>
      </c>
      <c r="M3511">
        <v>20</v>
      </c>
      <c r="N3511">
        <v>0</v>
      </c>
      <c r="O3511">
        <v>0</v>
      </c>
      <c r="P3511">
        <v>0</v>
      </c>
      <c r="Q3511">
        <v>0</v>
      </c>
    </row>
    <row r="3512" spans="1:17" x14ac:dyDescent="0.25">
      <c r="A3512" s="6" t="s">
        <v>3690</v>
      </c>
      <c r="B3512" s="6" t="s">
        <v>22</v>
      </c>
      <c r="C3512" s="6" t="s">
        <v>23</v>
      </c>
      <c r="D3512" s="6" t="s">
        <v>26</v>
      </c>
      <c r="E3512" s="6" t="s">
        <v>24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100</v>
      </c>
      <c r="L3512">
        <v>1</v>
      </c>
      <c r="M3512">
        <v>20</v>
      </c>
      <c r="N3512">
        <v>0</v>
      </c>
      <c r="O3512">
        <v>0</v>
      </c>
      <c r="P3512">
        <v>0</v>
      </c>
      <c r="Q3512">
        <v>0</v>
      </c>
    </row>
    <row r="3513" spans="1:17" x14ac:dyDescent="0.25">
      <c r="A3513" s="6" t="s">
        <v>2939</v>
      </c>
      <c r="B3513" s="6" t="s">
        <v>22</v>
      </c>
      <c r="C3513" s="6" t="s">
        <v>23</v>
      </c>
      <c r="D3513" s="6" t="s">
        <v>26</v>
      </c>
      <c r="E3513" s="6" t="s">
        <v>19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25">
      <c r="A3514" s="6" t="s">
        <v>4343</v>
      </c>
      <c r="B3514" s="6" t="s">
        <v>22</v>
      </c>
      <c r="C3514" s="6" t="s">
        <v>23</v>
      </c>
      <c r="D3514" s="6" t="s">
        <v>26</v>
      </c>
      <c r="E3514" s="6" t="s">
        <v>19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25">
      <c r="A3515" s="6" t="s">
        <v>3187</v>
      </c>
      <c r="B3515" s="6" t="s">
        <v>22</v>
      </c>
      <c r="C3515" s="6" t="s">
        <v>23</v>
      </c>
      <c r="D3515" s="6" t="s">
        <v>26</v>
      </c>
      <c r="E3515" s="6" t="s">
        <v>19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25">
      <c r="A3516" s="6" t="s">
        <v>4427</v>
      </c>
      <c r="B3516" s="6" t="s">
        <v>22</v>
      </c>
      <c r="C3516" s="6" t="s">
        <v>23</v>
      </c>
      <c r="D3516" s="6" t="s">
        <v>26</v>
      </c>
      <c r="E3516" s="6" t="s">
        <v>19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25">
      <c r="A3517" s="6" t="s">
        <v>4328</v>
      </c>
      <c r="B3517" s="6" t="s">
        <v>22</v>
      </c>
      <c r="C3517" s="6" t="s">
        <v>23</v>
      </c>
      <c r="D3517" s="6" t="s">
        <v>26</v>
      </c>
      <c r="E3517" s="6" t="s">
        <v>19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25">
      <c r="A3518" s="6" t="s">
        <v>1172</v>
      </c>
      <c r="B3518" s="6" t="s">
        <v>22</v>
      </c>
      <c r="C3518" s="6" t="s">
        <v>23</v>
      </c>
      <c r="D3518" s="6" t="s">
        <v>26</v>
      </c>
      <c r="E3518" s="6" t="s">
        <v>19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25">
      <c r="A3519" s="6" t="s">
        <v>4244</v>
      </c>
      <c r="B3519" s="6" t="s">
        <v>22</v>
      </c>
      <c r="C3519" s="6" t="s">
        <v>23</v>
      </c>
      <c r="D3519" s="6" t="s">
        <v>26</v>
      </c>
      <c r="E3519" s="6" t="s">
        <v>19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25">
      <c r="A3520" s="6" t="s">
        <v>402</v>
      </c>
      <c r="B3520" s="6" t="s">
        <v>22</v>
      </c>
      <c r="C3520" s="6" t="s">
        <v>23</v>
      </c>
      <c r="D3520" s="6" t="s">
        <v>26</v>
      </c>
      <c r="E3520" s="6" t="s">
        <v>19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25">
      <c r="A3521" s="6" t="s">
        <v>2263</v>
      </c>
      <c r="B3521" s="6" t="s">
        <v>22</v>
      </c>
      <c r="C3521" s="6" t="s">
        <v>23</v>
      </c>
      <c r="D3521" s="6" t="s">
        <v>26</v>
      </c>
      <c r="E3521" s="6" t="s">
        <v>19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25">
      <c r="A3522" s="6" t="s">
        <v>3872</v>
      </c>
      <c r="B3522" s="6" t="s">
        <v>22</v>
      </c>
      <c r="C3522" s="6" t="s">
        <v>23</v>
      </c>
      <c r="D3522" s="6" t="s">
        <v>26</v>
      </c>
      <c r="E3522" s="6" t="s">
        <v>24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100</v>
      </c>
      <c r="L3522">
        <v>1</v>
      </c>
      <c r="M3522">
        <v>20</v>
      </c>
      <c r="N3522">
        <v>0</v>
      </c>
      <c r="O3522">
        <v>0</v>
      </c>
      <c r="P3522">
        <v>0</v>
      </c>
      <c r="Q3522">
        <v>0</v>
      </c>
    </row>
    <row r="3523" spans="1:17" x14ac:dyDescent="0.25">
      <c r="A3523" s="6" t="s">
        <v>3503</v>
      </c>
      <c r="B3523" s="6" t="s">
        <v>22</v>
      </c>
      <c r="C3523" s="6" t="s">
        <v>23</v>
      </c>
      <c r="D3523" s="6" t="s">
        <v>26</v>
      </c>
      <c r="E3523" s="6" t="s">
        <v>19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25">
      <c r="A3524" s="6" t="s">
        <v>79</v>
      </c>
      <c r="B3524" s="6" t="s">
        <v>22</v>
      </c>
      <c r="C3524" s="6" t="s">
        <v>23</v>
      </c>
      <c r="D3524" s="6" t="s">
        <v>26</v>
      </c>
      <c r="E3524" s="6" t="s">
        <v>19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5">
      <c r="A3525" s="6" t="s">
        <v>752</v>
      </c>
      <c r="B3525" s="6" t="s">
        <v>22</v>
      </c>
      <c r="C3525" s="6" t="s">
        <v>23</v>
      </c>
      <c r="D3525" s="6" t="s">
        <v>26</v>
      </c>
      <c r="E3525" s="6" t="s">
        <v>19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25">
      <c r="A3526" s="6" t="s">
        <v>2295</v>
      </c>
      <c r="B3526" s="6" t="s">
        <v>22</v>
      </c>
      <c r="C3526" s="6" t="s">
        <v>23</v>
      </c>
      <c r="D3526" s="6" t="s">
        <v>26</v>
      </c>
      <c r="E3526" s="6" t="s">
        <v>24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100</v>
      </c>
      <c r="L3526">
        <v>1</v>
      </c>
      <c r="M3526">
        <v>20</v>
      </c>
      <c r="N3526">
        <v>0</v>
      </c>
      <c r="O3526">
        <v>0</v>
      </c>
      <c r="P3526">
        <v>0</v>
      </c>
      <c r="Q3526">
        <v>0</v>
      </c>
    </row>
    <row r="3527" spans="1:17" x14ac:dyDescent="0.25">
      <c r="A3527" s="6" t="s">
        <v>1555</v>
      </c>
      <c r="B3527" s="6" t="s">
        <v>22</v>
      </c>
      <c r="C3527" s="6" t="s">
        <v>23</v>
      </c>
      <c r="D3527" s="6" t="s">
        <v>26</v>
      </c>
      <c r="E3527" s="6" t="s">
        <v>24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100</v>
      </c>
      <c r="L3527">
        <v>1</v>
      </c>
      <c r="M3527">
        <v>20</v>
      </c>
      <c r="N3527">
        <v>0</v>
      </c>
      <c r="O3527">
        <v>0</v>
      </c>
      <c r="P3527">
        <v>0</v>
      </c>
      <c r="Q3527">
        <v>0</v>
      </c>
    </row>
    <row r="3528" spans="1:17" x14ac:dyDescent="0.25">
      <c r="A3528" s="6" t="s">
        <v>3256</v>
      </c>
      <c r="B3528" s="6" t="s">
        <v>22</v>
      </c>
      <c r="C3528" s="6" t="s">
        <v>23</v>
      </c>
      <c r="D3528" s="6" t="s">
        <v>26</v>
      </c>
      <c r="E3528" s="6" t="s">
        <v>19</v>
      </c>
      <c r="F3528">
        <v>0</v>
      </c>
      <c r="G3528">
        <v>0</v>
      </c>
      <c r="H3528">
        <v>1</v>
      </c>
      <c r="I3528">
        <v>14.2857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25">
      <c r="A3529" s="6" t="s">
        <v>877</v>
      </c>
      <c r="B3529" s="6" t="s">
        <v>22</v>
      </c>
      <c r="C3529" s="6" t="s">
        <v>23</v>
      </c>
      <c r="D3529" s="6" t="s">
        <v>26</v>
      </c>
      <c r="E3529" s="6" t="s">
        <v>24</v>
      </c>
      <c r="F3529">
        <v>0</v>
      </c>
      <c r="G3529">
        <v>0</v>
      </c>
      <c r="H3529">
        <v>1</v>
      </c>
      <c r="I3529">
        <v>14.2857</v>
      </c>
      <c r="J3529">
        <v>1</v>
      </c>
      <c r="K3529">
        <v>100</v>
      </c>
      <c r="L3529">
        <v>1</v>
      </c>
      <c r="M3529">
        <v>20</v>
      </c>
      <c r="N3529">
        <v>0</v>
      </c>
      <c r="O3529">
        <v>0</v>
      </c>
      <c r="P3529">
        <v>0</v>
      </c>
      <c r="Q3529">
        <v>0</v>
      </c>
    </row>
    <row r="3530" spans="1:17" x14ac:dyDescent="0.25">
      <c r="A3530" s="6" t="s">
        <v>1826</v>
      </c>
      <c r="B3530" s="6" t="s">
        <v>22</v>
      </c>
      <c r="C3530" s="6" t="s">
        <v>23</v>
      </c>
      <c r="D3530" s="6" t="s">
        <v>26</v>
      </c>
      <c r="E3530" s="6" t="s">
        <v>24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100</v>
      </c>
      <c r="L3530">
        <v>1</v>
      </c>
      <c r="M3530">
        <v>20</v>
      </c>
      <c r="N3530">
        <v>0</v>
      </c>
      <c r="O3530">
        <v>0</v>
      </c>
      <c r="P3530">
        <v>0</v>
      </c>
      <c r="Q3530">
        <v>0</v>
      </c>
    </row>
    <row r="3531" spans="1:17" x14ac:dyDescent="0.25">
      <c r="A3531" s="6" t="s">
        <v>4462</v>
      </c>
      <c r="B3531" s="6" t="s">
        <v>22</v>
      </c>
      <c r="C3531" s="6" t="s">
        <v>23</v>
      </c>
      <c r="D3531" s="6" t="s">
        <v>26</v>
      </c>
      <c r="E3531" s="6" t="s">
        <v>24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100</v>
      </c>
      <c r="L3531">
        <v>1</v>
      </c>
      <c r="M3531">
        <v>20</v>
      </c>
      <c r="N3531">
        <v>0</v>
      </c>
      <c r="O3531">
        <v>0</v>
      </c>
      <c r="P3531">
        <v>0</v>
      </c>
      <c r="Q3531">
        <v>0</v>
      </c>
    </row>
    <row r="3532" spans="1:17" x14ac:dyDescent="0.25">
      <c r="A3532" s="6" t="s">
        <v>3815</v>
      </c>
      <c r="B3532" s="6" t="s">
        <v>22</v>
      </c>
      <c r="C3532" s="6" t="s">
        <v>23</v>
      </c>
      <c r="D3532" s="6" t="s">
        <v>26</v>
      </c>
      <c r="E3532" s="6" t="s">
        <v>19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25">
      <c r="A3533" s="6" t="s">
        <v>907</v>
      </c>
      <c r="B3533" s="6" t="s">
        <v>22</v>
      </c>
      <c r="C3533" s="6" t="s">
        <v>23</v>
      </c>
      <c r="D3533" s="6" t="s">
        <v>26</v>
      </c>
      <c r="E3533" s="6" t="s">
        <v>19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 s="6" t="s">
        <v>3530</v>
      </c>
      <c r="B3534" s="6" t="s">
        <v>22</v>
      </c>
      <c r="C3534" s="6" t="s">
        <v>23</v>
      </c>
      <c r="D3534" s="6" t="s">
        <v>26</v>
      </c>
      <c r="E3534" s="6" t="s">
        <v>24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100</v>
      </c>
      <c r="L3534">
        <v>1</v>
      </c>
      <c r="M3534">
        <v>20</v>
      </c>
      <c r="N3534">
        <v>0</v>
      </c>
      <c r="O3534">
        <v>0</v>
      </c>
      <c r="P3534">
        <v>0</v>
      </c>
      <c r="Q3534">
        <v>0</v>
      </c>
    </row>
    <row r="3535" spans="1:17" x14ac:dyDescent="0.25">
      <c r="A3535" s="6" t="s">
        <v>2078</v>
      </c>
      <c r="B3535" s="6" t="s">
        <v>22</v>
      </c>
      <c r="C3535" s="6" t="s">
        <v>23</v>
      </c>
      <c r="D3535" s="6" t="s">
        <v>26</v>
      </c>
      <c r="E3535" s="6" t="s">
        <v>19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25">
      <c r="A3536" s="6" t="s">
        <v>4434</v>
      </c>
      <c r="B3536" s="6" t="s">
        <v>22</v>
      </c>
      <c r="C3536" s="6" t="s">
        <v>23</v>
      </c>
      <c r="D3536" s="6" t="s">
        <v>26</v>
      </c>
      <c r="E3536" s="6" t="s">
        <v>19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25">
      <c r="A3537" s="6" t="s">
        <v>3765</v>
      </c>
      <c r="B3537" s="6" t="s">
        <v>22</v>
      </c>
      <c r="C3537" s="6" t="s">
        <v>23</v>
      </c>
      <c r="D3537" s="6" t="s">
        <v>26</v>
      </c>
      <c r="E3537" s="6" t="s">
        <v>19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5">
      <c r="A3538" s="6" t="s">
        <v>2572</v>
      </c>
      <c r="B3538" s="6" t="s">
        <v>22</v>
      </c>
      <c r="C3538" s="6" t="s">
        <v>23</v>
      </c>
      <c r="D3538" s="6" t="s">
        <v>26</v>
      </c>
      <c r="E3538" s="6" t="s">
        <v>24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100</v>
      </c>
      <c r="L3538">
        <v>1</v>
      </c>
      <c r="M3538">
        <v>20</v>
      </c>
      <c r="N3538">
        <v>0</v>
      </c>
      <c r="O3538">
        <v>0</v>
      </c>
      <c r="P3538">
        <v>0</v>
      </c>
      <c r="Q3538">
        <v>0</v>
      </c>
    </row>
    <row r="3539" spans="1:17" x14ac:dyDescent="0.25">
      <c r="A3539" s="6" t="s">
        <v>1165</v>
      </c>
      <c r="B3539" s="6" t="s">
        <v>22</v>
      </c>
      <c r="C3539" s="6" t="s">
        <v>23</v>
      </c>
      <c r="D3539" s="6" t="s">
        <v>26</v>
      </c>
      <c r="E3539" s="6" t="s">
        <v>24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100</v>
      </c>
      <c r="L3539">
        <v>1</v>
      </c>
      <c r="M3539">
        <v>20</v>
      </c>
      <c r="N3539">
        <v>0</v>
      </c>
      <c r="O3539">
        <v>0</v>
      </c>
      <c r="P3539">
        <v>0</v>
      </c>
      <c r="Q3539">
        <v>0</v>
      </c>
    </row>
    <row r="3540" spans="1:17" x14ac:dyDescent="0.25">
      <c r="A3540" s="6" t="s">
        <v>4188</v>
      </c>
      <c r="B3540" s="6" t="s">
        <v>22</v>
      </c>
      <c r="C3540" s="6" t="s">
        <v>23</v>
      </c>
      <c r="D3540" s="6" t="s">
        <v>26</v>
      </c>
      <c r="E3540" s="6" t="s">
        <v>19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5">
      <c r="A3541" s="6" t="s">
        <v>1248</v>
      </c>
      <c r="B3541" s="6" t="s">
        <v>22</v>
      </c>
      <c r="C3541" s="6" t="s">
        <v>23</v>
      </c>
      <c r="D3541" s="6" t="s">
        <v>26</v>
      </c>
      <c r="E3541" s="6" t="s">
        <v>24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100</v>
      </c>
      <c r="L3541">
        <v>1</v>
      </c>
      <c r="M3541">
        <v>20</v>
      </c>
      <c r="N3541">
        <v>0</v>
      </c>
      <c r="O3541">
        <v>0</v>
      </c>
      <c r="P3541">
        <v>0</v>
      </c>
      <c r="Q3541">
        <v>0</v>
      </c>
    </row>
    <row r="3542" spans="1:17" x14ac:dyDescent="0.25">
      <c r="A3542" s="6" t="s">
        <v>3479</v>
      </c>
      <c r="B3542" s="6" t="s">
        <v>22</v>
      </c>
      <c r="C3542" s="6" t="s">
        <v>23</v>
      </c>
      <c r="D3542" s="6" t="s">
        <v>26</v>
      </c>
      <c r="E3542" s="6" t="s">
        <v>19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5">
      <c r="A3543" s="6" t="s">
        <v>1735</v>
      </c>
      <c r="B3543" s="6" t="s">
        <v>22</v>
      </c>
      <c r="C3543" s="6" t="s">
        <v>23</v>
      </c>
      <c r="D3543" s="6" t="s">
        <v>26</v>
      </c>
      <c r="E3543" s="6" t="s">
        <v>24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100</v>
      </c>
      <c r="L3543">
        <v>2</v>
      </c>
      <c r="M3543">
        <v>40</v>
      </c>
      <c r="N3543">
        <v>0</v>
      </c>
      <c r="O3543">
        <v>0</v>
      </c>
      <c r="P3543">
        <v>0</v>
      </c>
      <c r="Q3543">
        <v>0</v>
      </c>
    </row>
    <row r="3544" spans="1:17" x14ac:dyDescent="0.25">
      <c r="A3544" s="6" t="s">
        <v>3453</v>
      </c>
      <c r="B3544" s="6" t="s">
        <v>22</v>
      </c>
      <c r="C3544" s="6" t="s">
        <v>23</v>
      </c>
      <c r="D3544" s="6" t="s">
        <v>26</v>
      </c>
      <c r="E3544" s="6" t="s">
        <v>19</v>
      </c>
      <c r="F3544">
        <v>0</v>
      </c>
      <c r="G3544">
        <v>0</v>
      </c>
      <c r="H3544">
        <v>1</v>
      </c>
      <c r="I3544">
        <v>14.2857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5">
      <c r="A3545" s="6" t="s">
        <v>3447</v>
      </c>
      <c r="B3545" s="6" t="s">
        <v>22</v>
      </c>
      <c r="C3545" s="6" t="s">
        <v>23</v>
      </c>
      <c r="D3545" s="6" t="s">
        <v>26</v>
      </c>
      <c r="E3545" s="6" t="s">
        <v>24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100</v>
      </c>
      <c r="L3545">
        <v>1</v>
      </c>
      <c r="M3545">
        <v>20</v>
      </c>
      <c r="N3545">
        <v>0</v>
      </c>
      <c r="O3545">
        <v>0</v>
      </c>
      <c r="P3545">
        <v>0</v>
      </c>
      <c r="Q3545">
        <v>0</v>
      </c>
    </row>
    <row r="3546" spans="1:17" x14ac:dyDescent="0.25">
      <c r="A3546" s="6" t="s">
        <v>647</v>
      </c>
      <c r="B3546" s="6" t="s">
        <v>22</v>
      </c>
      <c r="C3546" s="6" t="s">
        <v>23</v>
      </c>
      <c r="D3546" s="6" t="s">
        <v>26</v>
      </c>
      <c r="E3546" s="6" t="s">
        <v>19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5">
      <c r="A3547" s="6" t="s">
        <v>2698</v>
      </c>
      <c r="B3547" s="6" t="s">
        <v>22</v>
      </c>
      <c r="C3547" s="6" t="s">
        <v>23</v>
      </c>
      <c r="D3547" s="6" t="s">
        <v>26</v>
      </c>
      <c r="E3547" s="6" t="s">
        <v>19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5">
      <c r="A3548" s="6" t="s">
        <v>166</v>
      </c>
      <c r="B3548" s="6" t="s">
        <v>22</v>
      </c>
      <c r="C3548" s="6" t="s">
        <v>23</v>
      </c>
      <c r="D3548" s="6" t="s">
        <v>26</v>
      </c>
      <c r="E3548" s="6" t="s">
        <v>19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5">
      <c r="A3549" s="6" t="s">
        <v>3825</v>
      </c>
      <c r="B3549" s="6" t="s">
        <v>22</v>
      </c>
      <c r="C3549" s="6" t="s">
        <v>23</v>
      </c>
      <c r="D3549" s="6" t="s">
        <v>26</v>
      </c>
      <c r="E3549" s="6" t="s">
        <v>19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5">
      <c r="A3550" s="6" t="s">
        <v>297</v>
      </c>
      <c r="B3550" s="6" t="s">
        <v>22</v>
      </c>
      <c r="C3550" s="6" t="s">
        <v>23</v>
      </c>
      <c r="D3550" s="6" t="s">
        <v>26</v>
      </c>
      <c r="E3550" s="6" t="s">
        <v>19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5">
      <c r="A3551" s="6" t="s">
        <v>4300</v>
      </c>
      <c r="B3551" s="6" t="s">
        <v>22</v>
      </c>
      <c r="C3551" s="6" t="s">
        <v>23</v>
      </c>
      <c r="D3551" s="6" t="s">
        <v>26</v>
      </c>
      <c r="E3551" s="6" t="s">
        <v>19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5">
      <c r="A3552" s="6" t="s">
        <v>2781</v>
      </c>
      <c r="B3552" s="6" t="s">
        <v>22</v>
      </c>
      <c r="C3552" s="6" t="s">
        <v>23</v>
      </c>
      <c r="D3552" s="6" t="s">
        <v>26</v>
      </c>
      <c r="E3552" s="6" t="s">
        <v>24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100</v>
      </c>
      <c r="L3552">
        <v>1</v>
      </c>
      <c r="M3552">
        <v>20</v>
      </c>
      <c r="N3552">
        <v>0</v>
      </c>
      <c r="O3552">
        <v>0</v>
      </c>
      <c r="P3552">
        <v>0</v>
      </c>
      <c r="Q3552">
        <v>0</v>
      </c>
    </row>
    <row r="3553" spans="1:17" x14ac:dyDescent="0.25">
      <c r="A3553" s="6" t="s">
        <v>3111</v>
      </c>
      <c r="B3553" s="6" t="s">
        <v>22</v>
      </c>
      <c r="C3553" s="6" t="s">
        <v>23</v>
      </c>
      <c r="D3553" s="6" t="s">
        <v>26</v>
      </c>
      <c r="E3553" s="6" t="s">
        <v>19</v>
      </c>
      <c r="F3553">
        <v>0</v>
      </c>
      <c r="G3553">
        <v>0</v>
      </c>
      <c r="H3553">
        <v>1</v>
      </c>
      <c r="I3553">
        <v>14.2857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5">
      <c r="A3554" s="6" t="s">
        <v>2750</v>
      </c>
      <c r="B3554" s="6" t="s">
        <v>22</v>
      </c>
      <c r="C3554" s="6" t="s">
        <v>23</v>
      </c>
      <c r="D3554" s="6" t="s">
        <v>26</v>
      </c>
      <c r="E3554" s="6" t="s">
        <v>19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5">
      <c r="A3555" s="6" t="s">
        <v>1989</v>
      </c>
      <c r="B3555" s="6" t="s">
        <v>22</v>
      </c>
      <c r="C3555" s="6" t="s">
        <v>23</v>
      </c>
      <c r="D3555" s="6" t="s">
        <v>26</v>
      </c>
      <c r="E3555" s="6" t="s">
        <v>24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100</v>
      </c>
      <c r="L3555">
        <v>1</v>
      </c>
      <c r="M3555">
        <v>20</v>
      </c>
      <c r="N3555">
        <v>0</v>
      </c>
      <c r="O3555">
        <v>0</v>
      </c>
      <c r="P3555">
        <v>0</v>
      </c>
      <c r="Q3555">
        <v>0</v>
      </c>
    </row>
    <row r="3556" spans="1:17" x14ac:dyDescent="0.25">
      <c r="A3556" s="6" t="s">
        <v>766</v>
      </c>
      <c r="B3556" s="6" t="s">
        <v>22</v>
      </c>
      <c r="C3556" s="6" t="s">
        <v>23</v>
      </c>
      <c r="D3556" s="6" t="s">
        <v>26</v>
      </c>
      <c r="E3556" s="6" t="s">
        <v>24</v>
      </c>
      <c r="F3556">
        <v>0</v>
      </c>
      <c r="G3556">
        <v>0</v>
      </c>
      <c r="H3556">
        <v>1</v>
      </c>
      <c r="I3556">
        <v>14.2857</v>
      </c>
      <c r="J3556">
        <v>1</v>
      </c>
      <c r="K3556">
        <v>100</v>
      </c>
      <c r="L3556">
        <v>1</v>
      </c>
      <c r="M3556">
        <v>20</v>
      </c>
      <c r="N3556">
        <v>0</v>
      </c>
      <c r="O3556">
        <v>0</v>
      </c>
      <c r="P3556">
        <v>0</v>
      </c>
      <c r="Q3556">
        <v>0</v>
      </c>
    </row>
    <row r="3557" spans="1:17" x14ac:dyDescent="0.25">
      <c r="A3557" s="6" t="s">
        <v>1722</v>
      </c>
      <c r="B3557" s="6" t="s">
        <v>22</v>
      </c>
      <c r="C3557" s="6" t="s">
        <v>23</v>
      </c>
      <c r="D3557" s="6" t="s">
        <v>26</v>
      </c>
      <c r="E3557" s="6" t="s">
        <v>19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5">
      <c r="A3558" s="6" t="s">
        <v>4180</v>
      </c>
      <c r="B3558" s="6" t="s">
        <v>22</v>
      </c>
      <c r="C3558" s="6" t="s">
        <v>23</v>
      </c>
      <c r="D3558" s="6" t="s">
        <v>26</v>
      </c>
      <c r="E3558" s="6" t="s">
        <v>19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5">
      <c r="A3559" s="6" t="s">
        <v>2660</v>
      </c>
      <c r="B3559" s="6" t="s">
        <v>22</v>
      </c>
      <c r="C3559" s="6" t="s">
        <v>23</v>
      </c>
      <c r="D3559" s="6" t="s">
        <v>26</v>
      </c>
      <c r="E3559" s="6" t="s">
        <v>19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5">
      <c r="A3560" s="6" t="s">
        <v>4238</v>
      </c>
      <c r="B3560" s="6" t="s">
        <v>22</v>
      </c>
      <c r="C3560" s="6" t="s">
        <v>23</v>
      </c>
      <c r="D3560" s="6" t="s">
        <v>26</v>
      </c>
      <c r="E3560" s="6" t="s">
        <v>67</v>
      </c>
      <c r="F3560">
        <v>2</v>
      </c>
      <c r="G3560">
        <v>66.666700000000006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5">
      <c r="A3561" s="6" t="s">
        <v>2582</v>
      </c>
      <c r="B3561" s="6" t="s">
        <v>22</v>
      </c>
      <c r="C3561" s="6" t="s">
        <v>23</v>
      </c>
      <c r="D3561" s="6" t="s">
        <v>26</v>
      </c>
      <c r="E3561" s="6" t="s">
        <v>19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 s="6" t="s">
        <v>4278</v>
      </c>
      <c r="B3562" s="6" t="s">
        <v>22</v>
      </c>
      <c r="C3562" s="6" t="s">
        <v>23</v>
      </c>
      <c r="D3562" s="6" t="s">
        <v>26</v>
      </c>
      <c r="E3562" s="6" t="s">
        <v>19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5">
      <c r="A3563" s="6" t="s">
        <v>4385</v>
      </c>
      <c r="B3563" s="6" t="s">
        <v>22</v>
      </c>
      <c r="C3563" s="6" t="s">
        <v>23</v>
      </c>
      <c r="D3563" s="6" t="s">
        <v>26</v>
      </c>
      <c r="E3563" s="6" t="s">
        <v>19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25">
      <c r="A3564" s="6" t="s">
        <v>2023</v>
      </c>
      <c r="B3564" s="6" t="s">
        <v>22</v>
      </c>
      <c r="C3564" s="6" t="s">
        <v>23</v>
      </c>
      <c r="D3564" s="6" t="s">
        <v>26</v>
      </c>
      <c r="E3564" s="6" t="s">
        <v>19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25">
      <c r="A3565" s="6" t="s">
        <v>1953</v>
      </c>
      <c r="B3565" s="6" t="s">
        <v>22</v>
      </c>
      <c r="C3565" s="6" t="s">
        <v>23</v>
      </c>
      <c r="D3565" s="6" t="s">
        <v>26</v>
      </c>
      <c r="E3565" s="6" t="s">
        <v>19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25">
      <c r="A3566" s="6" t="s">
        <v>2291</v>
      </c>
      <c r="B3566" s="6" t="s">
        <v>22</v>
      </c>
      <c r="C3566" s="6" t="s">
        <v>23</v>
      </c>
      <c r="D3566" s="6" t="s">
        <v>26</v>
      </c>
      <c r="E3566" s="6" t="s">
        <v>19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25">
      <c r="A3567" s="6" t="s">
        <v>626</v>
      </c>
      <c r="B3567" s="6" t="s">
        <v>22</v>
      </c>
      <c r="C3567" s="6" t="s">
        <v>23</v>
      </c>
      <c r="D3567" s="6" t="s">
        <v>26</v>
      </c>
      <c r="E3567" s="6" t="s">
        <v>19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25">
      <c r="A3568" s="6" t="s">
        <v>3381</v>
      </c>
      <c r="B3568" s="6" t="s">
        <v>22</v>
      </c>
      <c r="C3568" s="6" t="s">
        <v>23</v>
      </c>
      <c r="D3568" s="6" t="s">
        <v>26</v>
      </c>
      <c r="E3568" s="6" t="s">
        <v>24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100</v>
      </c>
      <c r="L3568">
        <v>1</v>
      </c>
      <c r="M3568">
        <v>20</v>
      </c>
      <c r="N3568">
        <v>0</v>
      </c>
      <c r="O3568">
        <v>0</v>
      </c>
      <c r="P3568">
        <v>0</v>
      </c>
      <c r="Q3568">
        <v>0</v>
      </c>
    </row>
    <row r="3569" spans="1:17" x14ac:dyDescent="0.25">
      <c r="A3569" s="6" t="s">
        <v>219</v>
      </c>
      <c r="B3569" s="6" t="s">
        <v>22</v>
      </c>
      <c r="C3569" s="6" t="s">
        <v>23</v>
      </c>
      <c r="D3569" s="6" t="s">
        <v>26</v>
      </c>
      <c r="E3569" s="6" t="s">
        <v>19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 s="6" t="s">
        <v>3159</v>
      </c>
      <c r="B3570" s="6" t="s">
        <v>22</v>
      </c>
      <c r="C3570" s="6" t="s">
        <v>23</v>
      </c>
      <c r="D3570" s="6" t="s">
        <v>26</v>
      </c>
      <c r="E3570" s="6" t="s">
        <v>24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100</v>
      </c>
      <c r="L3570">
        <v>1</v>
      </c>
      <c r="M3570">
        <v>20</v>
      </c>
      <c r="N3570">
        <v>0</v>
      </c>
      <c r="O3570">
        <v>0</v>
      </c>
      <c r="P3570">
        <v>0</v>
      </c>
      <c r="Q3570">
        <v>0</v>
      </c>
    </row>
    <row r="3571" spans="1:17" x14ac:dyDescent="0.25">
      <c r="A3571" s="6" t="s">
        <v>2537</v>
      </c>
      <c r="B3571" s="6" t="s">
        <v>22</v>
      </c>
      <c r="C3571" s="6" t="s">
        <v>23</v>
      </c>
      <c r="D3571" s="6" t="s">
        <v>26</v>
      </c>
      <c r="E3571" s="6" t="s">
        <v>19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25">
      <c r="A3572" s="6" t="s">
        <v>3052</v>
      </c>
      <c r="B3572" s="6" t="s">
        <v>22</v>
      </c>
      <c r="C3572" s="6" t="s">
        <v>23</v>
      </c>
      <c r="D3572" s="6" t="s">
        <v>26</v>
      </c>
      <c r="E3572" s="6" t="s">
        <v>24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100</v>
      </c>
      <c r="L3572">
        <v>1</v>
      </c>
      <c r="M3572">
        <v>20</v>
      </c>
      <c r="N3572">
        <v>0</v>
      </c>
      <c r="O3572">
        <v>0</v>
      </c>
      <c r="P3572">
        <v>0</v>
      </c>
      <c r="Q3572">
        <v>0</v>
      </c>
    </row>
    <row r="3573" spans="1:17" x14ac:dyDescent="0.25">
      <c r="A3573" s="6" t="s">
        <v>3984</v>
      </c>
      <c r="B3573" s="6" t="s">
        <v>22</v>
      </c>
      <c r="C3573" s="6" t="s">
        <v>23</v>
      </c>
      <c r="D3573" s="6" t="s">
        <v>26</v>
      </c>
      <c r="E3573" s="6" t="s">
        <v>19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 s="6" t="s">
        <v>1244</v>
      </c>
      <c r="B3574" s="6" t="s">
        <v>22</v>
      </c>
      <c r="C3574" s="6" t="s">
        <v>23</v>
      </c>
      <c r="D3574" s="6" t="s">
        <v>26</v>
      </c>
      <c r="E3574" s="6" t="s">
        <v>19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 s="6" t="s">
        <v>3657</v>
      </c>
      <c r="B3575" s="6" t="s">
        <v>22</v>
      </c>
      <c r="C3575" s="6" t="s">
        <v>23</v>
      </c>
      <c r="D3575" s="6" t="s">
        <v>26</v>
      </c>
      <c r="E3575" s="6" t="s">
        <v>24</v>
      </c>
      <c r="F3575">
        <v>1</v>
      </c>
      <c r="G3575">
        <v>33.333300000000001</v>
      </c>
      <c r="H3575">
        <v>0</v>
      </c>
      <c r="I3575">
        <v>0</v>
      </c>
      <c r="J3575">
        <v>1</v>
      </c>
      <c r="K3575">
        <v>100</v>
      </c>
      <c r="L3575">
        <v>1</v>
      </c>
      <c r="M3575">
        <v>20</v>
      </c>
      <c r="N3575">
        <v>0</v>
      </c>
      <c r="O3575">
        <v>0</v>
      </c>
      <c r="P3575">
        <v>0</v>
      </c>
      <c r="Q3575">
        <v>0</v>
      </c>
    </row>
    <row r="3576" spans="1:17" x14ac:dyDescent="0.25">
      <c r="A3576" s="6" t="s">
        <v>4059</v>
      </c>
      <c r="B3576" s="6" t="s">
        <v>22</v>
      </c>
      <c r="C3576" s="6" t="s">
        <v>23</v>
      </c>
      <c r="D3576" s="6" t="s">
        <v>26</v>
      </c>
      <c r="E3576" s="6" t="s">
        <v>24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100</v>
      </c>
      <c r="L3576">
        <v>1</v>
      </c>
      <c r="M3576">
        <v>20</v>
      </c>
      <c r="N3576">
        <v>0</v>
      </c>
      <c r="O3576">
        <v>0</v>
      </c>
      <c r="P3576">
        <v>0</v>
      </c>
      <c r="Q3576">
        <v>0</v>
      </c>
    </row>
    <row r="3577" spans="1:17" x14ac:dyDescent="0.25">
      <c r="A3577" s="6" t="s">
        <v>558</v>
      </c>
      <c r="B3577" s="6" t="s">
        <v>22</v>
      </c>
      <c r="C3577" s="6" t="s">
        <v>23</v>
      </c>
      <c r="D3577" s="6" t="s">
        <v>26</v>
      </c>
      <c r="E3577" s="6" t="s">
        <v>19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25">
      <c r="A3578" s="6" t="s">
        <v>135</v>
      </c>
      <c r="B3578" s="6" t="s">
        <v>22</v>
      </c>
      <c r="C3578" s="6" t="s">
        <v>23</v>
      </c>
      <c r="D3578" s="6" t="s">
        <v>26</v>
      </c>
      <c r="E3578" s="6" t="s">
        <v>19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25">
      <c r="A3579" s="6" t="s">
        <v>2061</v>
      </c>
      <c r="B3579" s="6" t="s">
        <v>22</v>
      </c>
      <c r="C3579" s="6" t="s">
        <v>23</v>
      </c>
      <c r="D3579" s="6" t="s">
        <v>26</v>
      </c>
      <c r="E3579" s="6" t="s">
        <v>19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25">
      <c r="A3580" s="6" t="s">
        <v>2688</v>
      </c>
      <c r="B3580" s="6" t="s">
        <v>22</v>
      </c>
      <c r="C3580" s="6" t="s">
        <v>23</v>
      </c>
      <c r="D3580" s="6" t="s">
        <v>26</v>
      </c>
      <c r="E3580" s="6" t="s">
        <v>24</v>
      </c>
      <c r="F3580">
        <v>2</v>
      </c>
      <c r="G3580">
        <v>66.666700000000006</v>
      </c>
      <c r="H3580">
        <v>0</v>
      </c>
      <c r="I3580">
        <v>0</v>
      </c>
      <c r="J3580">
        <v>1</v>
      </c>
      <c r="K3580">
        <v>100</v>
      </c>
      <c r="L3580">
        <v>1</v>
      </c>
      <c r="M3580">
        <v>20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 s="6" t="s">
        <v>3667</v>
      </c>
      <c r="B3581" s="6" t="s">
        <v>22</v>
      </c>
      <c r="C3581" s="6" t="s">
        <v>23</v>
      </c>
      <c r="D3581" s="6" t="s">
        <v>26</v>
      </c>
      <c r="E3581" s="6" t="s">
        <v>24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100</v>
      </c>
      <c r="L3581">
        <v>1</v>
      </c>
      <c r="M3581">
        <v>20</v>
      </c>
      <c r="N3581">
        <v>0</v>
      </c>
      <c r="O3581">
        <v>0</v>
      </c>
      <c r="P3581">
        <v>0</v>
      </c>
      <c r="Q3581">
        <v>0</v>
      </c>
    </row>
    <row r="3582" spans="1:17" x14ac:dyDescent="0.25">
      <c r="A3582" s="6" t="s">
        <v>1056</v>
      </c>
      <c r="B3582" s="6" t="s">
        <v>22</v>
      </c>
      <c r="C3582" s="6" t="s">
        <v>23</v>
      </c>
      <c r="D3582" s="6" t="s">
        <v>26</v>
      </c>
      <c r="E3582" s="6" t="s">
        <v>24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100</v>
      </c>
      <c r="L3582">
        <v>1</v>
      </c>
      <c r="M3582">
        <v>20</v>
      </c>
      <c r="N3582">
        <v>0</v>
      </c>
      <c r="O3582">
        <v>0</v>
      </c>
      <c r="P3582">
        <v>0</v>
      </c>
      <c r="Q3582">
        <v>0</v>
      </c>
    </row>
    <row r="3583" spans="1:17" x14ac:dyDescent="0.25">
      <c r="A3583" s="6" t="s">
        <v>543</v>
      </c>
      <c r="B3583" s="6" t="s">
        <v>22</v>
      </c>
      <c r="C3583" s="6" t="s">
        <v>23</v>
      </c>
      <c r="D3583" s="6" t="s">
        <v>26</v>
      </c>
      <c r="E3583" s="6" t="s">
        <v>24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100</v>
      </c>
      <c r="L3583">
        <v>1</v>
      </c>
      <c r="M3583">
        <v>20</v>
      </c>
      <c r="N3583">
        <v>0</v>
      </c>
      <c r="O3583">
        <v>0</v>
      </c>
      <c r="P3583">
        <v>0</v>
      </c>
      <c r="Q3583">
        <v>0</v>
      </c>
    </row>
    <row r="3584" spans="1:17" x14ac:dyDescent="0.25">
      <c r="A3584" s="6" t="s">
        <v>54</v>
      </c>
      <c r="B3584" s="6" t="s">
        <v>22</v>
      </c>
      <c r="C3584" s="6" t="s">
        <v>23</v>
      </c>
      <c r="D3584" s="6" t="s">
        <v>26</v>
      </c>
      <c r="E3584" s="6" t="s">
        <v>24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100</v>
      </c>
      <c r="L3584">
        <v>1</v>
      </c>
      <c r="M3584">
        <v>20</v>
      </c>
      <c r="N3584">
        <v>0</v>
      </c>
      <c r="O3584">
        <v>0</v>
      </c>
      <c r="P3584">
        <v>0</v>
      </c>
      <c r="Q3584">
        <v>0</v>
      </c>
    </row>
    <row r="3585" spans="1:17" x14ac:dyDescent="0.25">
      <c r="A3585" s="6" t="s">
        <v>1436</v>
      </c>
      <c r="B3585" s="6" t="s">
        <v>22</v>
      </c>
      <c r="C3585" s="6" t="s">
        <v>23</v>
      </c>
      <c r="D3585" s="6" t="s">
        <v>26</v>
      </c>
      <c r="E3585" s="6" t="s">
        <v>24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100</v>
      </c>
      <c r="L3585">
        <v>1</v>
      </c>
      <c r="M3585">
        <v>20</v>
      </c>
      <c r="N3585">
        <v>0</v>
      </c>
      <c r="O3585">
        <v>0</v>
      </c>
      <c r="P3585">
        <v>0</v>
      </c>
      <c r="Q3585">
        <v>0</v>
      </c>
    </row>
    <row r="3586" spans="1:17" x14ac:dyDescent="0.25">
      <c r="A3586" s="6" t="s">
        <v>1024</v>
      </c>
      <c r="B3586" s="6" t="s">
        <v>22</v>
      </c>
      <c r="C3586" s="6" t="s">
        <v>23</v>
      </c>
      <c r="D3586" s="6" t="s">
        <v>26</v>
      </c>
      <c r="E3586" s="6" t="s">
        <v>19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25">
      <c r="A3587" s="6" t="s">
        <v>1516</v>
      </c>
      <c r="B3587" s="6" t="s">
        <v>22</v>
      </c>
      <c r="C3587" s="6" t="s">
        <v>23</v>
      </c>
      <c r="D3587" s="6" t="s">
        <v>26</v>
      </c>
      <c r="E3587" s="6" t="s">
        <v>19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25">
      <c r="A3588" s="6" t="s">
        <v>3457</v>
      </c>
      <c r="B3588" s="6" t="s">
        <v>22</v>
      </c>
      <c r="C3588" s="6" t="s">
        <v>23</v>
      </c>
      <c r="D3588" s="6" t="s">
        <v>26</v>
      </c>
      <c r="E3588" s="6" t="s">
        <v>24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100</v>
      </c>
      <c r="L3588">
        <v>1</v>
      </c>
      <c r="M3588">
        <v>20</v>
      </c>
      <c r="N3588">
        <v>0</v>
      </c>
      <c r="O3588">
        <v>0</v>
      </c>
      <c r="P3588">
        <v>0</v>
      </c>
      <c r="Q3588">
        <v>0</v>
      </c>
    </row>
    <row r="3589" spans="1:17" x14ac:dyDescent="0.25">
      <c r="A3589" s="6" t="s">
        <v>2680</v>
      </c>
      <c r="B3589" s="6" t="s">
        <v>22</v>
      </c>
      <c r="C3589" s="6" t="s">
        <v>23</v>
      </c>
      <c r="D3589" s="6" t="s">
        <v>26</v>
      </c>
      <c r="E3589" s="6" t="s">
        <v>19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25">
      <c r="A3590" s="6" t="s">
        <v>4047</v>
      </c>
      <c r="B3590" s="6" t="s">
        <v>22</v>
      </c>
      <c r="C3590" s="6" t="s">
        <v>23</v>
      </c>
      <c r="D3590" s="6" t="s">
        <v>26</v>
      </c>
      <c r="E3590" s="6" t="s">
        <v>24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100</v>
      </c>
      <c r="L3590">
        <v>1</v>
      </c>
      <c r="M3590">
        <v>20</v>
      </c>
      <c r="N3590">
        <v>0</v>
      </c>
      <c r="O3590">
        <v>0</v>
      </c>
      <c r="P3590">
        <v>0</v>
      </c>
      <c r="Q3590">
        <v>0</v>
      </c>
    </row>
    <row r="3591" spans="1:17" x14ac:dyDescent="0.25">
      <c r="A3591" s="6" t="s">
        <v>2915</v>
      </c>
      <c r="B3591" s="6" t="s">
        <v>22</v>
      </c>
      <c r="C3591" s="6" t="s">
        <v>23</v>
      </c>
      <c r="D3591" s="6" t="s">
        <v>26</v>
      </c>
      <c r="E3591" s="6" t="s">
        <v>19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25">
      <c r="A3592" s="6" t="s">
        <v>3933</v>
      </c>
      <c r="B3592" s="6" t="s">
        <v>22</v>
      </c>
      <c r="C3592" s="6" t="s">
        <v>23</v>
      </c>
      <c r="D3592" s="6" t="s">
        <v>26</v>
      </c>
      <c r="E3592" s="6" t="s">
        <v>19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25">
      <c r="A3593" s="6" t="s">
        <v>2205</v>
      </c>
      <c r="B3593" s="6" t="s">
        <v>22</v>
      </c>
      <c r="C3593" s="6" t="s">
        <v>23</v>
      </c>
      <c r="D3593" s="6" t="s">
        <v>26</v>
      </c>
      <c r="E3593" s="6" t="s">
        <v>24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100</v>
      </c>
      <c r="L3593">
        <v>1</v>
      </c>
      <c r="M3593">
        <v>20</v>
      </c>
      <c r="N3593">
        <v>0</v>
      </c>
      <c r="O3593">
        <v>0</v>
      </c>
      <c r="P3593">
        <v>0</v>
      </c>
      <c r="Q3593">
        <v>0</v>
      </c>
    </row>
    <row r="3594" spans="1:17" x14ac:dyDescent="0.25">
      <c r="A3594" s="6" t="s">
        <v>1531</v>
      </c>
      <c r="B3594" s="6" t="s">
        <v>22</v>
      </c>
      <c r="C3594" s="6" t="s">
        <v>23</v>
      </c>
      <c r="D3594" s="6" t="s">
        <v>26</v>
      </c>
      <c r="E3594" s="6" t="s">
        <v>19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25">
      <c r="A3595" s="6" t="s">
        <v>1792</v>
      </c>
      <c r="B3595" s="6" t="s">
        <v>22</v>
      </c>
      <c r="C3595" s="6" t="s">
        <v>23</v>
      </c>
      <c r="D3595" s="6" t="s">
        <v>26</v>
      </c>
      <c r="E3595" s="6" t="s">
        <v>19</v>
      </c>
      <c r="F3595">
        <v>1</v>
      </c>
      <c r="G3595">
        <v>33.333300000000001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25">
      <c r="A3596" s="6" t="s">
        <v>228</v>
      </c>
      <c r="B3596" s="6" t="s">
        <v>22</v>
      </c>
      <c r="C3596" s="6" t="s">
        <v>23</v>
      </c>
      <c r="D3596" s="6" t="s">
        <v>26</v>
      </c>
      <c r="E3596" s="6" t="s">
        <v>24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100</v>
      </c>
      <c r="L3596">
        <v>1</v>
      </c>
      <c r="M3596">
        <v>20</v>
      </c>
      <c r="N3596">
        <v>0</v>
      </c>
      <c r="O3596">
        <v>0</v>
      </c>
      <c r="P3596">
        <v>0</v>
      </c>
      <c r="Q3596">
        <v>0</v>
      </c>
    </row>
    <row r="3597" spans="1:17" x14ac:dyDescent="0.25">
      <c r="A3597" s="6" t="s">
        <v>4136</v>
      </c>
      <c r="B3597" s="6" t="s">
        <v>22</v>
      </c>
      <c r="C3597" s="6" t="s">
        <v>23</v>
      </c>
      <c r="D3597" s="6" t="s">
        <v>26</v>
      </c>
      <c r="E3597" s="6" t="s">
        <v>19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25">
      <c r="A3598" s="6" t="s">
        <v>2948</v>
      </c>
      <c r="B3598" s="6" t="s">
        <v>22</v>
      </c>
      <c r="C3598" s="6" t="s">
        <v>23</v>
      </c>
      <c r="D3598" s="6" t="s">
        <v>26</v>
      </c>
      <c r="E3598" s="6" t="s">
        <v>24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100</v>
      </c>
      <c r="L3598">
        <v>1</v>
      </c>
      <c r="M3598">
        <v>20</v>
      </c>
      <c r="N3598">
        <v>0</v>
      </c>
      <c r="O3598">
        <v>0</v>
      </c>
      <c r="P3598">
        <v>0</v>
      </c>
      <c r="Q3598">
        <v>0</v>
      </c>
    </row>
    <row r="3599" spans="1:17" x14ac:dyDescent="0.25">
      <c r="A3599" s="6" t="s">
        <v>3416</v>
      </c>
      <c r="B3599" s="6" t="s">
        <v>22</v>
      </c>
      <c r="C3599" s="6" t="s">
        <v>23</v>
      </c>
      <c r="D3599" s="6" t="s">
        <v>26</v>
      </c>
      <c r="E3599" s="6" t="s">
        <v>19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25">
      <c r="A3600" s="6" t="s">
        <v>3517</v>
      </c>
      <c r="B3600" s="6" t="s">
        <v>22</v>
      </c>
      <c r="C3600" s="6" t="s">
        <v>23</v>
      </c>
      <c r="D3600" s="6" t="s">
        <v>26</v>
      </c>
      <c r="E3600" s="6" t="s">
        <v>24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100</v>
      </c>
      <c r="L3600">
        <v>1</v>
      </c>
      <c r="M3600">
        <v>20</v>
      </c>
      <c r="N3600">
        <v>0</v>
      </c>
      <c r="O3600">
        <v>0</v>
      </c>
      <c r="P3600">
        <v>0</v>
      </c>
      <c r="Q3600">
        <v>0</v>
      </c>
    </row>
    <row r="3601" spans="1:17" x14ac:dyDescent="0.25">
      <c r="A3601" s="6" t="s">
        <v>3545</v>
      </c>
      <c r="B3601" s="6" t="s">
        <v>22</v>
      </c>
      <c r="C3601" s="6" t="s">
        <v>23</v>
      </c>
      <c r="D3601" s="6" t="s">
        <v>26</v>
      </c>
      <c r="E3601" s="6" t="s">
        <v>19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25">
      <c r="A3602" s="6" t="s">
        <v>1931</v>
      </c>
      <c r="B3602" s="6" t="s">
        <v>22</v>
      </c>
      <c r="C3602" s="6" t="s">
        <v>23</v>
      </c>
      <c r="D3602" s="6" t="s">
        <v>26</v>
      </c>
      <c r="E3602" s="6" t="s">
        <v>24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100</v>
      </c>
      <c r="L3602">
        <v>1</v>
      </c>
      <c r="M3602">
        <v>20</v>
      </c>
      <c r="N3602">
        <v>0</v>
      </c>
      <c r="O3602">
        <v>0</v>
      </c>
      <c r="P3602">
        <v>0</v>
      </c>
      <c r="Q3602">
        <v>0</v>
      </c>
    </row>
    <row r="3603" spans="1:17" x14ac:dyDescent="0.25">
      <c r="A3603" s="6" t="s">
        <v>262</v>
      </c>
      <c r="B3603" s="6" t="s">
        <v>22</v>
      </c>
      <c r="C3603" s="6" t="s">
        <v>23</v>
      </c>
      <c r="D3603" s="6" t="s">
        <v>26</v>
      </c>
      <c r="E3603" s="6" t="s">
        <v>19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25">
      <c r="A3604" s="6" t="s">
        <v>2449</v>
      </c>
      <c r="B3604" s="6" t="s">
        <v>22</v>
      </c>
      <c r="C3604" s="6" t="s">
        <v>23</v>
      </c>
      <c r="D3604" s="6" t="s">
        <v>26</v>
      </c>
      <c r="E3604" s="6" t="s">
        <v>19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25">
      <c r="A3605" s="6" t="s">
        <v>4465</v>
      </c>
      <c r="B3605" s="6" t="s">
        <v>22</v>
      </c>
      <c r="C3605" s="6" t="s">
        <v>23</v>
      </c>
      <c r="D3605" s="6" t="s">
        <v>26</v>
      </c>
      <c r="E3605" s="6" t="s">
        <v>19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25">
      <c r="A3606" s="6" t="s">
        <v>4371</v>
      </c>
      <c r="B3606" s="6" t="s">
        <v>22</v>
      </c>
      <c r="C3606" s="6" t="s">
        <v>23</v>
      </c>
      <c r="D3606" s="6" t="s">
        <v>26</v>
      </c>
      <c r="E3606" s="6" t="s">
        <v>19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25">
      <c r="A3607" s="6" t="s">
        <v>430</v>
      </c>
      <c r="B3607" s="6" t="s">
        <v>22</v>
      </c>
      <c r="C3607" s="6" t="s">
        <v>23</v>
      </c>
      <c r="D3607" s="6" t="s">
        <v>26</v>
      </c>
      <c r="E3607" s="6" t="s">
        <v>19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25">
      <c r="A3608" s="6" t="s">
        <v>1375</v>
      </c>
      <c r="B3608" s="6" t="s">
        <v>22</v>
      </c>
      <c r="C3608" s="6" t="s">
        <v>23</v>
      </c>
      <c r="D3608" s="6" t="s">
        <v>26</v>
      </c>
      <c r="E3608" s="6" t="s">
        <v>19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25">
      <c r="A3609" s="6" t="s">
        <v>473</v>
      </c>
      <c r="B3609" s="6" t="s">
        <v>22</v>
      </c>
      <c r="C3609" s="6" t="s">
        <v>23</v>
      </c>
      <c r="D3609" s="6" t="s">
        <v>26</v>
      </c>
      <c r="E3609" s="6" t="s">
        <v>19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25">
      <c r="A3610" s="6" t="s">
        <v>3439</v>
      </c>
      <c r="B3610" s="6" t="s">
        <v>22</v>
      </c>
      <c r="C3610" s="6" t="s">
        <v>23</v>
      </c>
      <c r="D3610" s="6" t="s">
        <v>26</v>
      </c>
      <c r="E3610" s="6" t="s">
        <v>19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25">
      <c r="A3611" s="6" t="s">
        <v>1112</v>
      </c>
      <c r="B3611" s="6" t="s">
        <v>22</v>
      </c>
      <c r="C3611" s="6" t="s">
        <v>23</v>
      </c>
      <c r="D3611" s="6" t="s">
        <v>26</v>
      </c>
      <c r="E3611" s="6" t="s">
        <v>19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25">
      <c r="A3612" s="6" t="s">
        <v>1216</v>
      </c>
      <c r="B3612" s="6" t="s">
        <v>22</v>
      </c>
      <c r="C3612" s="6" t="s">
        <v>23</v>
      </c>
      <c r="D3612" s="6" t="s">
        <v>26</v>
      </c>
      <c r="E3612" s="6" t="s">
        <v>19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25">
      <c r="A3613" s="6" t="s">
        <v>2346</v>
      </c>
      <c r="B3613" s="6" t="s">
        <v>22</v>
      </c>
      <c r="C3613" s="6" t="s">
        <v>23</v>
      </c>
      <c r="D3613" s="6" t="s">
        <v>26</v>
      </c>
      <c r="E3613" s="6" t="s">
        <v>19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25">
      <c r="A3614" s="6" t="s">
        <v>1764</v>
      </c>
      <c r="B3614" s="6" t="s">
        <v>22</v>
      </c>
      <c r="C3614" s="6" t="s">
        <v>23</v>
      </c>
      <c r="D3614" s="6" t="s">
        <v>26</v>
      </c>
      <c r="E3614" s="6" t="s">
        <v>19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25">
      <c r="A3615" s="6" t="s">
        <v>444</v>
      </c>
      <c r="B3615" s="6" t="s">
        <v>22</v>
      </c>
      <c r="C3615" s="6" t="s">
        <v>23</v>
      </c>
      <c r="D3615" s="6" t="s">
        <v>26</v>
      </c>
      <c r="E3615" s="6" t="s">
        <v>19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25">
      <c r="A3616" s="6" t="s">
        <v>1500</v>
      </c>
      <c r="B3616" s="6" t="s">
        <v>22</v>
      </c>
      <c r="C3616" s="6" t="s">
        <v>23</v>
      </c>
      <c r="D3616" s="6" t="s">
        <v>26</v>
      </c>
      <c r="E3616" s="6" t="s">
        <v>24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100</v>
      </c>
      <c r="L3616">
        <v>1</v>
      </c>
      <c r="M3616">
        <v>20</v>
      </c>
      <c r="N3616">
        <v>0</v>
      </c>
      <c r="O3616">
        <v>0</v>
      </c>
      <c r="P3616">
        <v>0</v>
      </c>
      <c r="Q3616">
        <v>0</v>
      </c>
    </row>
    <row r="3617" spans="1:17" x14ac:dyDescent="0.25">
      <c r="A3617" s="6" t="s">
        <v>1788</v>
      </c>
      <c r="B3617" s="6" t="s">
        <v>22</v>
      </c>
      <c r="C3617" s="6" t="s">
        <v>23</v>
      </c>
      <c r="D3617" s="6" t="s">
        <v>26</v>
      </c>
      <c r="E3617" s="6" t="s">
        <v>19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25">
      <c r="A3618" s="6" t="s">
        <v>3752</v>
      </c>
      <c r="B3618" s="6" t="s">
        <v>22</v>
      </c>
      <c r="C3618" s="6" t="s">
        <v>23</v>
      </c>
      <c r="D3618" s="6" t="s">
        <v>26</v>
      </c>
      <c r="E3618" s="6" t="s">
        <v>19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25">
      <c r="A3619" s="6" t="s">
        <v>1142</v>
      </c>
      <c r="B3619" s="6" t="s">
        <v>22</v>
      </c>
      <c r="C3619" s="6" t="s">
        <v>23</v>
      </c>
      <c r="D3619" s="6" t="s">
        <v>26</v>
      </c>
      <c r="E3619" s="6" t="s">
        <v>24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100</v>
      </c>
      <c r="L3619">
        <v>1</v>
      </c>
      <c r="M3619">
        <v>20</v>
      </c>
      <c r="N3619">
        <v>0</v>
      </c>
      <c r="O3619">
        <v>0</v>
      </c>
      <c r="P3619">
        <v>0</v>
      </c>
      <c r="Q3619">
        <v>0</v>
      </c>
    </row>
    <row r="3620" spans="1:17" x14ac:dyDescent="0.25">
      <c r="A3620" s="6" t="s">
        <v>3810</v>
      </c>
      <c r="B3620" s="6" t="s">
        <v>22</v>
      </c>
      <c r="C3620" s="6" t="s">
        <v>23</v>
      </c>
      <c r="D3620" s="6" t="s">
        <v>26</v>
      </c>
      <c r="E3620" s="6" t="s">
        <v>67</v>
      </c>
      <c r="F3620">
        <v>3</v>
      </c>
      <c r="G3620">
        <v>100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25">
      <c r="A3621" s="6" t="s">
        <v>1732</v>
      </c>
      <c r="B3621" s="6" t="s">
        <v>22</v>
      </c>
      <c r="C3621" s="6" t="s">
        <v>23</v>
      </c>
      <c r="D3621" s="6" t="s">
        <v>26</v>
      </c>
      <c r="E3621" s="6" t="s">
        <v>19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25">
      <c r="A3622" s="6" t="s">
        <v>3828</v>
      </c>
      <c r="B3622" s="6" t="s">
        <v>22</v>
      </c>
      <c r="C3622" s="6" t="s">
        <v>23</v>
      </c>
      <c r="D3622" s="6" t="s">
        <v>26</v>
      </c>
      <c r="E3622" s="6" t="s">
        <v>24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100</v>
      </c>
      <c r="L3622">
        <v>1</v>
      </c>
      <c r="M3622">
        <v>20</v>
      </c>
      <c r="N3622">
        <v>0</v>
      </c>
      <c r="O3622">
        <v>0</v>
      </c>
      <c r="P3622">
        <v>0</v>
      </c>
      <c r="Q3622">
        <v>0</v>
      </c>
    </row>
    <row r="3623" spans="1:17" x14ac:dyDescent="0.25">
      <c r="A3623" s="6" t="s">
        <v>915</v>
      </c>
      <c r="B3623" s="6" t="s">
        <v>22</v>
      </c>
      <c r="C3623" s="6" t="s">
        <v>23</v>
      </c>
      <c r="D3623" s="6" t="s">
        <v>26</v>
      </c>
      <c r="E3623" s="6" t="s">
        <v>24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100</v>
      </c>
      <c r="L3623">
        <v>1</v>
      </c>
      <c r="M3623">
        <v>20</v>
      </c>
      <c r="N3623">
        <v>0</v>
      </c>
      <c r="O3623">
        <v>0</v>
      </c>
      <c r="P3623">
        <v>0</v>
      </c>
      <c r="Q3623">
        <v>0</v>
      </c>
    </row>
    <row r="3624" spans="1:17" x14ac:dyDescent="0.25">
      <c r="A3624" s="6" t="s">
        <v>725</v>
      </c>
      <c r="B3624" s="6" t="s">
        <v>22</v>
      </c>
      <c r="C3624" s="6" t="s">
        <v>23</v>
      </c>
      <c r="D3624" s="6" t="s">
        <v>26</v>
      </c>
      <c r="E3624" s="6" t="s">
        <v>24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100</v>
      </c>
      <c r="L3624">
        <v>1</v>
      </c>
      <c r="M3624">
        <v>20</v>
      </c>
      <c r="N3624">
        <v>0</v>
      </c>
      <c r="O3624">
        <v>0</v>
      </c>
      <c r="P3624">
        <v>0</v>
      </c>
      <c r="Q3624">
        <v>0</v>
      </c>
    </row>
    <row r="3625" spans="1:17" x14ac:dyDescent="0.25">
      <c r="A3625" s="6" t="s">
        <v>2954</v>
      </c>
      <c r="B3625" s="6" t="s">
        <v>22</v>
      </c>
      <c r="C3625" s="6" t="s">
        <v>23</v>
      </c>
      <c r="D3625" s="6" t="s">
        <v>26</v>
      </c>
      <c r="E3625" s="6" t="s">
        <v>19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25">
      <c r="A3626" s="6" t="s">
        <v>653</v>
      </c>
      <c r="B3626" s="6" t="s">
        <v>22</v>
      </c>
      <c r="C3626" s="6" t="s">
        <v>23</v>
      </c>
      <c r="D3626" s="6" t="s">
        <v>26</v>
      </c>
      <c r="E3626" s="6" t="s">
        <v>19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25">
      <c r="A3627" s="6" t="s">
        <v>3949</v>
      </c>
      <c r="B3627" s="6" t="s">
        <v>22</v>
      </c>
      <c r="C3627" s="6" t="s">
        <v>23</v>
      </c>
      <c r="D3627" s="6" t="s">
        <v>26</v>
      </c>
      <c r="E3627" s="6" t="s">
        <v>24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100</v>
      </c>
      <c r="L3627">
        <v>1</v>
      </c>
      <c r="M3627">
        <v>20</v>
      </c>
      <c r="N3627">
        <v>0</v>
      </c>
      <c r="O3627">
        <v>0</v>
      </c>
      <c r="P3627">
        <v>0</v>
      </c>
      <c r="Q3627">
        <v>0</v>
      </c>
    </row>
    <row r="3628" spans="1:17" x14ac:dyDescent="0.25">
      <c r="A3628" s="6" t="s">
        <v>2674</v>
      </c>
      <c r="B3628" s="6" t="s">
        <v>22</v>
      </c>
      <c r="C3628" s="6" t="s">
        <v>23</v>
      </c>
      <c r="D3628" s="6" t="s">
        <v>26</v>
      </c>
      <c r="E3628" s="6" t="s">
        <v>24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100</v>
      </c>
      <c r="L3628">
        <v>1</v>
      </c>
      <c r="M3628">
        <v>20</v>
      </c>
      <c r="N3628">
        <v>0</v>
      </c>
      <c r="O3628">
        <v>0</v>
      </c>
      <c r="P3628">
        <v>0</v>
      </c>
      <c r="Q3628">
        <v>0</v>
      </c>
    </row>
    <row r="3629" spans="1:17" x14ac:dyDescent="0.25">
      <c r="A3629" s="6" t="s">
        <v>330</v>
      </c>
      <c r="B3629" s="6" t="s">
        <v>22</v>
      </c>
      <c r="C3629" s="6" t="s">
        <v>23</v>
      </c>
      <c r="D3629" s="6" t="s">
        <v>26</v>
      </c>
      <c r="E3629" s="6" t="s">
        <v>24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100</v>
      </c>
      <c r="L3629">
        <v>1</v>
      </c>
      <c r="M3629">
        <v>20</v>
      </c>
      <c r="N3629">
        <v>0</v>
      </c>
      <c r="O3629">
        <v>0</v>
      </c>
      <c r="P3629">
        <v>0</v>
      </c>
      <c r="Q3629">
        <v>0</v>
      </c>
    </row>
    <row r="3630" spans="1:17" x14ac:dyDescent="0.25">
      <c r="A3630" s="6" t="s">
        <v>2725</v>
      </c>
      <c r="B3630" s="6" t="s">
        <v>22</v>
      </c>
      <c r="C3630" s="6" t="s">
        <v>23</v>
      </c>
      <c r="D3630" s="6" t="s">
        <v>26</v>
      </c>
      <c r="E3630" s="6" t="s">
        <v>24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100</v>
      </c>
      <c r="L3630">
        <v>1</v>
      </c>
      <c r="M3630">
        <v>20</v>
      </c>
      <c r="N3630">
        <v>0</v>
      </c>
      <c r="O3630">
        <v>0</v>
      </c>
      <c r="P3630">
        <v>0</v>
      </c>
      <c r="Q3630">
        <v>0</v>
      </c>
    </row>
    <row r="3631" spans="1:17" x14ac:dyDescent="0.25">
      <c r="A3631" s="6" t="s">
        <v>4249</v>
      </c>
      <c r="B3631" s="6" t="s">
        <v>22</v>
      </c>
      <c r="C3631" s="6" t="s">
        <v>23</v>
      </c>
      <c r="D3631" s="6" t="s">
        <v>26</v>
      </c>
      <c r="E3631" s="6" t="s">
        <v>24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100</v>
      </c>
      <c r="L3631">
        <v>1</v>
      </c>
      <c r="M3631">
        <v>20</v>
      </c>
      <c r="N3631">
        <v>0</v>
      </c>
      <c r="O3631">
        <v>0</v>
      </c>
      <c r="P3631">
        <v>0</v>
      </c>
      <c r="Q3631">
        <v>0</v>
      </c>
    </row>
    <row r="3632" spans="1:17" x14ac:dyDescent="0.25">
      <c r="A3632" s="6" t="s">
        <v>4311</v>
      </c>
      <c r="B3632" s="6" t="s">
        <v>22</v>
      </c>
      <c r="C3632" s="6" t="s">
        <v>23</v>
      </c>
      <c r="D3632" s="6" t="s">
        <v>26</v>
      </c>
      <c r="E3632" s="6" t="s">
        <v>24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100</v>
      </c>
      <c r="L3632">
        <v>1</v>
      </c>
      <c r="M3632">
        <v>20</v>
      </c>
      <c r="N3632">
        <v>0</v>
      </c>
      <c r="O3632">
        <v>0</v>
      </c>
      <c r="P3632">
        <v>0</v>
      </c>
      <c r="Q3632">
        <v>0</v>
      </c>
    </row>
    <row r="3633" spans="1:17" x14ac:dyDescent="0.25">
      <c r="A3633" s="6" t="s">
        <v>1495</v>
      </c>
      <c r="B3633" s="6" t="s">
        <v>22</v>
      </c>
      <c r="C3633" s="6" t="s">
        <v>23</v>
      </c>
      <c r="D3633" s="6" t="s">
        <v>26</v>
      </c>
      <c r="E3633" s="6" t="s">
        <v>24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100</v>
      </c>
      <c r="L3633">
        <v>1</v>
      </c>
      <c r="M3633">
        <v>20</v>
      </c>
      <c r="N3633">
        <v>0</v>
      </c>
      <c r="O3633">
        <v>0</v>
      </c>
      <c r="P3633">
        <v>0</v>
      </c>
      <c r="Q3633">
        <v>0</v>
      </c>
    </row>
    <row r="3634" spans="1:17" x14ac:dyDescent="0.25">
      <c r="A3634" s="6" t="s">
        <v>3621</v>
      </c>
      <c r="B3634" s="6" t="s">
        <v>22</v>
      </c>
      <c r="C3634" s="6" t="s">
        <v>23</v>
      </c>
      <c r="D3634" s="6" t="s">
        <v>26</v>
      </c>
      <c r="E3634" s="6" t="s">
        <v>24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100</v>
      </c>
      <c r="L3634">
        <v>1</v>
      </c>
      <c r="M3634">
        <v>20</v>
      </c>
      <c r="N3634">
        <v>0</v>
      </c>
      <c r="O3634">
        <v>0</v>
      </c>
      <c r="P3634">
        <v>0</v>
      </c>
      <c r="Q3634">
        <v>0</v>
      </c>
    </row>
    <row r="3635" spans="1:17" x14ac:dyDescent="0.25">
      <c r="A3635" s="6" t="s">
        <v>303</v>
      </c>
      <c r="B3635" s="6" t="s">
        <v>22</v>
      </c>
      <c r="C3635" s="6" t="s">
        <v>23</v>
      </c>
      <c r="D3635" s="6" t="s">
        <v>26</v>
      </c>
      <c r="E3635" s="6" t="s">
        <v>24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100</v>
      </c>
      <c r="L3635">
        <v>1</v>
      </c>
      <c r="M3635">
        <v>20</v>
      </c>
      <c r="N3635">
        <v>0</v>
      </c>
      <c r="O3635">
        <v>0</v>
      </c>
      <c r="P3635">
        <v>0</v>
      </c>
      <c r="Q3635">
        <v>0</v>
      </c>
    </row>
    <row r="3636" spans="1:17" x14ac:dyDescent="0.25">
      <c r="A3636" s="6" t="s">
        <v>1193</v>
      </c>
      <c r="B3636" s="6" t="s">
        <v>22</v>
      </c>
      <c r="C3636" s="6" t="s">
        <v>23</v>
      </c>
      <c r="D3636" s="6" t="s">
        <v>26</v>
      </c>
      <c r="E3636" s="6" t="s">
        <v>19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25">
      <c r="A3637" s="6" t="s">
        <v>3860</v>
      </c>
      <c r="B3637" s="6" t="s">
        <v>22</v>
      </c>
      <c r="C3637" s="6" t="s">
        <v>23</v>
      </c>
      <c r="D3637" s="6" t="s">
        <v>26</v>
      </c>
      <c r="E3637" s="6" t="s">
        <v>19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25">
      <c r="A3638" s="6" t="s">
        <v>2274</v>
      </c>
      <c r="B3638" s="6" t="s">
        <v>22</v>
      </c>
      <c r="C3638" s="6" t="s">
        <v>23</v>
      </c>
      <c r="D3638" s="6" t="s">
        <v>26</v>
      </c>
      <c r="E3638" s="6" t="s">
        <v>24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100</v>
      </c>
      <c r="L3638">
        <v>1</v>
      </c>
      <c r="M3638">
        <v>20</v>
      </c>
      <c r="N3638">
        <v>0</v>
      </c>
      <c r="O3638">
        <v>0</v>
      </c>
      <c r="P3638">
        <v>0</v>
      </c>
      <c r="Q3638">
        <v>0</v>
      </c>
    </row>
    <row r="3639" spans="1:17" x14ac:dyDescent="0.25">
      <c r="A3639" s="6" t="s">
        <v>2131</v>
      </c>
      <c r="B3639" s="6" t="s">
        <v>22</v>
      </c>
      <c r="C3639" s="6" t="s">
        <v>23</v>
      </c>
      <c r="D3639" s="6" t="s">
        <v>26</v>
      </c>
      <c r="E3639" s="6" t="s">
        <v>19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25">
      <c r="A3640" s="6" t="s">
        <v>960</v>
      </c>
      <c r="B3640" s="6" t="s">
        <v>22</v>
      </c>
      <c r="C3640" s="6" t="s">
        <v>23</v>
      </c>
      <c r="D3640" s="6" t="s">
        <v>26</v>
      </c>
      <c r="E3640" s="6" t="s">
        <v>19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25">
      <c r="A3641" s="6" t="s">
        <v>4103</v>
      </c>
      <c r="B3641" s="6" t="s">
        <v>22</v>
      </c>
      <c r="C3641" s="6" t="s">
        <v>23</v>
      </c>
      <c r="D3641" s="6" t="s">
        <v>26</v>
      </c>
      <c r="E3641" s="6" t="s">
        <v>24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100</v>
      </c>
      <c r="L3641">
        <v>1</v>
      </c>
      <c r="M3641">
        <v>20</v>
      </c>
      <c r="N3641">
        <v>0</v>
      </c>
      <c r="O3641">
        <v>0</v>
      </c>
      <c r="P3641">
        <v>0</v>
      </c>
      <c r="Q3641">
        <v>0</v>
      </c>
    </row>
    <row r="3642" spans="1:17" x14ac:dyDescent="0.25">
      <c r="A3642" s="6" t="s">
        <v>184</v>
      </c>
      <c r="B3642" s="6" t="s">
        <v>22</v>
      </c>
      <c r="C3642" s="6" t="s">
        <v>23</v>
      </c>
      <c r="D3642" s="6" t="s">
        <v>26</v>
      </c>
      <c r="E3642" s="6" t="s">
        <v>19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25">
      <c r="A3643" s="6" t="s">
        <v>3402</v>
      </c>
      <c r="B3643" s="6" t="s">
        <v>22</v>
      </c>
      <c r="C3643" s="6" t="s">
        <v>23</v>
      </c>
      <c r="D3643" s="6" t="s">
        <v>26</v>
      </c>
      <c r="E3643" s="6" t="s">
        <v>19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25">
      <c r="A3644" s="6" t="s">
        <v>4504</v>
      </c>
      <c r="B3644" s="6" t="s">
        <v>22</v>
      </c>
      <c r="C3644" s="6" t="s">
        <v>23</v>
      </c>
      <c r="D3644" s="6" t="s">
        <v>26</v>
      </c>
      <c r="E3644" s="6" t="s">
        <v>19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25">
      <c r="A3645" s="6" t="s">
        <v>3640</v>
      </c>
      <c r="B3645" s="6" t="s">
        <v>22</v>
      </c>
      <c r="C3645" s="6" t="s">
        <v>23</v>
      </c>
      <c r="D3645" s="6" t="s">
        <v>26</v>
      </c>
      <c r="E3645" s="6" t="s">
        <v>19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25">
      <c r="A3646" s="6" t="s">
        <v>1963</v>
      </c>
      <c r="B3646" s="6" t="s">
        <v>22</v>
      </c>
      <c r="C3646" s="6" t="s">
        <v>23</v>
      </c>
      <c r="D3646" s="6" t="s">
        <v>26</v>
      </c>
      <c r="E3646" s="6" t="s">
        <v>24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100</v>
      </c>
      <c r="L3646">
        <v>1</v>
      </c>
      <c r="M3646">
        <v>20</v>
      </c>
      <c r="N3646">
        <v>0</v>
      </c>
      <c r="O3646">
        <v>0</v>
      </c>
      <c r="P3646">
        <v>0</v>
      </c>
      <c r="Q3646">
        <v>0</v>
      </c>
    </row>
    <row r="3647" spans="1:17" x14ac:dyDescent="0.25">
      <c r="A3647" s="6" t="s">
        <v>3179</v>
      </c>
      <c r="B3647" s="6" t="s">
        <v>22</v>
      </c>
      <c r="C3647" s="6" t="s">
        <v>23</v>
      </c>
      <c r="D3647" s="6" t="s">
        <v>26</v>
      </c>
      <c r="E3647" s="6" t="s">
        <v>19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25">
      <c r="A3648" s="6" t="s">
        <v>25</v>
      </c>
      <c r="B3648" s="6" t="s">
        <v>22</v>
      </c>
      <c r="C3648" s="6" t="s">
        <v>23</v>
      </c>
      <c r="D3648" s="6" t="s">
        <v>26</v>
      </c>
      <c r="E3648" s="6" t="s">
        <v>19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25">
      <c r="A3649" s="6" t="s">
        <v>2003</v>
      </c>
      <c r="B3649" s="6" t="s">
        <v>22</v>
      </c>
      <c r="C3649" s="6" t="s">
        <v>23</v>
      </c>
      <c r="D3649" s="6" t="s">
        <v>26</v>
      </c>
      <c r="E3649" s="6" t="s">
        <v>19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25">
      <c r="A3650" s="6" t="s">
        <v>603</v>
      </c>
      <c r="B3650" s="6" t="s">
        <v>22</v>
      </c>
      <c r="C3650" s="6" t="s">
        <v>23</v>
      </c>
      <c r="D3650" s="6" t="s">
        <v>26</v>
      </c>
      <c r="E3650" s="6" t="s">
        <v>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25">
      <c r="A3651" s="6" t="s">
        <v>1612</v>
      </c>
      <c r="B3651" s="6" t="s">
        <v>22</v>
      </c>
      <c r="C3651" s="6" t="s">
        <v>23</v>
      </c>
      <c r="D3651" s="6" t="s">
        <v>26</v>
      </c>
      <c r="E3651" s="6" t="s">
        <v>19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25">
      <c r="A3652" s="6" t="s">
        <v>3471</v>
      </c>
      <c r="B3652" s="6" t="s">
        <v>22</v>
      </c>
      <c r="C3652" s="6" t="s">
        <v>23</v>
      </c>
      <c r="D3652" s="6" t="s">
        <v>26</v>
      </c>
      <c r="E3652" s="6" t="s">
        <v>24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100</v>
      </c>
      <c r="L3652">
        <v>1</v>
      </c>
      <c r="M3652">
        <v>20</v>
      </c>
      <c r="N3652">
        <v>0</v>
      </c>
      <c r="O3652">
        <v>0</v>
      </c>
      <c r="P3652">
        <v>0</v>
      </c>
      <c r="Q3652">
        <v>0</v>
      </c>
    </row>
    <row r="3653" spans="1:17" x14ac:dyDescent="0.25">
      <c r="A3653" s="6" t="s">
        <v>3333</v>
      </c>
      <c r="B3653" s="6" t="s">
        <v>22</v>
      </c>
      <c r="C3653" s="6" t="s">
        <v>23</v>
      </c>
      <c r="D3653" s="6" t="s">
        <v>26</v>
      </c>
      <c r="E3653" s="6" t="s">
        <v>19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25">
      <c r="A3654" s="6" t="s">
        <v>2808</v>
      </c>
      <c r="B3654" s="6" t="s">
        <v>22</v>
      </c>
      <c r="C3654" s="6" t="s">
        <v>23</v>
      </c>
      <c r="D3654" s="6" t="s">
        <v>26</v>
      </c>
      <c r="E3654" s="6" t="s">
        <v>19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25">
      <c r="A3655" s="6" t="s">
        <v>3940</v>
      </c>
      <c r="B3655" s="6" t="s">
        <v>22</v>
      </c>
      <c r="C3655" s="6" t="s">
        <v>23</v>
      </c>
      <c r="D3655" s="6" t="s">
        <v>26</v>
      </c>
      <c r="E3655" s="6" t="s">
        <v>24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100</v>
      </c>
      <c r="L3655">
        <v>1</v>
      </c>
      <c r="M3655">
        <v>20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 s="6" t="s">
        <v>2992</v>
      </c>
      <c r="B3656" s="6" t="s">
        <v>22</v>
      </c>
      <c r="C3656" s="6" t="s">
        <v>23</v>
      </c>
      <c r="D3656" s="6" t="s">
        <v>26</v>
      </c>
      <c r="E3656" s="6" t="s">
        <v>19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25">
      <c r="A3657" s="6" t="s">
        <v>1641</v>
      </c>
      <c r="B3657" s="6" t="s">
        <v>22</v>
      </c>
      <c r="C3657" s="6" t="s">
        <v>23</v>
      </c>
      <c r="D3657" s="6" t="s">
        <v>26</v>
      </c>
      <c r="E3657" s="6" t="s">
        <v>19</v>
      </c>
      <c r="F3657">
        <v>1</v>
      </c>
      <c r="G3657">
        <v>33.333300000000001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25">
      <c r="A3658" s="6" t="s">
        <v>2155</v>
      </c>
      <c r="B3658" s="6" t="s">
        <v>22</v>
      </c>
      <c r="C3658" s="6" t="s">
        <v>23</v>
      </c>
      <c r="D3658" s="6" t="s">
        <v>26</v>
      </c>
      <c r="E3658" s="6" t="s">
        <v>24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100</v>
      </c>
      <c r="L3658">
        <v>1</v>
      </c>
      <c r="M3658">
        <v>20</v>
      </c>
      <c r="N3658">
        <v>0</v>
      </c>
      <c r="O3658">
        <v>0</v>
      </c>
      <c r="P3658">
        <v>0</v>
      </c>
      <c r="Q3658">
        <v>0</v>
      </c>
    </row>
    <row r="3659" spans="1:17" x14ac:dyDescent="0.25">
      <c r="A3659" s="6" t="s">
        <v>1089</v>
      </c>
      <c r="B3659" s="6" t="s">
        <v>22</v>
      </c>
      <c r="C3659" s="6" t="s">
        <v>23</v>
      </c>
      <c r="D3659" s="6" t="s">
        <v>26</v>
      </c>
      <c r="E3659" s="6" t="s">
        <v>19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25">
      <c r="A3660" s="6" t="s">
        <v>3971</v>
      </c>
      <c r="B3660" s="6" t="s">
        <v>22</v>
      </c>
      <c r="C3660" s="6" t="s">
        <v>23</v>
      </c>
      <c r="D3660" s="6" t="s">
        <v>26</v>
      </c>
      <c r="E3660" s="6" t="s">
        <v>19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25">
      <c r="A3661" s="6" t="s">
        <v>498</v>
      </c>
      <c r="B3661" s="6" t="s">
        <v>22</v>
      </c>
      <c r="C3661" s="6" t="s">
        <v>23</v>
      </c>
      <c r="D3661" s="6" t="s">
        <v>26</v>
      </c>
      <c r="E3661" s="6" t="s">
        <v>24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100</v>
      </c>
      <c r="L3661">
        <v>1</v>
      </c>
      <c r="M3661">
        <v>20</v>
      </c>
      <c r="N3661">
        <v>0</v>
      </c>
      <c r="O3661">
        <v>0</v>
      </c>
      <c r="P3661">
        <v>0</v>
      </c>
      <c r="Q3661">
        <v>0</v>
      </c>
    </row>
    <row r="3662" spans="1:17" x14ac:dyDescent="0.25">
      <c r="A3662" s="6" t="s">
        <v>2505</v>
      </c>
      <c r="B3662" s="6" t="s">
        <v>22</v>
      </c>
      <c r="C3662" s="6" t="s">
        <v>23</v>
      </c>
      <c r="D3662" s="6" t="s">
        <v>26</v>
      </c>
      <c r="E3662" s="6" t="s">
        <v>24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100</v>
      </c>
      <c r="L3662">
        <v>1</v>
      </c>
      <c r="M3662">
        <v>20</v>
      </c>
      <c r="N3662">
        <v>0</v>
      </c>
      <c r="O3662">
        <v>0</v>
      </c>
      <c r="P3662">
        <v>0</v>
      </c>
      <c r="Q3662">
        <v>0</v>
      </c>
    </row>
    <row r="3663" spans="1:17" x14ac:dyDescent="0.25">
      <c r="A3663" s="6" t="s">
        <v>3048</v>
      </c>
      <c r="B3663" s="6" t="s">
        <v>22</v>
      </c>
      <c r="C3663" s="6" t="s">
        <v>23</v>
      </c>
      <c r="D3663" s="6" t="s">
        <v>26</v>
      </c>
      <c r="E3663" s="6" t="s">
        <v>19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25">
      <c r="A3664" s="6" t="s">
        <v>291</v>
      </c>
      <c r="B3664" s="6" t="s">
        <v>22</v>
      </c>
      <c r="C3664" s="6" t="s">
        <v>23</v>
      </c>
      <c r="D3664" s="6" t="s">
        <v>26</v>
      </c>
      <c r="E3664" s="6" t="s">
        <v>24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100</v>
      </c>
      <c r="L3664">
        <v>1</v>
      </c>
      <c r="M3664">
        <v>20</v>
      </c>
      <c r="N3664">
        <v>0</v>
      </c>
      <c r="O3664">
        <v>0</v>
      </c>
      <c r="P3664">
        <v>0</v>
      </c>
      <c r="Q3664">
        <v>0</v>
      </c>
    </row>
    <row r="3665" spans="1:17" x14ac:dyDescent="0.25">
      <c r="A3665" s="6" t="s">
        <v>457</v>
      </c>
      <c r="B3665" s="6" t="s">
        <v>22</v>
      </c>
      <c r="C3665" s="6" t="s">
        <v>23</v>
      </c>
      <c r="D3665" s="6" t="s">
        <v>26</v>
      </c>
      <c r="E3665" s="6" t="s">
        <v>24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100</v>
      </c>
      <c r="L3665">
        <v>1</v>
      </c>
      <c r="M3665">
        <v>20</v>
      </c>
      <c r="N3665">
        <v>0</v>
      </c>
      <c r="O3665">
        <v>0</v>
      </c>
      <c r="P3665">
        <v>0</v>
      </c>
      <c r="Q3665">
        <v>0</v>
      </c>
    </row>
    <row r="3666" spans="1:17" x14ac:dyDescent="0.25">
      <c r="A3666" s="6" t="s">
        <v>4284</v>
      </c>
      <c r="B3666" s="6" t="s">
        <v>22</v>
      </c>
      <c r="C3666" s="6" t="s">
        <v>23</v>
      </c>
      <c r="D3666" s="6" t="s">
        <v>26</v>
      </c>
      <c r="E3666" s="6" t="s">
        <v>24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100</v>
      </c>
      <c r="L3666">
        <v>1</v>
      </c>
      <c r="M3666">
        <v>20</v>
      </c>
      <c r="N3666">
        <v>0</v>
      </c>
      <c r="O3666">
        <v>0</v>
      </c>
      <c r="P3666">
        <v>0</v>
      </c>
      <c r="Q3666">
        <v>0</v>
      </c>
    </row>
    <row r="3667" spans="1:17" x14ac:dyDescent="0.25">
      <c r="A3667" s="6" t="s">
        <v>380</v>
      </c>
      <c r="B3667" s="6" t="s">
        <v>22</v>
      </c>
      <c r="C3667" s="6" t="s">
        <v>23</v>
      </c>
      <c r="D3667" s="6" t="s">
        <v>26</v>
      </c>
      <c r="E3667" s="6" t="s">
        <v>24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100</v>
      </c>
      <c r="L3667">
        <v>1</v>
      </c>
      <c r="M3667">
        <v>20</v>
      </c>
      <c r="N3667">
        <v>0</v>
      </c>
      <c r="O3667">
        <v>0</v>
      </c>
      <c r="P3667">
        <v>0</v>
      </c>
      <c r="Q3667">
        <v>0</v>
      </c>
    </row>
    <row r="3668" spans="1:17" x14ac:dyDescent="0.25">
      <c r="A3668" s="6" t="s">
        <v>4322</v>
      </c>
      <c r="B3668" s="6" t="s">
        <v>22</v>
      </c>
      <c r="C3668" s="6" t="s">
        <v>23</v>
      </c>
      <c r="D3668" s="6" t="s">
        <v>26</v>
      </c>
      <c r="E3668" s="6" t="s">
        <v>24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100</v>
      </c>
      <c r="L3668">
        <v>1</v>
      </c>
      <c r="M3668">
        <v>20</v>
      </c>
      <c r="N3668">
        <v>0</v>
      </c>
      <c r="O3668">
        <v>0</v>
      </c>
      <c r="P3668">
        <v>0</v>
      </c>
      <c r="Q3668">
        <v>0</v>
      </c>
    </row>
    <row r="3669" spans="1:17" x14ac:dyDescent="0.25">
      <c r="A3669" s="6" t="s">
        <v>1390</v>
      </c>
      <c r="B3669" s="6" t="s">
        <v>22</v>
      </c>
      <c r="C3669" s="6" t="s">
        <v>23</v>
      </c>
      <c r="D3669" s="6" t="s">
        <v>26</v>
      </c>
      <c r="E3669" s="6" t="s">
        <v>19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25">
      <c r="A3670" s="6" t="s">
        <v>2824</v>
      </c>
      <c r="B3670" s="6" t="s">
        <v>22</v>
      </c>
      <c r="C3670" s="6" t="s">
        <v>23</v>
      </c>
      <c r="D3670" s="6" t="s">
        <v>26</v>
      </c>
      <c r="E3670" s="6" t="s">
        <v>19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25">
      <c r="A3671" s="6" t="s">
        <v>4334</v>
      </c>
      <c r="B3671" s="6" t="s">
        <v>22</v>
      </c>
      <c r="C3671" s="6" t="s">
        <v>23</v>
      </c>
      <c r="D3671" s="6" t="s">
        <v>26</v>
      </c>
      <c r="E3671" s="6" t="s">
        <v>19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25">
      <c r="A3672" s="6" t="s">
        <v>1778</v>
      </c>
      <c r="B3672" s="6" t="s">
        <v>22</v>
      </c>
      <c r="C3672" s="6" t="s">
        <v>23</v>
      </c>
      <c r="D3672" s="6" t="s">
        <v>26</v>
      </c>
      <c r="E3672" s="6" t="s">
        <v>19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25">
      <c r="A3673" s="6" t="s">
        <v>142</v>
      </c>
      <c r="B3673" s="6" t="s">
        <v>22</v>
      </c>
      <c r="C3673" s="6" t="s">
        <v>23</v>
      </c>
      <c r="D3673" s="6" t="s">
        <v>26</v>
      </c>
      <c r="E3673" s="6" t="s">
        <v>19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25">
      <c r="A3674" s="6" t="s">
        <v>901</v>
      </c>
      <c r="B3674" s="6" t="s">
        <v>22</v>
      </c>
      <c r="C3674" s="6" t="s">
        <v>23</v>
      </c>
      <c r="D3674" s="6" t="s">
        <v>26</v>
      </c>
      <c r="E3674" s="6" t="s">
        <v>19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25">
      <c r="A3675" s="6" t="s">
        <v>2514</v>
      </c>
      <c r="B3675" s="6" t="s">
        <v>22</v>
      </c>
      <c r="C3675" s="6" t="s">
        <v>23</v>
      </c>
      <c r="D3675" s="6" t="s">
        <v>26</v>
      </c>
      <c r="E3675" s="6" t="s">
        <v>19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25">
      <c r="A3676" s="6" t="s">
        <v>1006</v>
      </c>
      <c r="B3676" s="6" t="s">
        <v>22</v>
      </c>
      <c r="C3676" s="6" t="s">
        <v>23</v>
      </c>
      <c r="D3676" s="6" t="s">
        <v>26</v>
      </c>
      <c r="E3676" s="6" t="s">
        <v>19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25">
      <c r="A3677" s="6" t="s">
        <v>1884</v>
      </c>
      <c r="B3677" s="6" t="s">
        <v>22</v>
      </c>
      <c r="C3677" s="6" t="s">
        <v>23</v>
      </c>
      <c r="D3677" s="6" t="s">
        <v>26</v>
      </c>
      <c r="E3677" s="6" t="s">
        <v>19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25">
      <c r="A3678" s="6" t="s">
        <v>3681</v>
      </c>
      <c r="B3678" s="6" t="s">
        <v>22</v>
      </c>
      <c r="C3678" s="6" t="s">
        <v>23</v>
      </c>
      <c r="D3678" s="6" t="s">
        <v>26</v>
      </c>
      <c r="E3678" s="6" t="s">
        <v>19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25">
      <c r="A3679" s="6" t="s">
        <v>3881</v>
      </c>
      <c r="B3679" s="6" t="s">
        <v>22</v>
      </c>
      <c r="C3679" s="6" t="s">
        <v>23</v>
      </c>
      <c r="D3679" s="6" t="s">
        <v>26</v>
      </c>
      <c r="E3679" s="6" t="s">
        <v>24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100</v>
      </c>
      <c r="L3679">
        <v>1</v>
      </c>
      <c r="M3679">
        <v>20</v>
      </c>
      <c r="N3679">
        <v>0</v>
      </c>
      <c r="O3679">
        <v>0</v>
      </c>
      <c r="P3679">
        <v>0</v>
      </c>
      <c r="Q3679">
        <v>0</v>
      </c>
    </row>
    <row r="3680" spans="1:17" x14ac:dyDescent="0.25">
      <c r="A3680" s="6" t="s">
        <v>3633</v>
      </c>
      <c r="B3680" s="6" t="s">
        <v>22</v>
      </c>
      <c r="C3680" s="6" t="s">
        <v>23</v>
      </c>
      <c r="D3680" s="6" t="s">
        <v>26</v>
      </c>
      <c r="E3680" s="6" t="s">
        <v>19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25">
      <c r="A3681" s="6" t="s">
        <v>1863</v>
      </c>
      <c r="B3681" s="6" t="s">
        <v>22</v>
      </c>
      <c r="C3681" s="6" t="s">
        <v>23</v>
      </c>
      <c r="D3681" s="6" t="s">
        <v>26</v>
      </c>
      <c r="E3681" s="6" t="s">
        <v>24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100</v>
      </c>
      <c r="L3681">
        <v>1</v>
      </c>
      <c r="M3681">
        <v>20</v>
      </c>
      <c r="N3681">
        <v>0</v>
      </c>
      <c r="O3681">
        <v>0</v>
      </c>
      <c r="P3681">
        <v>0</v>
      </c>
      <c r="Q3681">
        <v>0</v>
      </c>
    </row>
    <row r="3682" spans="1:17" x14ac:dyDescent="0.25">
      <c r="A3682" s="6" t="s">
        <v>1454</v>
      </c>
      <c r="B3682" s="6" t="s">
        <v>22</v>
      </c>
      <c r="C3682" s="6" t="s">
        <v>23</v>
      </c>
      <c r="D3682" s="6" t="s">
        <v>26</v>
      </c>
      <c r="E3682" s="6" t="s">
        <v>19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25">
      <c r="A3683" s="6" t="s">
        <v>1104</v>
      </c>
      <c r="B3683" s="6" t="s">
        <v>22</v>
      </c>
      <c r="C3683" s="6" t="s">
        <v>23</v>
      </c>
      <c r="D3683" s="6" t="s">
        <v>26</v>
      </c>
      <c r="E3683" s="6" t="s">
        <v>19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25">
      <c r="A3684" s="6" t="s">
        <v>4263</v>
      </c>
      <c r="B3684" s="6" t="s">
        <v>22</v>
      </c>
      <c r="C3684" s="6" t="s">
        <v>23</v>
      </c>
      <c r="D3684" s="6" t="s">
        <v>26</v>
      </c>
      <c r="E3684" s="6" t="s">
        <v>19</v>
      </c>
      <c r="F3684">
        <v>1</v>
      </c>
      <c r="G3684">
        <v>33.333300000000001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25">
      <c r="A3685" s="6" t="s">
        <v>177</v>
      </c>
      <c r="B3685" s="6" t="s">
        <v>22</v>
      </c>
      <c r="C3685" s="6" t="s">
        <v>23</v>
      </c>
      <c r="D3685" s="6" t="s">
        <v>26</v>
      </c>
      <c r="E3685" s="6" t="s">
        <v>19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25">
      <c r="A3686" s="6" t="s">
        <v>2843</v>
      </c>
      <c r="B3686" s="6" t="s">
        <v>22</v>
      </c>
      <c r="C3686" s="6" t="s">
        <v>23</v>
      </c>
      <c r="D3686" s="6" t="s">
        <v>26</v>
      </c>
      <c r="E3686" s="6" t="s">
        <v>19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25">
      <c r="A3687" s="6" t="s">
        <v>3431</v>
      </c>
      <c r="B3687" s="6" t="s">
        <v>22</v>
      </c>
      <c r="C3687" s="6" t="s">
        <v>23</v>
      </c>
      <c r="D3687" s="6" t="s">
        <v>26</v>
      </c>
      <c r="E3687" s="6" t="s">
        <v>19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25">
      <c r="A3688" s="6" t="s">
        <v>4417</v>
      </c>
      <c r="B3688" s="6" t="s">
        <v>22</v>
      </c>
      <c r="C3688" s="6" t="s">
        <v>23</v>
      </c>
      <c r="D3688" s="6" t="s">
        <v>26</v>
      </c>
      <c r="E3688" s="6" t="s">
        <v>19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25">
      <c r="A3689" s="6" t="s">
        <v>2628</v>
      </c>
      <c r="B3689" s="6" t="s">
        <v>22</v>
      </c>
      <c r="C3689" s="6" t="s">
        <v>23</v>
      </c>
      <c r="D3689" s="6" t="s">
        <v>26</v>
      </c>
      <c r="E3689" s="6" t="s">
        <v>19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25">
      <c r="A3690" s="6" t="s">
        <v>4200</v>
      </c>
      <c r="B3690" s="6" t="s">
        <v>22</v>
      </c>
      <c r="C3690" s="6" t="s">
        <v>23</v>
      </c>
      <c r="D3690" s="6" t="s">
        <v>26</v>
      </c>
      <c r="E3690" s="6" t="s">
        <v>24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100</v>
      </c>
      <c r="L3690">
        <v>1</v>
      </c>
      <c r="M3690">
        <v>20</v>
      </c>
      <c r="N3690">
        <v>0</v>
      </c>
      <c r="O3690">
        <v>0</v>
      </c>
      <c r="P3690">
        <v>0</v>
      </c>
      <c r="Q3690">
        <v>0</v>
      </c>
    </row>
    <row r="3691" spans="1:17" x14ac:dyDescent="0.25">
      <c r="A3691" s="6" t="s">
        <v>1032</v>
      </c>
      <c r="B3691" s="6" t="s">
        <v>22</v>
      </c>
      <c r="C3691" s="6" t="s">
        <v>23</v>
      </c>
      <c r="D3691" s="6" t="s">
        <v>26</v>
      </c>
      <c r="E3691" s="6" t="s">
        <v>24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100</v>
      </c>
      <c r="L3691">
        <v>1</v>
      </c>
      <c r="M3691">
        <v>20</v>
      </c>
      <c r="N3691">
        <v>0</v>
      </c>
      <c r="O3691">
        <v>0</v>
      </c>
      <c r="P3691">
        <v>0</v>
      </c>
      <c r="Q3691">
        <v>0</v>
      </c>
    </row>
    <row r="3692" spans="1:17" x14ac:dyDescent="0.25">
      <c r="A3692" s="6" t="s">
        <v>2374</v>
      </c>
      <c r="B3692" s="6" t="s">
        <v>22</v>
      </c>
      <c r="C3692" s="6" t="s">
        <v>23</v>
      </c>
      <c r="D3692" s="6" t="s">
        <v>26</v>
      </c>
      <c r="E3692" s="6" t="s">
        <v>24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100</v>
      </c>
      <c r="L3692">
        <v>1</v>
      </c>
      <c r="M3692">
        <v>20</v>
      </c>
      <c r="N3692">
        <v>0</v>
      </c>
      <c r="O3692">
        <v>0</v>
      </c>
      <c r="P3692">
        <v>0</v>
      </c>
      <c r="Q3692">
        <v>0</v>
      </c>
    </row>
    <row r="3693" spans="1:17" x14ac:dyDescent="0.25">
      <c r="A3693" s="6" t="s">
        <v>928</v>
      </c>
      <c r="B3693" s="6" t="s">
        <v>22</v>
      </c>
      <c r="C3693" s="6" t="s">
        <v>23</v>
      </c>
      <c r="D3693" s="6" t="s">
        <v>26</v>
      </c>
      <c r="E3693" s="6" t="s">
        <v>24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100</v>
      </c>
      <c r="L3693">
        <v>1</v>
      </c>
      <c r="M3693">
        <v>20</v>
      </c>
      <c r="N3693">
        <v>0</v>
      </c>
      <c r="O3693">
        <v>0</v>
      </c>
      <c r="P3693">
        <v>0</v>
      </c>
      <c r="Q3693">
        <v>0</v>
      </c>
    </row>
    <row r="3694" spans="1:17" x14ac:dyDescent="0.25">
      <c r="A3694" s="6" t="s">
        <v>2493</v>
      </c>
      <c r="B3694" s="6" t="s">
        <v>22</v>
      </c>
      <c r="C3694" s="6" t="s">
        <v>23</v>
      </c>
      <c r="D3694" s="6" t="s">
        <v>26</v>
      </c>
      <c r="E3694" s="6" t="s">
        <v>19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25">
      <c r="A3695" s="6" t="s">
        <v>2716</v>
      </c>
      <c r="B3695" s="6" t="s">
        <v>22</v>
      </c>
      <c r="C3695" s="6" t="s">
        <v>23</v>
      </c>
      <c r="D3695" s="6" t="s">
        <v>26</v>
      </c>
      <c r="E3695" s="6" t="s">
        <v>24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100</v>
      </c>
      <c r="L3695">
        <v>1</v>
      </c>
      <c r="M3695">
        <v>20</v>
      </c>
      <c r="N3695">
        <v>0</v>
      </c>
      <c r="O3695">
        <v>0</v>
      </c>
      <c r="P3695">
        <v>0</v>
      </c>
      <c r="Q3695">
        <v>0</v>
      </c>
    </row>
    <row r="3696" spans="1:17" x14ac:dyDescent="0.25">
      <c r="A3696" s="6" t="s">
        <v>1202</v>
      </c>
      <c r="B3696" s="6" t="s">
        <v>22</v>
      </c>
      <c r="C3696" s="6" t="s">
        <v>23</v>
      </c>
      <c r="D3696" s="6" t="s">
        <v>26</v>
      </c>
      <c r="E3696" s="6" t="s">
        <v>19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25">
      <c r="A3697" s="6" t="s">
        <v>712</v>
      </c>
      <c r="B3697" s="6" t="s">
        <v>22</v>
      </c>
      <c r="C3697" s="6" t="s">
        <v>23</v>
      </c>
      <c r="D3697" s="6" t="s">
        <v>26</v>
      </c>
      <c r="E3697" s="6" t="s">
        <v>24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100</v>
      </c>
      <c r="L3697">
        <v>1</v>
      </c>
      <c r="M3697">
        <v>20</v>
      </c>
      <c r="N3697">
        <v>0</v>
      </c>
      <c r="O3697">
        <v>0</v>
      </c>
      <c r="P3697">
        <v>0</v>
      </c>
      <c r="Q3697">
        <v>0</v>
      </c>
    </row>
    <row r="3698" spans="1:17" x14ac:dyDescent="0.25">
      <c r="A3698" s="6" t="s">
        <v>1665</v>
      </c>
      <c r="B3698" s="6" t="s">
        <v>22</v>
      </c>
      <c r="C3698" s="6" t="s">
        <v>23</v>
      </c>
      <c r="D3698" s="6" t="s">
        <v>26</v>
      </c>
      <c r="E3698" s="6" t="s">
        <v>19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25">
      <c r="A3699" s="6" t="s">
        <v>2592</v>
      </c>
      <c r="B3699" s="6" t="s">
        <v>22</v>
      </c>
      <c r="C3699" s="6" t="s">
        <v>23</v>
      </c>
      <c r="D3699" s="6" t="s">
        <v>26</v>
      </c>
      <c r="E3699" s="6" t="s">
        <v>19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25">
      <c r="A3700" s="6" t="s">
        <v>2178</v>
      </c>
      <c r="B3700" s="6" t="s">
        <v>22</v>
      </c>
      <c r="C3700" s="6" t="s">
        <v>23</v>
      </c>
      <c r="D3700" s="6" t="s">
        <v>26</v>
      </c>
      <c r="E3700" s="6" t="s">
        <v>19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25">
      <c r="A3701" s="6" t="s">
        <v>858</v>
      </c>
      <c r="B3701" s="6" t="s">
        <v>22</v>
      </c>
      <c r="C3701" s="6" t="s">
        <v>23</v>
      </c>
      <c r="D3701" s="6" t="s">
        <v>26</v>
      </c>
      <c r="E3701" s="6" t="s">
        <v>19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25">
      <c r="A3702" s="6" t="s">
        <v>4146</v>
      </c>
      <c r="B3702" s="6" t="s">
        <v>22</v>
      </c>
      <c r="C3702" s="6" t="s">
        <v>23</v>
      </c>
      <c r="D3702" s="6" t="s">
        <v>26</v>
      </c>
      <c r="E3702" s="6" t="s">
        <v>24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100</v>
      </c>
      <c r="L3702">
        <v>1</v>
      </c>
      <c r="M3702">
        <v>20</v>
      </c>
      <c r="N3702">
        <v>0</v>
      </c>
      <c r="O3702">
        <v>0</v>
      </c>
      <c r="P3702">
        <v>0</v>
      </c>
      <c r="Q3702">
        <v>0</v>
      </c>
    </row>
    <row r="3703" spans="1:17" x14ac:dyDescent="0.25">
      <c r="A3703" s="6" t="s">
        <v>3039</v>
      </c>
      <c r="B3703" s="6" t="s">
        <v>22</v>
      </c>
      <c r="C3703" s="6" t="s">
        <v>23</v>
      </c>
      <c r="D3703" s="6" t="s">
        <v>26</v>
      </c>
      <c r="E3703" s="6" t="s">
        <v>19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25">
      <c r="A3704" s="6" t="s">
        <v>1049</v>
      </c>
      <c r="B3704" s="6" t="s">
        <v>22</v>
      </c>
      <c r="C3704" s="6" t="s">
        <v>23</v>
      </c>
      <c r="D3704" s="6" t="s">
        <v>26</v>
      </c>
      <c r="E3704" s="6" t="s">
        <v>19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25">
      <c r="A3705" s="6" t="s">
        <v>996</v>
      </c>
      <c r="B3705" s="6" t="s">
        <v>22</v>
      </c>
      <c r="C3705" s="6" t="s">
        <v>23</v>
      </c>
      <c r="D3705" s="6" t="s">
        <v>26</v>
      </c>
      <c r="E3705" s="6" t="s">
        <v>19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25">
      <c r="A3706" s="6" t="s">
        <v>3303</v>
      </c>
      <c r="B3706" s="6" t="s">
        <v>22</v>
      </c>
      <c r="C3706" s="6" t="s">
        <v>23</v>
      </c>
      <c r="D3706" s="6" t="s">
        <v>26</v>
      </c>
      <c r="E3706" s="6" t="s">
        <v>19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25">
      <c r="A3707" s="6" t="s">
        <v>2246</v>
      </c>
      <c r="B3707" s="6" t="s">
        <v>22</v>
      </c>
      <c r="C3707" s="6" t="s">
        <v>23</v>
      </c>
      <c r="D3707" s="6" t="s">
        <v>26</v>
      </c>
      <c r="E3707" s="6" t="s">
        <v>24</v>
      </c>
      <c r="F3707">
        <v>1</v>
      </c>
      <c r="G3707">
        <v>33.333300000000001</v>
      </c>
      <c r="H3707">
        <v>1</v>
      </c>
      <c r="I3707">
        <v>14.2857</v>
      </c>
      <c r="J3707">
        <v>1</v>
      </c>
      <c r="K3707">
        <v>100</v>
      </c>
      <c r="L3707">
        <v>1</v>
      </c>
      <c r="M3707">
        <v>20</v>
      </c>
      <c r="N3707">
        <v>0</v>
      </c>
      <c r="O3707">
        <v>0</v>
      </c>
      <c r="P3707">
        <v>0</v>
      </c>
      <c r="Q3707">
        <v>0</v>
      </c>
    </row>
    <row r="3708" spans="1:17" x14ac:dyDescent="0.25">
      <c r="A3708" s="6" t="s">
        <v>1223</v>
      </c>
      <c r="B3708" s="6" t="s">
        <v>22</v>
      </c>
      <c r="C3708" s="6" t="s">
        <v>23</v>
      </c>
      <c r="D3708" s="6" t="s">
        <v>26</v>
      </c>
      <c r="E3708" s="6" t="s">
        <v>19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25">
      <c r="A3709" s="6" t="s">
        <v>1631</v>
      </c>
      <c r="B3709" s="6" t="s">
        <v>22</v>
      </c>
      <c r="C3709" s="6" t="s">
        <v>23</v>
      </c>
      <c r="D3709" s="6" t="s">
        <v>26</v>
      </c>
      <c r="E3709" s="6" t="s">
        <v>19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25">
      <c r="A3710" s="6" t="s">
        <v>3839</v>
      </c>
      <c r="B3710" s="6" t="s">
        <v>22</v>
      </c>
      <c r="C3710" s="6" t="s">
        <v>23</v>
      </c>
      <c r="D3710" s="6" t="s">
        <v>26</v>
      </c>
      <c r="E3710" s="6" t="s">
        <v>19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25">
      <c r="A3711" s="6" t="s">
        <v>1996</v>
      </c>
      <c r="B3711" s="6" t="s">
        <v>22</v>
      </c>
      <c r="C3711" s="6" t="s">
        <v>23</v>
      </c>
      <c r="D3711" s="6" t="s">
        <v>26</v>
      </c>
      <c r="E3711" s="6" t="s">
        <v>19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25">
      <c r="A3712" s="6" t="s">
        <v>4214</v>
      </c>
      <c r="B3712" s="6" t="s">
        <v>22</v>
      </c>
      <c r="C3712" s="6" t="s">
        <v>23</v>
      </c>
      <c r="D3712" s="6" t="s">
        <v>26</v>
      </c>
      <c r="E3712" s="6" t="s">
        <v>19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25">
      <c r="A3713" s="6" t="s">
        <v>3920</v>
      </c>
      <c r="B3713" s="6" t="s">
        <v>22</v>
      </c>
      <c r="C3713" s="6" t="s">
        <v>23</v>
      </c>
      <c r="D3713" s="6" t="s">
        <v>26</v>
      </c>
      <c r="E3713" s="6" t="s">
        <v>24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100</v>
      </c>
      <c r="L3713">
        <v>1</v>
      </c>
      <c r="M3713">
        <v>20</v>
      </c>
      <c r="N3713">
        <v>0</v>
      </c>
      <c r="O3713">
        <v>0</v>
      </c>
      <c r="P3713">
        <v>0</v>
      </c>
      <c r="Q3713">
        <v>0</v>
      </c>
    </row>
    <row r="3714" spans="1:17" x14ac:dyDescent="0.25">
      <c r="A3714" s="6" t="s">
        <v>1802</v>
      </c>
      <c r="B3714" s="6" t="s">
        <v>22</v>
      </c>
      <c r="C3714" s="6" t="s">
        <v>23</v>
      </c>
      <c r="D3714" s="6" t="s">
        <v>26</v>
      </c>
      <c r="E3714" s="6" t="s">
        <v>19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25">
      <c r="A3715" s="6" t="s">
        <v>3886</v>
      </c>
      <c r="B3715" s="6" t="s">
        <v>22</v>
      </c>
      <c r="C3715" s="6" t="s">
        <v>23</v>
      </c>
      <c r="D3715" s="6" t="s">
        <v>26</v>
      </c>
      <c r="E3715" s="6" t="s">
        <v>19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20</v>
      </c>
      <c r="N3715">
        <v>0</v>
      </c>
      <c r="O3715">
        <v>0</v>
      </c>
      <c r="P3715">
        <v>0</v>
      </c>
      <c r="Q3715">
        <v>0</v>
      </c>
    </row>
    <row r="3716" spans="1:17" x14ac:dyDescent="0.25">
      <c r="A3716" s="6" t="s">
        <v>886</v>
      </c>
      <c r="B3716" s="6" t="s">
        <v>22</v>
      </c>
      <c r="C3716" s="6" t="s">
        <v>23</v>
      </c>
      <c r="D3716" s="6" t="s">
        <v>26</v>
      </c>
      <c r="E3716" s="6" t="s">
        <v>19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25">
      <c r="A3717" s="6" t="s">
        <v>2379</v>
      </c>
      <c r="B3717" s="6" t="s">
        <v>22</v>
      </c>
      <c r="C3717" s="6" t="s">
        <v>23</v>
      </c>
      <c r="D3717" s="6" t="s">
        <v>26</v>
      </c>
      <c r="E3717" s="6" t="s">
        <v>19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25">
      <c r="A3718" s="6" t="s">
        <v>4018</v>
      </c>
      <c r="B3718" s="6" t="s">
        <v>22</v>
      </c>
      <c r="C3718" s="6" t="s">
        <v>23</v>
      </c>
      <c r="D3718" s="6" t="s">
        <v>26</v>
      </c>
      <c r="E3718" s="6" t="s">
        <v>19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25">
      <c r="A3719" s="6" t="s">
        <v>2836</v>
      </c>
      <c r="B3719" s="6" t="s">
        <v>22</v>
      </c>
      <c r="C3719" s="6" t="s">
        <v>23</v>
      </c>
      <c r="D3719" s="6" t="s">
        <v>26</v>
      </c>
      <c r="E3719" s="6" t="s">
        <v>19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25">
      <c r="A3720" s="6" t="s">
        <v>284</v>
      </c>
      <c r="B3720" s="6" t="s">
        <v>22</v>
      </c>
      <c r="C3720" s="6" t="s">
        <v>23</v>
      </c>
      <c r="D3720" s="6" t="s">
        <v>26</v>
      </c>
      <c r="E3720" s="6" t="s">
        <v>19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25">
      <c r="A3721" s="6" t="s">
        <v>3660</v>
      </c>
      <c r="B3721" s="6" t="s">
        <v>22</v>
      </c>
      <c r="C3721" s="6" t="s">
        <v>23</v>
      </c>
      <c r="D3721" s="6" t="s">
        <v>26</v>
      </c>
      <c r="E3721" s="6" t="s">
        <v>19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25">
      <c r="A3722" s="6" t="s">
        <v>2008</v>
      </c>
      <c r="B3722" s="6" t="s">
        <v>22</v>
      </c>
      <c r="C3722" s="6" t="s">
        <v>23</v>
      </c>
      <c r="D3722" s="6" t="s">
        <v>26</v>
      </c>
      <c r="E3722" s="6" t="s">
        <v>24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100</v>
      </c>
      <c r="L3722">
        <v>1</v>
      </c>
      <c r="M3722">
        <v>20</v>
      </c>
      <c r="N3722">
        <v>0</v>
      </c>
      <c r="O3722">
        <v>0</v>
      </c>
      <c r="P3722">
        <v>0</v>
      </c>
      <c r="Q3722">
        <v>0</v>
      </c>
    </row>
    <row r="3723" spans="1:17" x14ac:dyDescent="0.25">
      <c r="A3723" s="6" t="s">
        <v>1589</v>
      </c>
      <c r="B3723" s="6" t="s">
        <v>22</v>
      </c>
      <c r="C3723" s="6" t="s">
        <v>23</v>
      </c>
      <c r="D3723" s="6" t="s">
        <v>26</v>
      </c>
      <c r="E3723" s="6" t="s">
        <v>24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100</v>
      </c>
      <c r="L3723">
        <v>1</v>
      </c>
      <c r="M3723">
        <v>20</v>
      </c>
      <c r="N3723">
        <v>0</v>
      </c>
      <c r="O3723">
        <v>0</v>
      </c>
      <c r="P3723">
        <v>0</v>
      </c>
      <c r="Q3723">
        <v>0</v>
      </c>
    </row>
    <row r="3724" spans="1:17" x14ac:dyDescent="0.25">
      <c r="A3724" s="6" t="s">
        <v>3902</v>
      </c>
      <c r="B3724" s="6" t="s">
        <v>22</v>
      </c>
      <c r="C3724" s="6" t="s">
        <v>23</v>
      </c>
      <c r="D3724" s="6" t="s">
        <v>26</v>
      </c>
      <c r="E3724" s="6" t="s">
        <v>19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25">
      <c r="A3725" s="6" t="s">
        <v>872</v>
      </c>
      <c r="B3725" s="6" t="s">
        <v>22</v>
      </c>
      <c r="C3725" s="6" t="s">
        <v>23</v>
      </c>
      <c r="D3725" s="6" t="s">
        <v>26</v>
      </c>
      <c r="E3725" s="6" t="s">
        <v>24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100</v>
      </c>
      <c r="L3725">
        <v>1</v>
      </c>
      <c r="M3725">
        <v>20</v>
      </c>
      <c r="N3725">
        <v>0</v>
      </c>
      <c r="O3725">
        <v>0</v>
      </c>
      <c r="P3725">
        <v>0</v>
      </c>
      <c r="Q3725">
        <v>0</v>
      </c>
    </row>
    <row r="3726" spans="1:17" x14ac:dyDescent="0.25">
      <c r="A3726" s="6" t="s">
        <v>2921</v>
      </c>
      <c r="B3726" s="6" t="s">
        <v>22</v>
      </c>
      <c r="C3726" s="6" t="s">
        <v>23</v>
      </c>
      <c r="D3726" s="6" t="s">
        <v>26</v>
      </c>
      <c r="E3726" s="6" t="s">
        <v>19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25">
      <c r="A3727" s="6" t="s">
        <v>2190</v>
      </c>
      <c r="B3727" s="6" t="s">
        <v>22</v>
      </c>
      <c r="C3727" s="6" t="s">
        <v>23</v>
      </c>
      <c r="D3727" s="6" t="s">
        <v>26</v>
      </c>
      <c r="E3727" s="6" t="s">
        <v>19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25">
      <c r="A3728" s="6" t="s">
        <v>494</v>
      </c>
      <c r="B3728" s="6" t="s">
        <v>22</v>
      </c>
      <c r="C3728" s="6" t="s">
        <v>23</v>
      </c>
      <c r="D3728" s="6" t="s">
        <v>26</v>
      </c>
      <c r="E3728" s="6" t="s">
        <v>19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25">
      <c r="A3729" s="6" t="s">
        <v>3124</v>
      </c>
      <c r="B3729" s="6" t="s">
        <v>22</v>
      </c>
      <c r="C3729" s="6" t="s">
        <v>23</v>
      </c>
      <c r="D3729" s="6" t="s">
        <v>26</v>
      </c>
      <c r="E3729" s="6" t="s">
        <v>24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100</v>
      </c>
      <c r="L3729">
        <v>1</v>
      </c>
      <c r="M3729">
        <v>20</v>
      </c>
      <c r="N3729">
        <v>0</v>
      </c>
      <c r="O3729">
        <v>0</v>
      </c>
      <c r="P3729">
        <v>0</v>
      </c>
      <c r="Q3729">
        <v>0</v>
      </c>
    </row>
    <row r="3730" spans="1:17" x14ac:dyDescent="0.25">
      <c r="A3730" s="6" t="s">
        <v>919</v>
      </c>
      <c r="B3730" s="6" t="s">
        <v>22</v>
      </c>
      <c r="C3730" s="6" t="s">
        <v>23</v>
      </c>
      <c r="D3730" s="6" t="s">
        <v>26</v>
      </c>
      <c r="E3730" s="6" t="s">
        <v>24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100</v>
      </c>
      <c r="L3730">
        <v>1</v>
      </c>
      <c r="M3730">
        <v>20</v>
      </c>
      <c r="N3730">
        <v>0</v>
      </c>
      <c r="O3730">
        <v>0</v>
      </c>
      <c r="P3730">
        <v>0</v>
      </c>
      <c r="Q3730">
        <v>0</v>
      </c>
    </row>
    <row r="3731" spans="1:17" x14ac:dyDescent="0.25">
      <c r="A3731" s="6" t="s">
        <v>3314</v>
      </c>
      <c r="B3731" s="6" t="s">
        <v>22</v>
      </c>
      <c r="C3731" s="6" t="s">
        <v>23</v>
      </c>
      <c r="D3731" s="6" t="s">
        <v>26</v>
      </c>
      <c r="E3731" s="6" t="s">
        <v>19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25">
      <c r="A3732" s="6" t="s">
        <v>610</v>
      </c>
      <c r="B3732" s="6" t="s">
        <v>22</v>
      </c>
      <c r="C3732" s="6" t="s">
        <v>23</v>
      </c>
      <c r="D3732" s="6" t="s">
        <v>26</v>
      </c>
      <c r="E3732" s="6" t="s">
        <v>19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25">
      <c r="A3733" s="6" t="s">
        <v>40</v>
      </c>
      <c r="B3733" s="6" t="s">
        <v>22</v>
      </c>
      <c r="C3733" s="6" t="s">
        <v>23</v>
      </c>
      <c r="D3733" s="6" t="s">
        <v>26</v>
      </c>
      <c r="E3733" s="6" t="s">
        <v>19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25">
      <c r="A3734" s="6" t="s">
        <v>3247</v>
      </c>
      <c r="B3734" s="6" t="s">
        <v>22</v>
      </c>
      <c r="C3734" s="6" t="s">
        <v>23</v>
      </c>
      <c r="D3734" s="6" t="s">
        <v>26</v>
      </c>
      <c r="E3734" s="6" t="s">
        <v>24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100</v>
      </c>
      <c r="L3734">
        <v>1</v>
      </c>
      <c r="M3734">
        <v>20</v>
      </c>
      <c r="N3734">
        <v>0</v>
      </c>
      <c r="O3734">
        <v>0</v>
      </c>
      <c r="P3734">
        <v>0</v>
      </c>
      <c r="Q3734">
        <v>0</v>
      </c>
    </row>
    <row r="3735" spans="1:17" x14ac:dyDescent="0.25">
      <c r="A3735" s="6" t="s">
        <v>3286</v>
      </c>
      <c r="B3735" s="6" t="s">
        <v>22</v>
      </c>
      <c r="C3735" s="6" t="s">
        <v>23</v>
      </c>
      <c r="D3735" s="6" t="s">
        <v>26</v>
      </c>
      <c r="E3735" s="6" t="s">
        <v>24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100</v>
      </c>
      <c r="L3735">
        <v>1</v>
      </c>
      <c r="M3735">
        <v>20</v>
      </c>
      <c r="N3735">
        <v>0</v>
      </c>
      <c r="O3735">
        <v>0</v>
      </c>
      <c r="P3735">
        <v>0</v>
      </c>
      <c r="Q3735">
        <v>0</v>
      </c>
    </row>
    <row r="3736" spans="1:17" x14ac:dyDescent="0.25">
      <c r="A3736" s="6" t="s">
        <v>4108</v>
      </c>
      <c r="B3736" s="6" t="s">
        <v>22</v>
      </c>
      <c r="C3736" s="6" t="s">
        <v>23</v>
      </c>
      <c r="D3736" s="6" t="s">
        <v>26</v>
      </c>
      <c r="E3736" s="6" t="s">
        <v>24</v>
      </c>
      <c r="F3736">
        <v>0</v>
      </c>
      <c r="G3736">
        <v>0</v>
      </c>
      <c r="H3736">
        <v>1</v>
      </c>
      <c r="I3736">
        <v>14.2857</v>
      </c>
      <c r="J3736">
        <v>1</v>
      </c>
      <c r="K3736">
        <v>100</v>
      </c>
      <c r="L3736">
        <v>1</v>
      </c>
      <c r="M3736">
        <v>20</v>
      </c>
      <c r="N3736">
        <v>0</v>
      </c>
      <c r="O3736">
        <v>0</v>
      </c>
      <c r="P3736">
        <v>0</v>
      </c>
      <c r="Q3736">
        <v>0</v>
      </c>
    </row>
    <row r="3737" spans="1:17" x14ac:dyDescent="0.25">
      <c r="A3737" s="6" t="s">
        <v>512</v>
      </c>
      <c r="B3737" s="6" t="s">
        <v>22</v>
      </c>
      <c r="C3737" s="6" t="s">
        <v>23</v>
      </c>
      <c r="D3737" s="6" t="s">
        <v>26</v>
      </c>
      <c r="E3737" s="6" t="s">
        <v>19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25">
      <c r="A3738" s="6" t="s">
        <v>3166</v>
      </c>
      <c r="B3738" s="6" t="s">
        <v>22</v>
      </c>
      <c r="C3738" s="6" t="s">
        <v>23</v>
      </c>
      <c r="D3738" s="6" t="s">
        <v>26</v>
      </c>
      <c r="E3738" s="6" t="s">
        <v>24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100</v>
      </c>
      <c r="L3738">
        <v>1</v>
      </c>
      <c r="M3738">
        <v>20</v>
      </c>
      <c r="N3738">
        <v>0</v>
      </c>
      <c r="O3738">
        <v>0</v>
      </c>
      <c r="P3738">
        <v>0</v>
      </c>
      <c r="Q3738">
        <v>0</v>
      </c>
    </row>
    <row r="3739" spans="1:17" x14ac:dyDescent="0.25">
      <c r="A3739" s="6" t="s">
        <v>254</v>
      </c>
      <c r="B3739" s="6" t="s">
        <v>22</v>
      </c>
      <c r="C3739" s="6" t="s">
        <v>23</v>
      </c>
      <c r="D3739" s="6" t="s">
        <v>26</v>
      </c>
      <c r="E3739" s="6" t="s">
        <v>19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 s="6" t="s">
        <v>3597</v>
      </c>
      <c r="B3740" s="6" t="s">
        <v>22</v>
      </c>
      <c r="C3740" s="6" t="s">
        <v>23</v>
      </c>
      <c r="D3740" s="6" t="s">
        <v>26</v>
      </c>
      <c r="E3740" s="6" t="s">
        <v>19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 s="6" t="s">
        <v>1039</v>
      </c>
      <c r="B3741" s="6" t="s">
        <v>22</v>
      </c>
      <c r="C3741" s="6" t="s">
        <v>23</v>
      </c>
      <c r="D3741" s="6" t="s">
        <v>26</v>
      </c>
      <c r="E3741" s="6" t="s">
        <v>24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100</v>
      </c>
      <c r="L3741">
        <v>1</v>
      </c>
      <c r="M3741">
        <v>20</v>
      </c>
      <c r="N3741">
        <v>0</v>
      </c>
      <c r="O3741">
        <v>0</v>
      </c>
      <c r="P3741">
        <v>0</v>
      </c>
      <c r="Q3741">
        <v>0</v>
      </c>
    </row>
    <row r="3742" spans="1:17" x14ac:dyDescent="0.25">
      <c r="A3742" s="6" t="s">
        <v>3978</v>
      </c>
      <c r="B3742" s="6" t="s">
        <v>22</v>
      </c>
      <c r="C3742" s="6" t="s">
        <v>23</v>
      </c>
      <c r="D3742" s="6" t="s">
        <v>26</v>
      </c>
      <c r="E3742" s="6" t="s">
        <v>19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25">
      <c r="A3743" s="6" t="s">
        <v>3101</v>
      </c>
      <c r="B3743" s="6" t="s">
        <v>22</v>
      </c>
      <c r="C3743" s="6" t="s">
        <v>23</v>
      </c>
      <c r="D3743" s="6" t="s">
        <v>26</v>
      </c>
      <c r="E3743" s="6" t="s">
        <v>24</v>
      </c>
      <c r="F3743">
        <v>0</v>
      </c>
      <c r="G3743">
        <v>0</v>
      </c>
      <c r="H3743">
        <v>1</v>
      </c>
      <c r="I3743">
        <v>14.2857</v>
      </c>
      <c r="J3743">
        <v>1</v>
      </c>
      <c r="K3743">
        <v>100</v>
      </c>
      <c r="L3743">
        <v>1</v>
      </c>
      <c r="M3743">
        <v>20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 s="6" t="s">
        <v>2670</v>
      </c>
      <c r="B3744" s="6" t="s">
        <v>22</v>
      </c>
      <c r="C3744" s="6" t="s">
        <v>23</v>
      </c>
      <c r="D3744" s="6" t="s">
        <v>26</v>
      </c>
      <c r="E3744" s="6" t="s">
        <v>24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100</v>
      </c>
      <c r="L3744">
        <v>1</v>
      </c>
      <c r="M3744">
        <v>20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 s="6" t="s">
        <v>2802</v>
      </c>
      <c r="B3745" s="6" t="s">
        <v>22</v>
      </c>
      <c r="C3745" s="6" t="s">
        <v>23</v>
      </c>
      <c r="D3745" s="6" t="s">
        <v>26</v>
      </c>
      <c r="E3745" s="6" t="s">
        <v>19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25">
      <c r="A3746" s="6" t="s">
        <v>65</v>
      </c>
      <c r="B3746" s="6" t="s">
        <v>22</v>
      </c>
      <c r="C3746" s="6" t="s">
        <v>23</v>
      </c>
      <c r="D3746" s="6" t="s">
        <v>26</v>
      </c>
      <c r="E3746" s="6" t="s">
        <v>19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 s="6" t="s">
        <v>596</v>
      </c>
      <c r="B3747" s="6" t="s">
        <v>22</v>
      </c>
      <c r="C3747" s="6" t="s">
        <v>23</v>
      </c>
      <c r="D3747" s="6" t="s">
        <v>26</v>
      </c>
      <c r="E3747" s="6" t="s">
        <v>24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100</v>
      </c>
      <c r="L3747">
        <v>1</v>
      </c>
      <c r="M3747">
        <v>20</v>
      </c>
      <c r="N3747">
        <v>0</v>
      </c>
      <c r="O3747">
        <v>0</v>
      </c>
      <c r="P3747">
        <v>0</v>
      </c>
      <c r="Q3747">
        <v>0</v>
      </c>
    </row>
    <row r="3748" spans="1:17" x14ac:dyDescent="0.25">
      <c r="A3748" s="6" t="s">
        <v>529</v>
      </c>
      <c r="B3748" s="6" t="s">
        <v>22</v>
      </c>
      <c r="C3748" s="6" t="s">
        <v>23</v>
      </c>
      <c r="D3748" s="6" t="s">
        <v>26</v>
      </c>
      <c r="E3748" s="6" t="s">
        <v>19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25">
      <c r="A3749" s="6" t="s">
        <v>3724</v>
      </c>
      <c r="B3749" s="6" t="s">
        <v>22</v>
      </c>
      <c r="C3749" s="6" t="s">
        <v>23</v>
      </c>
      <c r="D3749" s="6" t="s">
        <v>26</v>
      </c>
      <c r="E3749" s="6" t="s">
        <v>24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100</v>
      </c>
      <c r="L3749">
        <v>1</v>
      </c>
      <c r="M3749">
        <v>20</v>
      </c>
      <c r="N3749">
        <v>0</v>
      </c>
      <c r="O3749">
        <v>0</v>
      </c>
      <c r="P3749">
        <v>0</v>
      </c>
      <c r="Q3749">
        <v>0</v>
      </c>
    </row>
    <row r="3750" spans="1:17" x14ac:dyDescent="0.25">
      <c r="A3750" s="6" t="s">
        <v>195</v>
      </c>
      <c r="B3750" s="6" t="s">
        <v>22</v>
      </c>
      <c r="C3750" s="6" t="s">
        <v>23</v>
      </c>
      <c r="D3750" s="6" t="s">
        <v>26</v>
      </c>
      <c r="E3750" s="6" t="s">
        <v>67</v>
      </c>
      <c r="F3750">
        <v>2</v>
      </c>
      <c r="G3750">
        <v>66.666700000000006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25">
      <c r="A3751" s="6" t="s">
        <v>4084</v>
      </c>
      <c r="B3751" s="6" t="s">
        <v>22</v>
      </c>
      <c r="C3751" s="6" t="s">
        <v>23</v>
      </c>
      <c r="D3751" s="6" t="s">
        <v>26</v>
      </c>
      <c r="E3751" s="6" t="s">
        <v>24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100</v>
      </c>
      <c r="L3751">
        <v>1</v>
      </c>
      <c r="M3751">
        <v>20</v>
      </c>
      <c r="N3751">
        <v>0</v>
      </c>
      <c r="O3751">
        <v>0</v>
      </c>
      <c r="P3751">
        <v>0</v>
      </c>
      <c r="Q3751">
        <v>0</v>
      </c>
    </row>
    <row r="3752" spans="1:17" x14ac:dyDescent="0.25">
      <c r="A3752" s="6" t="s">
        <v>3796</v>
      </c>
      <c r="B3752" s="6" t="s">
        <v>22</v>
      </c>
      <c r="C3752" s="6" t="s">
        <v>23</v>
      </c>
      <c r="D3752" s="6" t="s">
        <v>26</v>
      </c>
      <c r="E3752" s="6" t="s">
        <v>24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100</v>
      </c>
      <c r="L3752">
        <v>1</v>
      </c>
      <c r="M3752">
        <v>20</v>
      </c>
      <c r="N3752">
        <v>0</v>
      </c>
      <c r="O3752">
        <v>0</v>
      </c>
      <c r="P3752">
        <v>0</v>
      </c>
      <c r="Q3752">
        <v>0</v>
      </c>
    </row>
    <row r="3753" spans="1:17" x14ac:dyDescent="0.25">
      <c r="A3753" s="6" t="s">
        <v>4377</v>
      </c>
      <c r="B3753" s="6" t="s">
        <v>22</v>
      </c>
      <c r="C3753" s="6" t="s">
        <v>23</v>
      </c>
      <c r="D3753" s="6" t="s">
        <v>26</v>
      </c>
      <c r="E3753" s="6" t="s">
        <v>19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25">
      <c r="A3754" s="6" t="s">
        <v>969</v>
      </c>
      <c r="B3754" s="6" t="s">
        <v>22</v>
      </c>
      <c r="C3754" s="6" t="s">
        <v>23</v>
      </c>
      <c r="D3754" s="6" t="s">
        <v>26</v>
      </c>
      <c r="E3754" s="6" t="s">
        <v>19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25">
      <c r="A3755" s="6" t="s">
        <v>786</v>
      </c>
      <c r="B3755" s="6" t="s">
        <v>22</v>
      </c>
      <c r="C3755" s="6" t="s">
        <v>23</v>
      </c>
      <c r="D3755" s="6" t="s">
        <v>26</v>
      </c>
      <c r="E3755" s="6" t="s">
        <v>19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25">
      <c r="A3756" s="6" t="s">
        <v>4487</v>
      </c>
      <c r="B3756" s="6" t="s">
        <v>22</v>
      </c>
      <c r="C3756" s="6" t="s">
        <v>23</v>
      </c>
      <c r="D3756" s="6" t="s">
        <v>26</v>
      </c>
      <c r="E3756" s="6" t="s">
        <v>19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25">
      <c r="A3757" s="6" t="s">
        <v>1833</v>
      </c>
      <c r="B3757" s="6" t="s">
        <v>22</v>
      </c>
      <c r="C3757" s="6" t="s">
        <v>23</v>
      </c>
      <c r="D3757" s="6" t="s">
        <v>26</v>
      </c>
      <c r="E3757" s="6" t="s">
        <v>19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25">
      <c r="A3758" s="6" t="s">
        <v>240</v>
      </c>
      <c r="B3758" s="6" t="s">
        <v>22</v>
      </c>
      <c r="C3758" s="6" t="s">
        <v>23</v>
      </c>
      <c r="D3758" s="6" t="s">
        <v>26</v>
      </c>
      <c r="E3758" s="6" t="s">
        <v>24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100</v>
      </c>
      <c r="L3758">
        <v>1</v>
      </c>
      <c r="M3758">
        <v>20</v>
      </c>
      <c r="N3758">
        <v>0</v>
      </c>
      <c r="O3758">
        <v>0</v>
      </c>
      <c r="P3758">
        <v>0</v>
      </c>
      <c r="Q3758">
        <v>0</v>
      </c>
    </row>
    <row r="3759" spans="1:17" x14ac:dyDescent="0.25">
      <c r="A3759" s="6" t="s">
        <v>2330</v>
      </c>
      <c r="B3759" s="6" t="s">
        <v>22</v>
      </c>
      <c r="C3759" s="6" t="s">
        <v>23</v>
      </c>
      <c r="D3759" s="6" t="s">
        <v>26</v>
      </c>
      <c r="E3759" s="6" t="s">
        <v>19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25">
      <c r="A3760" s="6" t="s">
        <v>1128</v>
      </c>
      <c r="B3760" s="6" t="s">
        <v>22</v>
      </c>
      <c r="C3760" s="6" t="s">
        <v>23</v>
      </c>
      <c r="D3760" s="6" t="s">
        <v>26</v>
      </c>
      <c r="E3760" s="6" t="s">
        <v>19</v>
      </c>
      <c r="F3760">
        <v>0</v>
      </c>
      <c r="G3760">
        <v>0</v>
      </c>
      <c r="H3760">
        <v>1</v>
      </c>
      <c r="I3760">
        <v>14.2857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25">
      <c r="A3761" s="6" t="s">
        <v>466</v>
      </c>
      <c r="B3761" s="6" t="s">
        <v>22</v>
      </c>
      <c r="C3761" s="6" t="s">
        <v>23</v>
      </c>
      <c r="D3761" s="6" t="s">
        <v>26</v>
      </c>
      <c r="E3761" s="6" t="s">
        <v>19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25">
      <c r="A3762" s="6" t="s">
        <v>536</v>
      </c>
      <c r="B3762" s="6" t="s">
        <v>22</v>
      </c>
      <c r="C3762" s="6" t="s">
        <v>23</v>
      </c>
      <c r="D3762" s="6" t="s">
        <v>26</v>
      </c>
      <c r="E3762" s="6" t="s">
        <v>19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25">
      <c r="A3763" s="6" t="s">
        <v>1447</v>
      </c>
      <c r="B3763" s="6" t="s">
        <v>22</v>
      </c>
      <c r="C3763" s="6" t="s">
        <v>23</v>
      </c>
      <c r="D3763" s="6" t="s">
        <v>26</v>
      </c>
      <c r="E3763" s="6" t="s">
        <v>24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100</v>
      </c>
      <c r="L3763">
        <v>1</v>
      </c>
      <c r="M3763">
        <v>20</v>
      </c>
      <c r="N3763">
        <v>0</v>
      </c>
      <c r="O3763">
        <v>0</v>
      </c>
      <c r="P3763">
        <v>0</v>
      </c>
      <c r="Q3763">
        <v>0</v>
      </c>
    </row>
    <row r="3764" spans="1:17" x14ac:dyDescent="0.25">
      <c r="A3764" s="6" t="s">
        <v>1897</v>
      </c>
      <c r="B3764" s="6" t="s">
        <v>22</v>
      </c>
      <c r="C3764" s="6" t="s">
        <v>23</v>
      </c>
      <c r="D3764" s="6" t="s">
        <v>26</v>
      </c>
      <c r="E3764" s="6" t="s">
        <v>19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25">
      <c r="A3765" s="6" t="s">
        <v>771</v>
      </c>
      <c r="B3765" s="6" t="s">
        <v>22</v>
      </c>
      <c r="C3765" s="6" t="s">
        <v>23</v>
      </c>
      <c r="D3765" s="6" t="s">
        <v>26</v>
      </c>
      <c r="E3765" s="6" t="s">
        <v>19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25">
      <c r="A3766" s="6" t="s">
        <v>4364</v>
      </c>
      <c r="B3766" s="6" t="s">
        <v>22</v>
      </c>
      <c r="C3766" s="6" t="s">
        <v>23</v>
      </c>
      <c r="D3766" s="6" t="s">
        <v>26</v>
      </c>
      <c r="E3766" s="6" t="s">
        <v>19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25">
      <c r="A3767" s="6" t="s">
        <v>3017</v>
      </c>
      <c r="B3767" s="6" t="s">
        <v>22</v>
      </c>
      <c r="C3767" s="6" t="s">
        <v>23</v>
      </c>
      <c r="D3767" s="6" t="s">
        <v>26</v>
      </c>
      <c r="E3767" s="6" t="s">
        <v>19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25">
      <c r="A3768" s="6" t="s">
        <v>4412</v>
      </c>
      <c r="B3768" s="6" t="s">
        <v>22</v>
      </c>
      <c r="C3768" s="6" t="s">
        <v>23</v>
      </c>
      <c r="D3768" s="6" t="s">
        <v>26</v>
      </c>
      <c r="E3768" s="6" t="s">
        <v>19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25">
      <c r="A3769" s="6" t="s">
        <v>1620</v>
      </c>
      <c r="B3769" s="6" t="s">
        <v>22</v>
      </c>
      <c r="C3769" s="6" t="s">
        <v>23</v>
      </c>
      <c r="D3769" s="6" t="s">
        <v>26</v>
      </c>
      <c r="E3769" s="6" t="s">
        <v>19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25">
      <c r="A3770" s="6" t="s">
        <v>3221</v>
      </c>
      <c r="B3770" s="6" t="s">
        <v>22</v>
      </c>
      <c r="C3770" s="6" t="s">
        <v>23</v>
      </c>
      <c r="D3770" s="6" t="s">
        <v>26</v>
      </c>
      <c r="E3770" s="6" t="s">
        <v>24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100</v>
      </c>
      <c r="L3770">
        <v>1</v>
      </c>
      <c r="M3770">
        <v>20</v>
      </c>
      <c r="N3770">
        <v>0</v>
      </c>
      <c r="O3770">
        <v>0</v>
      </c>
      <c r="P3770">
        <v>0</v>
      </c>
      <c r="Q3770">
        <v>0</v>
      </c>
    </row>
    <row r="3771" spans="1:17" x14ac:dyDescent="0.25">
      <c r="A3771" s="6" t="s">
        <v>2550</v>
      </c>
      <c r="B3771" s="6" t="s">
        <v>22</v>
      </c>
      <c r="C3771" s="6" t="s">
        <v>23</v>
      </c>
      <c r="D3771" s="6" t="s">
        <v>26</v>
      </c>
      <c r="E3771" s="6" t="s">
        <v>19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25">
      <c r="A3772" s="6" t="s">
        <v>2653</v>
      </c>
      <c r="B3772" s="6" t="s">
        <v>22</v>
      </c>
      <c r="C3772" s="6" t="s">
        <v>23</v>
      </c>
      <c r="D3772" s="6" t="s">
        <v>26</v>
      </c>
      <c r="E3772" s="6" t="s">
        <v>24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100</v>
      </c>
      <c r="L3772">
        <v>1</v>
      </c>
      <c r="M3772">
        <v>20</v>
      </c>
      <c r="N3772">
        <v>0</v>
      </c>
      <c r="O3772">
        <v>0</v>
      </c>
      <c r="P3772">
        <v>0</v>
      </c>
      <c r="Q3772">
        <v>0</v>
      </c>
    </row>
    <row r="3773" spans="1:17" x14ac:dyDescent="0.25">
      <c r="A3773" s="6" t="s">
        <v>205</v>
      </c>
      <c r="B3773" s="6" t="s">
        <v>22</v>
      </c>
      <c r="C3773" s="6" t="s">
        <v>23</v>
      </c>
      <c r="D3773" s="6" t="s">
        <v>26</v>
      </c>
      <c r="E3773" s="6" t="s">
        <v>19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25">
      <c r="A3774" s="6" t="s">
        <v>3962</v>
      </c>
      <c r="B3774" s="6" t="s">
        <v>22</v>
      </c>
      <c r="C3774" s="6" t="s">
        <v>23</v>
      </c>
      <c r="D3774" s="6" t="s">
        <v>26</v>
      </c>
      <c r="E3774" s="6" t="s">
        <v>19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25">
      <c r="A3775" s="6" t="s">
        <v>1679</v>
      </c>
      <c r="B3775" s="6" t="s">
        <v>22</v>
      </c>
      <c r="C3775" s="6" t="s">
        <v>23</v>
      </c>
      <c r="D3775" s="6" t="s">
        <v>26</v>
      </c>
      <c r="E3775" s="6" t="s">
        <v>19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25">
      <c r="A3776" s="6" t="s">
        <v>2479</v>
      </c>
      <c r="B3776" s="6" t="s">
        <v>22</v>
      </c>
      <c r="C3776" s="6" t="s">
        <v>23</v>
      </c>
      <c r="D3776" s="6" t="s">
        <v>26</v>
      </c>
      <c r="E3776" s="6" t="s">
        <v>19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25">
      <c r="A3777" s="6" t="s">
        <v>1082</v>
      </c>
      <c r="B3777" s="6" t="s">
        <v>22</v>
      </c>
      <c r="C3777" s="6" t="s">
        <v>23</v>
      </c>
      <c r="D3777" s="6" t="s">
        <v>26</v>
      </c>
      <c r="E3777" s="6" t="s">
        <v>19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25">
      <c r="A3778" s="6" t="s">
        <v>3629</v>
      </c>
      <c r="B3778" s="6" t="s">
        <v>22</v>
      </c>
      <c r="C3778" s="6" t="s">
        <v>23</v>
      </c>
      <c r="D3778" s="6" t="s">
        <v>26</v>
      </c>
      <c r="E3778" s="6" t="s">
        <v>19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25">
      <c r="A3779" s="6" t="s">
        <v>522</v>
      </c>
      <c r="B3779" s="6" t="s">
        <v>22</v>
      </c>
      <c r="C3779" s="6" t="s">
        <v>23</v>
      </c>
      <c r="D3779" s="6" t="s">
        <v>26</v>
      </c>
      <c r="E3779" s="6" t="s">
        <v>19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25">
      <c r="A3780" s="6" t="s">
        <v>1948</v>
      </c>
      <c r="B3780" s="6" t="s">
        <v>22</v>
      </c>
      <c r="C3780" s="6" t="s">
        <v>23</v>
      </c>
      <c r="D3780" s="6" t="s">
        <v>26</v>
      </c>
      <c r="E3780" s="6" t="s">
        <v>19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25">
      <c r="A3781" s="6" t="s">
        <v>992</v>
      </c>
      <c r="B3781" s="6" t="s">
        <v>22</v>
      </c>
      <c r="C3781" s="6" t="s">
        <v>23</v>
      </c>
      <c r="D3781" s="6" t="s">
        <v>26</v>
      </c>
      <c r="E3781" s="6" t="s">
        <v>24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100</v>
      </c>
      <c r="L3781">
        <v>1</v>
      </c>
      <c r="M3781">
        <v>20</v>
      </c>
      <c r="N3781">
        <v>0</v>
      </c>
      <c r="O3781">
        <v>0</v>
      </c>
      <c r="P3781">
        <v>0</v>
      </c>
      <c r="Q3781">
        <v>0</v>
      </c>
    </row>
    <row r="3782" spans="1:17" x14ac:dyDescent="0.25">
      <c r="A3782" s="6" t="s">
        <v>2877</v>
      </c>
      <c r="B3782" s="6" t="s">
        <v>22</v>
      </c>
      <c r="C3782" s="6" t="s">
        <v>23</v>
      </c>
      <c r="D3782" s="6" t="s">
        <v>26</v>
      </c>
      <c r="E3782" s="6" t="s">
        <v>19</v>
      </c>
      <c r="F3782">
        <v>1</v>
      </c>
      <c r="G3782">
        <v>33.333300000000001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25">
      <c r="A3783" s="6" t="s">
        <v>2404</v>
      </c>
      <c r="B3783" s="6" t="s">
        <v>22</v>
      </c>
      <c r="C3783" s="6" t="s">
        <v>23</v>
      </c>
      <c r="D3783" s="6" t="s">
        <v>26</v>
      </c>
      <c r="E3783" s="6" t="s">
        <v>19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25">
      <c r="A3784" s="6" t="s">
        <v>338</v>
      </c>
      <c r="B3784" s="6" t="s">
        <v>22</v>
      </c>
      <c r="C3784" s="6" t="s">
        <v>23</v>
      </c>
      <c r="D3784" s="6" t="s">
        <v>26</v>
      </c>
      <c r="E3784" s="6" t="s">
        <v>19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25">
      <c r="A3785" s="6" t="s">
        <v>2065</v>
      </c>
      <c r="B3785" s="6" t="s">
        <v>22</v>
      </c>
      <c r="C3785" s="6" t="s">
        <v>23</v>
      </c>
      <c r="D3785" s="6" t="s">
        <v>26</v>
      </c>
      <c r="E3785" s="6" t="s">
        <v>24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100</v>
      </c>
      <c r="L3785">
        <v>1</v>
      </c>
      <c r="M3785">
        <v>20</v>
      </c>
      <c r="N3785">
        <v>0</v>
      </c>
      <c r="O3785">
        <v>0</v>
      </c>
      <c r="P3785">
        <v>0</v>
      </c>
      <c r="Q3785">
        <v>0</v>
      </c>
    </row>
    <row r="3786" spans="1:17" x14ac:dyDescent="0.25">
      <c r="A3786" s="6" t="s">
        <v>317</v>
      </c>
      <c r="B3786" s="6" t="s">
        <v>22</v>
      </c>
      <c r="C3786" s="6" t="s">
        <v>23</v>
      </c>
      <c r="D3786" s="6" t="s">
        <v>26</v>
      </c>
      <c r="E3786" s="6" t="s">
        <v>19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25">
      <c r="A3787" s="6" t="s">
        <v>3032</v>
      </c>
      <c r="B3787" s="6" t="s">
        <v>22</v>
      </c>
      <c r="C3787" s="6" t="s">
        <v>23</v>
      </c>
      <c r="D3787" s="6" t="s">
        <v>26</v>
      </c>
      <c r="E3787" s="6" t="s">
        <v>24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100</v>
      </c>
      <c r="L3787">
        <v>1</v>
      </c>
      <c r="M3787">
        <v>20</v>
      </c>
      <c r="N3787">
        <v>0</v>
      </c>
      <c r="O3787">
        <v>0</v>
      </c>
      <c r="P3787">
        <v>0</v>
      </c>
      <c r="Q3787">
        <v>0</v>
      </c>
    </row>
    <row r="3788" spans="1:17" x14ac:dyDescent="0.25">
      <c r="A3788" s="6" t="s">
        <v>1424</v>
      </c>
      <c r="B3788" s="6" t="s">
        <v>22</v>
      </c>
      <c r="C3788" s="6" t="s">
        <v>23</v>
      </c>
      <c r="D3788" s="6" t="s">
        <v>26</v>
      </c>
      <c r="E3788" s="6" t="s">
        <v>19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25">
      <c r="A3789" s="6" t="s">
        <v>2387</v>
      </c>
      <c r="B3789" s="6" t="s">
        <v>22</v>
      </c>
      <c r="C3789" s="6" t="s">
        <v>23</v>
      </c>
      <c r="D3789" s="6" t="s">
        <v>26</v>
      </c>
      <c r="E3789" s="6" t="s">
        <v>19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25">
      <c r="A3790" s="6" t="s">
        <v>2437</v>
      </c>
      <c r="B3790" s="6" t="s">
        <v>22</v>
      </c>
      <c r="C3790" s="6" t="s">
        <v>23</v>
      </c>
      <c r="D3790" s="6" t="s">
        <v>26</v>
      </c>
      <c r="E3790" s="6" t="s">
        <v>19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25">
      <c r="A3791" s="6" t="s">
        <v>362</v>
      </c>
      <c r="B3791" s="6" t="s">
        <v>22</v>
      </c>
      <c r="C3791" s="6" t="s">
        <v>23</v>
      </c>
      <c r="D3791" s="6" t="s">
        <v>26</v>
      </c>
      <c r="E3791" s="6" t="s">
        <v>19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25">
      <c r="A3792" s="6" t="s">
        <v>1338</v>
      </c>
      <c r="B3792" s="6" t="s">
        <v>22</v>
      </c>
      <c r="C3792" s="6" t="s">
        <v>23</v>
      </c>
      <c r="D3792" s="6" t="s">
        <v>26</v>
      </c>
      <c r="E3792" s="6" t="s">
        <v>19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25">
      <c r="A3793" s="6" t="s">
        <v>4091</v>
      </c>
      <c r="B3793" s="6" t="s">
        <v>22</v>
      </c>
      <c r="C3793" s="6" t="s">
        <v>23</v>
      </c>
      <c r="D3793" s="6" t="s">
        <v>26</v>
      </c>
      <c r="E3793" s="6" t="s">
        <v>24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100</v>
      </c>
      <c r="L3793">
        <v>1</v>
      </c>
      <c r="M3793">
        <v>20</v>
      </c>
      <c r="N3793">
        <v>0</v>
      </c>
      <c r="O3793">
        <v>0</v>
      </c>
      <c r="P3793">
        <v>0</v>
      </c>
      <c r="Q3793">
        <v>0</v>
      </c>
    </row>
    <row r="3794" spans="1:17" x14ac:dyDescent="0.25">
      <c r="A3794" s="6" t="s">
        <v>2184</v>
      </c>
      <c r="B3794" s="6" t="s">
        <v>22</v>
      </c>
      <c r="C3794" s="6" t="s">
        <v>23</v>
      </c>
      <c r="D3794" s="6" t="s">
        <v>26</v>
      </c>
      <c r="E3794" s="6" t="s">
        <v>19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25">
      <c r="A3795" s="6" t="s">
        <v>2642</v>
      </c>
      <c r="B3795" s="6" t="s">
        <v>22</v>
      </c>
      <c r="C3795" s="6" t="s">
        <v>23</v>
      </c>
      <c r="D3795" s="6" t="s">
        <v>26</v>
      </c>
      <c r="E3795" s="6" t="s">
        <v>24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100</v>
      </c>
      <c r="L3795">
        <v>1</v>
      </c>
      <c r="M3795">
        <v>20</v>
      </c>
      <c r="N3795">
        <v>0</v>
      </c>
      <c r="O3795">
        <v>0</v>
      </c>
      <c r="P3795">
        <v>0</v>
      </c>
      <c r="Q3795">
        <v>0</v>
      </c>
    </row>
    <row r="3796" spans="1:17" x14ac:dyDescent="0.25">
      <c r="A3796" s="6" t="s">
        <v>2442</v>
      </c>
      <c r="B3796" s="6" t="s">
        <v>22</v>
      </c>
      <c r="C3796" s="6" t="s">
        <v>23</v>
      </c>
      <c r="D3796" s="6" t="s">
        <v>26</v>
      </c>
      <c r="E3796" s="6" t="s">
        <v>19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25">
      <c r="A3797" s="6" t="s">
        <v>74</v>
      </c>
      <c r="B3797" s="6" t="s">
        <v>22</v>
      </c>
      <c r="C3797" s="6" t="s">
        <v>23</v>
      </c>
      <c r="D3797" s="6" t="s">
        <v>26</v>
      </c>
      <c r="E3797" s="6" t="s">
        <v>24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100</v>
      </c>
      <c r="L3797">
        <v>1</v>
      </c>
      <c r="M3797">
        <v>20</v>
      </c>
      <c r="N3797">
        <v>0</v>
      </c>
      <c r="O3797">
        <v>0</v>
      </c>
      <c r="P3797">
        <v>0</v>
      </c>
      <c r="Q3797">
        <v>0</v>
      </c>
    </row>
    <row r="3798" spans="1:17" x14ac:dyDescent="0.25">
      <c r="A3798" s="6" t="s">
        <v>128</v>
      </c>
      <c r="B3798" s="6" t="s">
        <v>22</v>
      </c>
      <c r="C3798" s="6" t="s">
        <v>23</v>
      </c>
      <c r="D3798" s="6" t="s">
        <v>26</v>
      </c>
      <c r="E3798" s="6" t="s">
        <v>19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25">
      <c r="A3799" s="6" t="s">
        <v>4069</v>
      </c>
      <c r="B3799" s="6" t="s">
        <v>22</v>
      </c>
      <c r="C3799" s="6" t="s">
        <v>23</v>
      </c>
      <c r="D3799" s="6" t="s">
        <v>26</v>
      </c>
      <c r="E3799" s="6" t="s">
        <v>24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100</v>
      </c>
      <c r="L3799">
        <v>1</v>
      </c>
      <c r="M3799">
        <v>20</v>
      </c>
      <c r="N3799">
        <v>0</v>
      </c>
      <c r="O3799">
        <v>0</v>
      </c>
      <c r="P3799">
        <v>0</v>
      </c>
      <c r="Q3799">
        <v>0</v>
      </c>
    </row>
    <row r="3800" spans="1:17" x14ac:dyDescent="0.25">
      <c r="A3800" s="6" t="s">
        <v>1465</v>
      </c>
      <c r="B3800" s="6" t="s">
        <v>22</v>
      </c>
      <c r="C3800" s="6" t="s">
        <v>23</v>
      </c>
      <c r="D3800" s="6" t="s">
        <v>26</v>
      </c>
      <c r="E3800" s="6" t="s">
        <v>19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25">
      <c r="A3801" s="6" t="s">
        <v>1152</v>
      </c>
      <c r="B3801" s="6" t="s">
        <v>22</v>
      </c>
      <c r="C3801" s="6" t="s">
        <v>23</v>
      </c>
      <c r="D3801" s="6" t="s">
        <v>26</v>
      </c>
      <c r="E3801" s="6" t="s">
        <v>24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100</v>
      </c>
      <c r="L3801">
        <v>1</v>
      </c>
      <c r="M3801">
        <v>20</v>
      </c>
      <c r="N3801">
        <v>0</v>
      </c>
      <c r="O3801">
        <v>0</v>
      </c>
      <c r="P3801">
        <v>0</v>
      </c>
      <c r="Q3801">
        <v>0</v>
      </c>
    </row>
    <row r="3802" spans="1:17" x14ac:dyDescent="0.25">
      <c r="A3802" s="6" t="s">
        <v>2114</v>
      </c>
      <c r="B3802" s="6" t="s">
        <v>22</v>
      </c>
      <c r="C3802" s="6" t="s">
        <v>23</v>
      </c>
      <c r="D3802" s="6" t="s">
        <v>26</v>
      </c>
      <c r="E3802" s="6" t="s">
        <v>19</v>
      </c>
      <c r="F3802">
        <v>0</v>
      </c>
      <c r="G3802">
        <v>0</v>
      </c>
      <c r="H3802">
        <v>1</v>
      </c>
      <c r="I3802">
        <v>14.2857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25">
      <c r="A3803" s="6" t="s">
        <v>3509</v>
      </c>
      <c r="B3803" s="6" t="s">
        <v>22</v>
      </c>
      <c r="C3803" s="6" t="s">
        <v>23</v>
      </c>
      <c r="D3803" s="6" t="s">
        <v>26</v>
      </c>
      <c r="E3803" s="6" t="s">
        <v>19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25">
      <c r="A3804" s="6" t="s">
        <v>817</v>
      </c>
      <c r="B3804" s="6" t="s">
        <v>22</v>
      </c>
      <c r="C3804" s="6" t="s">
        <v>23</v>
      </c>
      <c r="D3804" s="6" t="s">
        <v>26</v>
      </c>
      <c r="E3804" s="6" t="s">
        <v>24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100</v>
      </c>
      <c r="L3804">
        <v>1</v>
      </c>
      <c r="M3804">
        <v>20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 s="6" t="s">
        <v>60</v>
      </c>
      <c r="B3805" s="6" t="s">
        <v>22</v>
      </c>
      <c r="C3805" s="6" t="s">
        <v>23</v>
      </c>
      <c r="D3805" s="6" t="s">
        <v>26</v>
      </c>
      <c r="E3805" s="6" t="s">
        <v>24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100</v>
      </c>
      <c r="L3805">
        <v>1</v>
      </c>
      <c r="M3805">
        <v>20</v>
      </c>
      <c r="N3805">
        <v>0</v>
      </c>
      <c r="O3805">
        <v>0</v>
      </c>
      <c r="P3805">
        <v>0</v>
      </c>
      <c r="Q3805">
        <v>0</v>
      </c>
    </row>
    <row r="3806" spans="1:17" x14ac:dyDescent="0.25">
      <c r="A3806" s="6" t="s">
        <v>3905</v>
      </c>
      <c r="B3806" s="6" t="s">
        <v>22</v>
      </c>
      <c r="C3806" s="6" t="s">
        <v>23</v>
      </c>
      <c r="D3806" s="6" t="s">
        <v>26</v>
      </c>
      <c r="E3806" s="6" t="s">
        <v>19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25">
      <c r="A3807" s="6" t="s">
        <v>953</v>
      </c>
      <c r="B3807" s="6" t="s">
        <v>22</v>
      </c>
      <c r="C3807" s="6" t="s">
        <v>23</v>
      </c>
      <c r="D3807" s="6" t="s">
        <v>26</v>
      </c>
      <c r="E3807" s="6" t="s">
        <v>19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25">
      <c r="A3808" s="6" t="s">
        <v>2148</v>
      </c>
      <c r="B3808" s="6" t="s">
        <v>22</v>
      </c>
      <c r="C3808" s="6" t="s">
        <v>23</v>
      </c>
      <c r="D3808" s="6" t="s">
        <v>26</v>
      </c>
      <c r="E3808" s="6" t="s">
        <v>24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100</v>
      </c>
      <c r="L3808">
        <v>1</v>
      </c>
      <c r="M3808">
        <v>20</v>
      </c>
      <c r="N3808">
        <v>0</v>
      </c>
      <c r="O3808">
        <v>0</v>
      </c>
      <c r="P3808">
        <v>0</v>
      </c>
      <c r="Q3808">
        <v>0</v>
      </c>
    </row>
    <row r="3809" spans="1:17" x14ac:dyDescent="0.25">
      <c r="A3809" s="6" t="s">
        <v>2708</v>
      </c>
      <c r="B3809" s="6" t="s">
        <v>22</v>
      </c>
      <c r="C3809" s="6" t="s">
        <v>23</v>
      </c>
      <c r="D3809" s="6" t="s">
        <v>26</v>
      </c>
      <c r="E3809" s="6" t="s">
        <v>19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25">
      <c r="A3810" s="6" t="s">
        <v>2320</v>
      </c>
      <c r="B3810" s="6" t="s">
        <v>22</v>
      </c>
      <c r="C3810" s="6" t="s">
        <v>23</v>
      </c>
      <c r="D3810" s="6" t="s">
        <v>26</v>
      </c>
      <c r="E3810" s="6" t="s">
        <v>24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100</v>
      </c>
      <c r="L3810">
        <v>1</v>
      </c>
      <c r="M3810">
        <v>20</v>
      </c>
      <c r="N3810">
        <v>0</v>
      </c>
      <c r="O3810">
        <v>0</v>
      </c>
      <c r="P3810">
        <v>0</v>
      </c>
      <c r="Q3810">
        <v>0</v>
      </c>
    </row>
    <row r="3811" spans="1:17" x14ac:dyDescent="0.25">
      <c r="A3811" s="6" t="s">
        <v>746</v>
      </c>
      <c r="B3811" s="6" t="s">
        <v>22</v>
      </c>
      <c r="C3811" s="6" t="s">
        <v>23</v>
      </c>
      <c r="D3811" s="6" t="s">
        <v>26</v>
      </c>
      <c r="E3811" s="6" t="s">
        <v>24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100</v>
      </c>
      <c r="L3811">
        <v>1</v>
      </c>
      <c r="M3811">
        <v>20</v>
      </c>
      <c r="N3811">
        <v>0</v>
      </c>
      <c r="O3811">
        <v>0</v>
      </c>
      <c r="P3811">
        <v>0</v>
      </c>
      <c r="Q3811">
        <v>0</v>
      </c>
    </row>
    <row r="3812" spans="1:17" x14ac:dyDescent="0.25">
      <c r="A3812" s="6" t="s">
        <v>421</v>
      </c>
      <c r="B3812" s="6" t="s">
        <v>22</v>
      </c>
      <c r="C3812" s="6" t="s">
        <v>23</v>
      </c>
      <c r="D3812" s="6" t="s">
        <v>26</v>
      </c>
      <c r="E3812" s="6" t="s">
        <v>24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100</v>
      </c>
      <c r="L3812">
        <v>1</v>
      </c>
      <c r="M3812">
        <v>20</v>
      </c>
      <c r="N3812">
        <v>0</v>
      </c>
      <c r="O3812">
        <v>0</v>
      </c>
      <c r="P3812">
        <v>0</v>
      </c>
      <c r="Q3812">
        <v>0</v>
      </c>
    </row>
    <row r="3813" spans="1:17" x14ac:dyDescent="0.25">
      <c r="A3813" s="6" t="s">
        <v>2235</v>
      </c>
      <c r="B3813" s="6" t="s">
        <v>22</v>
      </c>
      <c r="C3813" s="6" t="s">
        <v>23</v>
      </c>
      <c r="D3813" s="6" t="s">
        <v>26</v>
      </c>
      <c r="E3813" s="6" t="s">
        <v>24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100</v>
      </c>
      <c r="L3813">
        <v>1</v>
      </c>
      <c r="M3813">
        <v>20</v>
      </c>
      <c r="N3813">
        <v>0</v>
      </c>
      <c r="O3813">
        <v>0</v>
      </c>
      <c r="P3813">
        <v>0</v>
      </c>
      <c r="Q3813">
        <v>0</v>
      </c>
    </row>
    <row r="3814" spans="1:17" x14ac:dyDescent="0.25">
      <c r="A3814" s="6" t="s">
        <v>4272</v>
      </c>
      <c r="B3814" s="6" t="s">
        <v>22</v>
      </c>
      <c r="C3814" s="6" t="s">
        <v>23</v>
      </c>
      <c r="D3814" s="6" t="s">
        <v>26</v>
      </c>
      <c r="E3814" s="6" t="s">
        <v>19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25">
      <c r="A3815" s="6" t="s">
        <v>831</v>
      </c>
      <c r="B3815" s="6" t="s">
        <v>22</v>
      </c>
      <c r="C3815" s="6" t="s">
        <v>23</v>
      </c>
      <c r="D3815" s="6" t="s">
        <v>26</v>
      </c>
      <c r="E3815" s="6" t="s">
        <v>24</v>
      </c>
      <c r="F3815">
        <v>0</v>
      </c>
      <c r="G3815">
        <v>0</v>
      </c>
      <c r="H3815">
        <v>1</v>
      </c>
      <c r="I3815">
        <v>14.2857</v>
      </c>
      <c r="J3815">
        <v>1</v>
      </c>
      <c r="K3815">
        <v>100</v>
      </c>
      <c r="L3815">
        <v>1</v>
      </c>
      <c r="M3815">
        <v>20</v>
      </c>
      <c r="N3815">
        <v>0</v>
      </c>
      <c r="O3815">
        <v>0</v>
      </c>
      <c r="P3815">
        <v>0</v>
      </c>
      <c r="Q3815">
        <v>0</v>
      </c>
    </row>
    <row r="3816" spans="1:17" x14ac:dyDescent="0.25">
      <c r="A3816" s="6" t="s">
        <v>3243</v>
      </c>
      <c r="B3816" s="6" t="s">
        <v>22</v>
      </c>
      <c r="C3816" s="6" t="s">
        <v>23</v>
      </c>
      <c r="D3816" s="6" t="s">
        <v>26</v>
      </c>
      <c r="E3816" s="6" t="s">
        <v>19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25">
      <c r="A3817" s="6" t="s">
        <v>704</v>
      </c>
      <c r="B3817" s="6" t="s">
        <v>22</v>
      </c>
      <c r="C3817" s="6" t="s">
        <v>23</v>
      </c>
      <c r="D3817" s="6" t="s">
        <v>26</v>
      </c>
      <c r="E3817" s="6" t="s">
        <v>24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100</v>
      </c>
      <c r="L3817">
        <v>1</v>
      </c>
      <c r="M3817">
        <v>20</v>
      </c>
      <c r="N3817">
        <v>0</v>
      </c>
      <c r="O3817">
        <v>0</v>
      </c>
      <c r="P3817">
        <v>0</v>
      </c>
      <c r="Q3817">
        <v>0</v>
      </c>
    </row>
    <row r="3818" spans="1:17" x14ac:dyDescent="0.25">
      <c r="A3818" s="6" t="s">
        <v>3697</v>
      </c>
      <c r="B3818" s="6" t="s">
        <v>22</v>
      </c>
      <c r="C3818" s="6" t="s">
        <v>23</v>
      </c>
      <c r="D3818" s="6" t="s">
        <v>26</v>
      </c>
      <c r="E3818" s="6" t="s">
        <v>19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25">
      <c r="A3819" s="6" t="s">
        <v>1485</v>
      </c>
      <c r="B3819" s="6" t="s">
        <v>22</v>
      </c>
      <c r="C3819" s="6" t="s">
        <v>23</v>
      </c>
      <c r="D3819" s="6" t="s">
        <v>26</v>
      </c>
      <c r="E3819" s="6" t="s">
        <v>19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25">
      <c r="A3820" s="6" t="s">
        <v>631</v>
      </c>
      <c r="B3820" s="6" t="s">
        <v>22</v>
      </c>
      <c r="C3820" s="6" t="s">
        <v>23</v>
      </c>
      <c r="D3820" s="6" t="s">
        <v>26</v>
      </c>
      <c r="E3820" s="6" t="s">
        <v>19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25">
      <c r="A3821" s="6" t="s">
        <v>981</v>
      </c>
      <c r="B3821" s="6" t="s">
        <v>22</v>
      </c>
      <c r="C3821" s="6" t="s">
        <v>23</v>
      </c>
      <c r="D3821" s="6" t="s">
        <v>26</v>
      </c>
      <c r="E3821" s="6" t="s">
        <v>24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100</v>
      </c>
      <c r="L3821">
        <v>1</v>
      </c>
      <c r="M3821">
        <v>20</v>
      </c>
      <c r="N3821">
        <v>0</v>
      </c>
      <c r="O3821">
        <v>0</v>
      </c>
      <c r="P3821">
        <v>0</v>
      </c>
      <c r="Q3821">
        <v>0</v>
      </c>
    </row>
    <row r="3822" spans="1:17" x14ac:dyDescent="0.25">
      <c r="A3822" s="6" t="s">
        <v>3171</v>
      </c>
      <c r="B3822" s="6" t="s">
        <v>22</v>
      </c>
      <c r="C3822" s="6" t="s">
        <v>23</v>
      </c>
      <c r="D3822" s="6" t="s">
        <v>26</v>
      </c>
      <c r="E3822" s="6" t="s">
        <v>19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25">
      <c r="A3823" s="6" t="s">
        <v>2086</v>
      </c>
      <c r="B3823" s="6" t="s">
        <v>22</v>
      </c>
      <c r="C3823" s="6" t="s">
        <v>23</v>
      </c>
      <c r="D3823" s="6" t="s">
        <v>26</v>
      </c>
      <c r="E3823" s="6" t="s">
        <v>19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25">
      <c r="A3824" s="6" t="s">
        <v>660</v>
      </c>
      <c r="B3824" s="6" t="s">
        <v>22</v>
      </c>
      <c r="C3824" s="6" t="s">
        <v>23</v>
      </c>
      <c r="D3824" s="6" t="s">
        <v>26</v>
      </c>
      <c r="E3824" s="6" t="s">
        <v>19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25">
      <c r="A3825" s="6" t="s">
        <v>1397</v>
      </c>
      <c r="B3825" s="6" t="s">
        <v>22</v>
      </c>
      <c r="C3825" s="6" t="s">
        <v>23</v>
      </c>
      <c r="D3825" s="6" t="s">
        <v>26</v>
      </c>
      <c r="E3825" s="6" t="s">
        <v>19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25">
      <c r="A3826" s="6" t="s">
        <v>249</v>
      </c>
      <c r="B3826" s="6" t="s">
        <v>22</v>
      </c>
      <c r="C3826" s="6" t="s">
        <v>23</v>
      </c>
      <c r="D3826" s="6" t="s">
        <v>26</v>
      </c>
      <c r="E3826" s="6" t="s">
        <v>19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25">
      <c r="A3827" s="6" t="s">
        <v>579</v>
      </c>
      <c r="B3827" s="6" t="s">
        <v>22</v>
      </c>
      <c r="C3827" s="6" t="s">
        <v>23</v>
      </c>
      <c r="D3827" s="6" t="s">
        <v>26</v>
      </c>
      <c r="E3827" s="6" t="s">
        <v>19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25">
      <c r="A3828" s="6" t="s">
        <v>2578</v>
      </c>
      <c r="B3828" s="6" t="s">
        <v>22</v>
      </c>
      <c r="C3828" s="6" t="s">
        <v>23</v>
      </c>
      <c r="D3828" s="6" t="s">
        <v>26</v>
      </c>
      <c r="E3828" s="6" t="s">
        <v>19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25">
      <c r="A3829" s="6" t="s">
        <v>3362</v>
      </c>
      <c r="B3829" s="6" t="s">
        <v>22</v>
      </c>
      <c r="C3829" s="6" t="s">
        <v>23</v>
      </c>
      <c r="D3829" s="6" t="s">
        <v>26</v>
      </c>
      <c r="E3829" s="6" t="s">
        <v>19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25">
      <c r="A3830" s="6" t="s">
        <v>1583</v>
      </c>
      <c r="B3830" s="6" t="s">
        <v>22</v>
      </c>
      <c r="C3830" s="6" t="s">
        <v>23</v>
      </c>
      <c r="D3830" s="6" t="s">
        <v>26</v>
      </c>
      <c r="E3830" s="6" t="s">
        <v>67</v>
      </c>
      <c r="F3830">
        <v>2</v>
      </c>
      <c r="G3830">
        <v>66.666700000000006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25">
      <c r="A3831" s="6" t="s">
        <v>2172</v>
      </c>
      <c r="B3831" s="6" t="s">
        <v>22</v>
      </c>
      <c r="C3831" s="6" t="s">
        <v>23</v>
      </c>
      <c r="D3831" s="6" t="s">
        <v>26</v>
      </c>
      <c r="E3831" s="6" t="s">
        <v>24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100</v>
      </c>
      <c r="L3831">
        <v>1</v>
      </c>
      <c r="M3831">
        <v>20</v>
      </c>
      <c r="N3831">
        <v>0</v>
      </c>
      <c r="O3831">
        <v>0</v>
      </c>
      <c r="P3831">
        <v>0</v>
      </c>
      <c r="Q3831">
        <v>0</v>
      </c>
    </row>
    <row r="3832" spans="1:17" x14ac:dyDescent="0.25">
      <c r="A3832" s="6" t="s">
        <v>2542</v>
      </c>
      <c r="B3832" s="6" t="s">
        <v>22</v>
      </c>
      <c r="C3832" s="6" t="s">
        <v>23</v>
      </c>
      <c r="D3832" s="6" t="s">
        <v>26</v>
      </c>
      <c r="E3832" s="6" t="s">
        <v>19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25">
      <c r="A3833" s="6" t="s">
        <v>3080</v>
      </c>
      <c r="B3833" s="6" t="s">
        <v>22</v>
      </c>
      <c r="C3833" s="6" t="s">
        <v>23</v>
      </c>
      <c r="D3833" s="6" t="s">
        <v>26</v>
      </c>
      <c r="E3833" s="6" t="s">
        <v>19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25">
      <c r="A3834" s="6" t="s">
        <v>1205</v>
      </c>
      <c r="B3834" s="6" t="s">
        <v>22</v>
      </c>
      <c r="C3834" s="6" t="s">
        <v>23</v>
      </c>
      <c r="D3834" s="6" t="s">
        <v>26</v>
      </c>
      <c r="E3834" s="6" t="s">
        <v>19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25">
      <c r="A3835" s="6" t="s">
        <v>1984</v>
      </c>
      <c r="B3835" s="6" t="s">
        <v>22</v>
      </c>
      <c r="C3835" s="6" t="s">
        <v>23</v>
      </c>
      <c r="D3835" s="6" t="s">
        <v>26</v>
      </c>
      <c r="E3835" s="6" t="s">
        <v>19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25">
      <c r="A3836" s="6" t="s">
        <v>1291</v>
      </c>
      <c r="B3836" s="6" t="s">
        <v>22</v>
      </c>
      <c r="C3836" s="6" t="s">
        <v>23</v>
      </c>
      <c r="D3836" s="6" t="s">
        <v>26</v>
      </c>
      <c r="E3836" s="6" t="s">
        <v>19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25">
      <c r="A3837" s="6" t="s">
        <v>365</v>
      </c>
      <c r="B3837" s="6" t="s">
        <v>22</v>
      </c>
      <c r="C3837" s="6" t="s">
        <v>23</v>
      </c>
      <c r="D3837" s="6" t="s">
        <v>26</v>
      </c>
      <c r="E3837" s="6" t="s">
        <v>24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100</v>
      </c>
      <c r="L3837">
        <v>1</v>
      </c>
      <c r="M3837">
        <v>20</v>
      </c>
      <c r="N3837">
        <v>0</v>
      </c>
      <c r="O3837">
        <v>0</v>
      </c>
      <c r="P3837">
        <v>0</v>
      </c>
      <c r="Q3837">
        <v>0</v>
      </c>
    </row>
    <row r="3838" spans="1:17" x14ac:dyDescent="0.25">
      <c r="A3838" s="6" t="s">
        <v>719</v>
      </c>
      <c r="B3838" s="6" t="s">
        <v>22</v>
      </c>
      <c r="C3838" s="6" t="s">
        <v>23</v>
      </c>
      <c r="D3838" s="6" t="s">
        <v>28</v>
      </c>
      <c r="E3838" s="6" t="s">
        <v>28</v>
      </c>
      <c r="F3838">
        <v>0</v>
      </c>
      <c r="G3838">
        <v>0</v>
      </c>
      <c r="H3838">
        <v>1</v>
      </c>
      <c r="I3838">
        <v>14.2857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100</v>
      </c>
    </row>
    <row r="3839" spans="1:17" x14ac:dyDescent="0.25">
      <c r="A3839" s="6" t="s">
        <v>1383</v>
      </c>
      <c r="B3839" s="6" t="s">
        <v>22</v>
      </c>
      <c r="C3839" s="6" t="s">
        <v>23</v>
      </c>
      <c r="D3839" s="6" t="s">
        <v>28</v>
      </c>
      <c r="E3839" s="6" t="s">
        <v>28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100</v>
      </c>
    </row>
    <row r="3840" spans="1:17" x14ac:dyDescent="0.25">
      <c r="A3840" s="6" t="s">
        <v>4496</v>
      </c>
      <c r="B3840" s="6" t="s">
        <v>22</v>
      </c>
      <c r="C3840" s="6" t="s">
        <v>23</v>
      </c>
      <c r="D3840" s="6" t="s">
        <v>28</v>
      </c>
      <c r="E3840" s="6" t="s">
        <v>28</v>
      </c>
      <c r="F3840">
        <v>1</v>
      </c>
      <c r="G3840">
        <v>33.333300000000001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100</v>
      </c>
    </row>
    <row r="3841" spans="1:17" x14ac:dyDescent="0.25">
      <c r="A3841" s="6" t="s">
        <v>2786</v>
      </c>
      <c r="B3841" s="6" t="s">
        <v>22</v>
      </c>
      <c r="C3841" s="6" t="s">
        <v>23</v>
      </c>
      <c r="D3841" s="6" t="s">
        <v>28</v>
      </c>
      <c r="E3841" s="6" t="s">
        <v>28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100</v>
      </c>
    </row>
    <row r="3842" spans="1:17" x14ac:dyDescent="0.25">
      <c r="A3842" s="6" t="s">
        <v>4028</v>
      </c>
      <c r="B3842" s="6" t="s">
        <v>22</v>
      </c>
      <c r="C3842" s="6" t="s">
        <v>23</v>
      </c>
      <c r="D3842" s="6" t="s">
        <v>28</v>
      </c>
      <c r="E3842" s="6" t="s">
        <v>28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100</v>
      </c>
    </row>
    <row r="3843" spans="1:17" x14ac:dyDescent="0.25">
      <c r="A3843" s="6" t="s">
        <v>486</v>
      </c>
      <c r="B3843" s="6" t="s">
        <v>22</v>
      </c>
      <c r="C3843" s="6" t="s">
        <v>23</v>
      </c>
      <c r="D3843" s="6" t="s">
        <v>28</v>
      </c>
      <c r="E3843" s="6" t="s">
        <v>28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100</v>
      </c>
    </row>
    <row r="3844" spans="1:17" x14ac:dyDescent="0.25">
      <c r="A3844" s="6" t="s">
        <v>1774</v>
      </c>
      <c r="B3844" s="6" t="s">
        <v>22</v>
      </c>
      <c r="C3844" s="6" t="s">
        <v>23</v>
      </c>
      <c r="D3844" s="6" t="s">
        <v>28</v>
      </c>
      <c r="E3844" s="6" t="s">
        <v>28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100</v>
      </c>
    </row>
    <row r="3845" spans="1:17" x14ac:dyDescent="0.25">
      <c r="A3845" s="6" t="s">
        <v>2976</v>
      </c>
      <c r="B3845" s="6" t="s">
        <v>22</v>
      </c>
      <c r="C3845" s="6" t="s">
        <v>23</v>
      </c>
      <c r="D3845" s="6" t="s">
        <v>28</v>
      </c>
      <c r="E3845" s="6" t="s">
        <v>28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100</v>
      </c>
    </row>
    <row r="3846" spans="1:17" x14ac:dyDescent="0.25">
      <c r="A3846" s="6" t="s">
        <v>2501</v>
      </c>
      <c r="B3846" s="6" t="s">
        <v>22</v>
      </c>
      <c r="C3846" s="6" t="s">
        <v>23</v>
      </c>
      <c r="D3846" s="6" t="s">
        <v>28</v>
      </c>
      <c r="E3846" s="6" t="s">
        <v>28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100</v>
      </c>
    </row>
    <row r="3847" spans="1:17" x14ac:dyDescent="0.25">
      <c r="A3847" s="6" t="s">
        <v>1227</v>
      </c>
      <c r="B3847" s="6" t="s">
        <v>22</v>
      </c>
      <c r="C3847" s="6" t="s">
        <v>23</v>
      </c>
      <c r="D3847" s="6" t="s">
        <v>28</v>
      </c>
      <c r="E3847" s="6" t="s">
        <v>28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100</v>
      </c>
    </row>
    <row r="3848" spans="1:17" x14ac:dyDescent="0.25">
      <c r="A3848" s="6" t="s">
        <v>1651</v>
      </c>
      <c r="B3848" s="6" t="s">
        <v>22</v>
      </c>
      <c r="C3848" s="6" t="s">
        <v>23</v>
      </c>
      <c r="D3848" s="6" t="s">
        <v>28</v>
      </c>
      <c r="E3848" s="6" t="s">
        <v>28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100</v>
      </c>
    </row>
    <row r="3849" spans="1:17" x14ac:dyDescent="0.25">
      <c r="A3849" s="6" t="s">
        <v>278</v>
      </c>
      <c r="B3849" s="6" t="s">
        <v>22</v>
      </c>
      <c r="C3849" s="6" t="s">
        <v>23</v>
      </c>
      <c r="D3849" s="6" t="s">
        <v>28</v>
      </c>
      <c r="E3849" s="6" t="s">
        <v>28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100</v>
      </c>
    </row>
    <row r="3850" spans="1:17" x14ac:dyDescent="0.25">
      <c r="A3850" s="6" t="s">
        <v>4206</v>
      </c>
      <c r="B3850" s="6" t="s">
        <v>22</v>
      </c>
      <c r="C3850" s="6" t="s">
        <v>23</v>
      </c>
      <c r="D3850" s="6" t="s">
        <v>28</v>
      </c>
      <c r="E3850" s="6" t="s">
        <v>28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100</v>
      </c>
    </row>
    <row r="3851" spans="1:17" x14ac:dyDescent="0.25">
      <c r="A3851" s="6" t="s">
        <v>1570</v>
      </c>
      <c r="B3851" s="6" t="s">
        <v>22</v>
      </c>
      <c r="C3851" s="6" t="s">
        <v>23</v>
      </c>
      <c r="D3851" s="6" t="s">
        <v>28</v>
      </c>
      <c r="E3851" s="6" t="s">
        <v>28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100</v>
      </c>
    </row>
    <row r="3852" spans="1:17" x14ac:dyDescent="0.25">
      <c r="A3852" s="6" t="s">
        <v>1919</v>
      </c>
      <c r="B3852" s="6" t="s">
        <v>22</v>
      </c>
      <c r="C3852" s="6" t="s">
        <v>23</v>
      </c>
      <c r="D3852" s="6" t="s">
        <v>28</v>
      </c>
      <c r="E3852" s="6" t="s">
        <v>28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100</v>
      </c>
    </row>
    <row r="3853" spans="1:17" x14ac:dyDescent="0.25">
      <c r="A3853" s="6" t="s">
        <v>351</v>
      </c>
      <c r="B3853" s="6" t="s">
        <v>22</v>
      </c>
      <c r="C3853" s="6" t="s">
        <v>23</v>
      </c>
      <c r="D3853" s="6" t="s">
        <v>28</v>
      </c>
      <c r="E3853" s="6" t="s">
        <v>28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100</v>
      </c>
    </row>
    <row r="3854" spans="1:17" x14ac:dyDescent="0.25">
      <c r="A3854" s="6" t="s">
        <v>1263</v>
      </c>
      <c r="B3854" s="6" t="s">
        <v>22</v>
      </c>
      <c r="C3854" s="6" t="s">
        <v>23</v>
      </c>
      <c r="D3854" s="6" t="s">
        <v>28</v>
      </c>
      <c r="E3854" s="6" t="s">
        <v>28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100</v>
      </c>
    </row>
    <row r="3855" spans="1:17" x14ac:dyDescent="0.25">
      <c r="A3855" s="6" t="s">
        <v>4349</v>
      </c>
      <c r="B3855" s="6" t="s">
        <v>22</v>
      </c>
      <c r="C3855" s="6" t="s">
        <v>23</v>
      </c>
      <c r="D3855" s="6" t="s">
        <v>28</v>
      </c>
      <c r="E3855" s="6" t="s">
        <v>28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100</v>
      </c>
    </row>
    <row r="3856" spans="1:17" x14ac:dyDescent="0.25">
      <c r="A3856" s="6" t="s">
        <v>1019</v>
      </c>
      <c r="B3856" s="6" t="s">
        <v>22</v>
      </c>
      <c r="C3856" s="6" t="s">
        <v>23</v>
      </c>
      <c r="D3856" s="6" t="s">
        <v>28</v>
      </c>
      <c r="E3856" s="6" t="s">
        <v>28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100</v>
      </c>
    </row>
    <row r="3857" spans="1:17" x14ac:dyDescent="0.25">
      <c r="A3857" s="6" t="s">
        <v>4153</v>
      </c>
      <c r="B3857" s="6" t="s">
        <v>22</v>
      </c>
      <c r="C3857" s="6" t="s">
        <v>23</v>
      </c>
      <c r="D3857" s="6" t="s">
        <v>28</v>
      </c>
      <c r="E3857" s="6" t="s">
        <v>28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100</v>
      </c>
    </row>
    <row r="3858" spans="1:17" x14ac:dyDescent="0.25">
      <c r="A3858" s="6" t="s">
        <v>1124</v>
      </c>
      <c r="B3858" s="6" t="s">
        <v>22</v>
      </c>
      <c r="C3858" s="6" t="s">
        <v>23</v>
      </c>
      <c r="D3858" s="6" t="s">
        <v>28</v>
      </c>
      <c r="E3858" s="6" t="s">
        <v>28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100</v>
      </c>
    </row>
    <row r="3859" spans="1:17" x14ac:dyDescent="0.25">
      <c r="A3859" s="6" t="s">
        <v>2701</v>
      </c>
      <c r="B3859" s="6" t="s">
        <v>22</v>
      </c>
      <c r="C3859" s="6" t="s">
        <v>23</v>
      </c>
      <c r="D3859" s="6" t="s">
        <v>28</v>
      </c>
      <c r="E3859" s="6" t="s">
        <v>28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100</v>
      </c>
    </row>
    <row r="3860" spans="1:17" x14ac:dyDescent="0.25">
      <c r="A3860" s="6" t="s">
        <v>1851</v>
      </c>
      <c r="B3860" s="6" t="s">
        <v>22</v>
      </c>
      <c r="C3860" s="6" t="s">
        <v>23</v>
      </c>
      <c r="D3860" s="6" t="s">
        <v>28</v>
      </c>
      <c r="E3860" s="6" t="s">
        <v>28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100</v>
      </c>
    </row>
    <row r="3861" spans="1:17" x14ac:dyDescent="0.25">
      <c r="A3861" s="6" t="s">
        <v>1524</v>
      </c>
      <c r="B3861" s="6" t="s">
        <v>22</v>
      </c>
      <c r="C3861" s="6" t="s">
        <v>23</v>
      </c>
      <c r="D3861" s="6" t="s">
        <v>28</v>
      </c>
      <c r="E3861" s="6" t="s">
        <v>28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100</v>
      </c>
    </row>
    <row r="3862" spans="1:17" x14ac:dyDescent="0.25">
      <c r="A3862" s="6" t="s">
        <v>235</v>
      </c>
      <c r="B3862" s="6" t="s">
        <v>22</v>
      </c>
      <c r="C3862" s="6" t="s">
        <v>23</v>
      </c>
      <c r="D3862" s="6" t="s">
        <v>28</v>
      </c>
      <c r="E3862" s="6" t="s">
        <v>28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100</v>
      </c>
    </row>
    <row r="3863" spans="1:17" x14ac:dyDescent="0.25">
      <c r="A3863" s="6" t="s">
        <v>852</v>
      </c>
      <c r="B3863" s="6" t="s">
        <v>22</v>
      </c>
      <c r="C3863" s="6" t="s">
        <v>23</v>
      </c>
      <c r="D3863" s="6" t="s">
        <v>28</v>
      </c>
      <c r="E3863" s="6" t="s">
        <v>28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100</v>
      </c>
    </row>
    <row r="3864" spans="1:17" x14ac:dyDescent="0.25">
      <c r="A3864" s="6" t="s">
        <v>2736</v>
      </c>
      <c r="B3864" s="6" t="s">
        <v>22</v>
      </c>
      <c r="C3864" s="6" t="s">
        <v>23</v>
      </c>
      <c r="D3864" s="6" t="s">
        <v>28</v>
      </c>
      <c r="E3864" s="6" t="s">
        <v>28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100</v>
      </c>
    </row>
    <row r="3865" spans="1:17" x14ac:dyDescent="0.25">
      <c r="A3865" s="6" t="s">
        <v>2418</v>
      </c>
      <c r="B3865" s="6" t="s">
        <v>22</v>
      </c>
      <c r="C3865" s="6" t="s">
        <v>23</v>
      </c>
      <c r="D3865" s="6" t="s">
        <v>28</v>
      </c>
      <c r="E3865" s="6" t="s">
        <v>28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100</v>
      </c>
    </row>
    <row r="3866" spans="1:17" x14ac:dyDescent="0.25">
      <c r="A3866" s="6" t="s">
        <v>4391</v>
      </c>
      <c r="B3866" s="6" t="s">
        <v>22</v>
      </c>
      <c r="C3866" s="6" t="s">
        <v>23</v>
      </c>
      <c r="D3866" s="6" t="s">
        <v>28</v>
      </c>
      <c r="E3866" s="6" t="s">
        <v>28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100</v>
      </c>
    </row>
    <row r="3867" spans="1:17" x14ac:dyDescent="0.25">
      <c r="A3867" s="6" t="s">
        <v>2134</v>
      </c>
      <c r="B3867" s="6" t="s">
        <v>22</v>
      </c>
      <c r="C3867" s="6" t="s">
        <v>23</v>
      </c>
      <c r="D3867" s="6" t="s">
        <v>28</v>
      </c>
      <c r="E3867" s="6" t="s">
        <v>28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100</v>
      </c>
    </row>
    <row r="3868" spans="1:17" x14ac:dyDescent="0.25">
      <c r="A3868" s="6" t="s">
        <v>2213</v>
      </c>
      <c r="B3868" s="6" t="s">
        <v>22</v>
      </c>
      <c r="C3868" s="6" t="s">
        <v>23</v>
      </c>
      <c r="D3868" s="6" t="s">
        <v>28</v>
      </c>
      <c r="E3868" s="6" t="s">
        <v>28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100</v>
      </c>
    </row>
    <row r="3869" spans="1:17" x14ac:dyDescent="0.25">
      <c r="A3869" s="6" t="s">
        <v>3718</v>
      </c>
      <c r="B3869" s="6" t="s">
        <v>22</v>
      </c>
      <c r="C3869" s="6" t="s">
        <v>23</v>
      </c>
      <c r="D3869" s="6" t="s">
        <v>28</v>
      </c>
      <c r="E3869" s="6" t="s">
        <v>28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100</v>
      </c>
    </row>
    <row r="3870" spans="1:17" x14ac:dyDescent="0.25">
      <c r="A3870" s="6" t="s">
        <v>1659</v>
      </c>
      <c r="B3870" s="6" t="s">
        <v>22</v>
      </c>
      <c r="C3870" s="6" t="s">
        <v>23</v>
      </c>
      <c r="D3870" s="6" t="s">
        <v>28</v>
      </c>
      <c r="E3870" s="6" t="s">
        <v>28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100</v>
      </c>
    </row>
    <row r="3871" spans="1:17" x14ac:dyDescent="0.25">
      <c r="A3871" s="6" t="s">
        <v>3354</v>
      </c>
      <c r="B3871" s="6" t="s">
        <v>22</v>
      </c>
      <c r="C3871" s="6" t="s">
        <v>23</v>
      </c>
      <c r="D3871" s="6" t="s">
        <v>28</v>
      </c>
      <c r="E3871" s="6" t="s">
        <v>28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100</v>
      </c>
    </row>
    <row r="3872" spans="1:17" x14ac:dyDescent="0.25">
      <c r="A3872" s="6" t="s">
        <v>947</v>
      </c>
      <c r="B3872" s="6" t="s">
        <v>22</v>
      </c>
      <c r="C3872" s="6" t="s">
        <v>23</v>
      </c>
      <c r="D3872" s="6" t="s">
        <v>28</v>
      </c>
      <c r="E3872" s="6" t="s">
        <v>28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100</v>
      </c>
    </row>
    <row r="3873" spans="1:17" x14ac:dyDescent="0.25">
      <c r="A3873" s="6" t="s">
        <v>1307</v>
      </c>
      <c r="B3873" s="6" t="s">
        <v>22</v>
      </c>
      <c r="C3873" s="6" t="s">
        <v>23</v>
      </c>
      <c r="D3873" s="6" t="s">
        <v>28</v>
      </c>
      <c r="E3873" s="6" t="s">
        <v>28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100</v>
      </c>
    </row>
    <row r="3874" spans="1:17" x14ac:dyDescent="0.25">
      <c r="A3874" s="6" t="s">
        <v>1700</v>
      </c>
      <c r="B3874" s="6" t="s">
        <v>22</v>
      </c>
      <c r="C3874" s="6" t="s">
        <v>23</v>
      </c>
      <c r="D3874" s="6" t="s">
        <v>28</v>
      </c>
      <c r="E3874" s="6" t="s">
        <v>28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100</v>
      </c>
    </row>
    <row r="3875" spans="1:17" x14ac:dyDescent="0.25">
      <c r="A3875" s="6" t="s">
        <v>3759</v>
      </c>
      <c r="B3875" s="6" t="s">
        <v>22</v>
      </c>
      <c r="C3875" s="6" t="s">
        <v>23</v>
      </c>
      <c r="D3875" s="6" t="s">
        <v>28</v>
      </c>
      <c r="E3875" s="6" t="s">
        <v>28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100</v>
      </c>
    </row>
    <row r="3876" spans="1:17" x14ac:dyDescent="0.25">
      <c r="A3876" s="6" t="s">
        <v>4259</v>
      </c>
      <c r="B3876" s="6" t="s">
        <v>22</v>
      </c>
      <c r="C3876" s="6" t="s">
        <v>23</v>
      </c>
      <c r="D3876" s="6" t="s">
        <v>28</v>
      </c>
      <c r="E3876" s="6" t="s">
        <v>28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100</v>
      </c>
    </row>
    <row r="3877" spans="1:17" x14ac:dyDescent="0.25">
      <c r="A3877" s="6" t="s">
        <v>2029</v>
      </c>
      <c r="B3877" s="6" t="s">
        <v>22</v>
      </c>
      <c r="C3877" s="6" t="s">
        <v>23</v>
      </c>
      <c r="D3877" s="6" t="s">
        <v>28</v>
      </c>
      <c r="E3877" s="6" t="s">
        <v>28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100</v>
      </c>
    </row>
    <row r="3878" spans="1:17" x14ac:dyDescent="0.25">
      <c r="A3878" s="6" t="s">
        <v>565</v>
      </c>
      <c r="B3878" s="6" t="s">
        <v>22</v>
      </c>
      <c r="C3878" s="6" t="s">
        <v>23</v>
      </c>
      <c r="D3878" s="6" t="s">
        <v>28</v>
      </c>
      <c r="E3878" s="6" t="s">
        <v>28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100</v>
      </c>
    </row>
    <row r="3879" spans="1:17" x14ac:dyDescent="0.25">
      <c r="A3879" s="6" t="s">
        <v>1904</v>
      </c>
      <c r="B3879" s="6" t="s">
        <v>22</v>
      </c>
      <c r="C3879" s="6" t="s">
        <v>23</v>
      </c>
      <c r="D3879" s="6" t="s">
        <v>28</v>
      </c>
      <c r="E3879" s="6" t="s">
        <v>28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100</v>
      </c>
    </row>
    <row r="3880" spans="1:17" x14ac:dyDescent="0.25">
      <c r="A3880" s="6" t="s">
        <v>2227</v>
      </c>
      <c r="B3880" s="6" t="s">
        <v>22</v>
      </c>
      <c r="C3880" s="6" t="s">
        <v>23</v>
      </c>
      <c r="D3880" s="6" t="s">
        <v>28</v>
      </c>
      <c r="E3880" s="6" t="s">
        <v>28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100</v>
      </c>
    </row>
    <row r="3881" spans="1:17" x14ac:dyDescent="0.25">
      <c r="A3881" s="6" t="s">
        <v>1159</v>
      </c>
      <c r="B3881" s="6" t="s">
        <v>22</v>
      </c>
      <c r="C3881" s="6" t="s">
        <v>23</v>
      </c>
      <c r="D3881" s="6" t="s">
        <v>28</v>
      </c>
      <c r="E3881" s="6" t="s">
        <v>28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100</v>
      </c>
    </row>
    <row r="3882" spans="1:17" x14ac:dyDescent="0.25">
      <c r="A3882" s="6" t="s">
        <v>696</v>
      </c>
      <c r="B3882" s="6" t="s">
        <v>22</v>
      </c>
      <c r="C3882" s="6" t="s">
        <v>23</v>
      </c>
      <c r="D3882" s="6" t="s">
        <v>28</v>
      </c>
      <c r="E3882" s="6" t="s">
        <v>28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100</v>
      </c>
    </row>
    <row r="3883" spans="1:17" x14ac:dyDescent="0.25">
      <c r="A3883" s="6" t="s">
        <v>2635</v>
      </c>
      <c r="B3883" s="6" t="s">
        <v>22</v>
      </c>
      <c r="C3883" s="6" t="s">
        <v>23</v>
      </c>
      <c r="D3883" s="6" t="s">
        <v>28</v>
      </c>
      <c r="E3883" s="6" t="s">
        <v>28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100</v>
      </c>
    </row>
    <row r="3884" spans="1:17" x14ac:dyDescent="0.25">
      <c r="A3884" s="6" t="s">
        <v>4033</v>
      </c>
      <c r="B3884" s="6" t="s">
        <v>22</v>
      </c>
      <c r="C3884" s="6" t="s">
        <v>23</v>
      </c>
      <c r="D3884" s="6" t="s">
        <v>28</v>
      </c>
      <c r="E3884" s="6" t="s">
        <v>28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100</v>
      </c>
    </row>
    <row r="3885" spans="1:17" x14ac:dyDescent="0.25">
      <c r="A3885" s="6" t="s">
        <v>4221</v>
      </c>
      <c r="B3885" s="6" t="s">
        <v>22</v>
      </c>
      <c r="C3885" s="6" t="s">
        <v>23</v>
      </c>
      <c r="D3885" s="6" t="s">
        <v>28</v>
      </c>
      <c r="E3885" s="6" t="s">
        <v>28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100</v>
      </c>
    </row>
    <row r="3886" spans="1:17" x14ac:dyDescent="0.25">
      <c r="A3886" s="6" t="s">
        <v>2983</v>
      </c>
      <c r="B3886" s="6" t="s">
        <v>22</v>
      </c>
      <c r="C3886" s="6" t="s">
        <v>23</v>
      </c>
      <c r="D3886" s="6" t="s">
        <v>28</v>
      </c>
      <c r="E3886" s="6" t="s">
        <v>28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100</v>
      </c>
    </row>
    <row r="3887" spans="1:17" x14ac:dyDescent="0.25">
      <c r="A3887" s="6" t="s">
        <v>1687</v>
      </c>
      <c r="B3887" s="6" t="s">
        <v>22</v>
      </c>
      <c r="C3887" s="6" t="s">
        <v>23</v>
      </c>
      <c r="D3887" s="6" t="s">
        <v>28</v>
      </c>
      <c r="E3887" s="6" t="s">
        <v>28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100</v>
      </c>
    </row>
    <row r="3888" spans="1:17" x14ac:dyDescent="0.25">
      <c r="A3888" s="6" t="s">
        <v>4094</v>
      </c>
      <c r="B3888" s="6" t="s">
        <v>22</v>
      </c>
      <c r="C3888" s="6" t="s">
        <v>23</v>
      </c>
      <c r="D3888" s="6" t="s">
        <v>28</v>
      </c>
      <c r="E3888" s="6" t="s">
        <v>28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100</v>
      </c>
    </row>
    <row r="3889" spans="1:17" x14ac:dyDescent="0.25">
      <c r="A3889" s="6" t="s">
        <v>1576</v>
      </c>
      <c r="B3889" s="6" t="s">
        <v>22</v>
      </c>
      <c r="C3889" s="6" t="s">
        <v>23</v>
      </c>
      <c r="D3889" s="6" t="s">
        <v>28</v>
      </c>
      <c r="E3889" s="6" t="s">
        <v>28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100</v>
      </c>
    </row>
    <row r="3890" spans="1:17" x14ac:dyDescent="0.25">
      <c r="A3890" s="6" t="s">
        <v>4013</v>
      </c>
      <c r="B3890" s="6" t="s">
        <v>22</v>
      </c>
      <c r="C3890" s="6" t="s">
        <v>23</v>
      </c>
      <c r="D3890" s="6" t="s">
        <v>28</v>
      </c>
      <c r="E3890" s="6" t="s">
        <v>28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100</v>
      </c>
    </row>
    <row r="3891" spans="1:17" x14ac:dyDescent="0.25">
      <c r="A3891" s="6" t="s">
        <v>1749</v>
      </c>
      <c r="B3891" s="6" t="s">
        <v>22</v>
      </c>
      <c r="C3891" s="6" t="s">
        <v>23</v>
      </c>
      <c r="D3891" s="6" t="s">
        <v>28</v>
      </c>
      <c r="E3891" s="6" t="s">
        <v>28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100</v>
      </c>
    </row>
    <row r="3892" spans="1:17" x14ac:dyDescent="0.25">
      <c r="A3892" s="6" t="s">
        <v>4075</v>
      </c>
      <c r="B3892" s="6" t="s">
        <v>22</v>
      </c>
      <c r="C3892" s="6" t="s">
        <v>23</v>
      </c>
      <c r="D3892" s="6" t="s">
        <v>28</v>
      </c>
      <c r="E3892" s="6" t="s">
        <v>28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100</v>
      </c>
    </row>
    <row r="3893" spans="1:17" x14ac:dyDescent="0.25">
      <c r="A3893" s="6" t="s">
        <v>2487</v>
      </c>
      <c r="B3893" s="6" t="s">
        <v>22</v>
      </c>
      <c r="C3893" s="6" t="s">
        <v>23</v>
      </c>
      <c r="D3893" s="6" t="s">
        <v>28</v>
      </c>
      <c r="E3893" s="6" t="s">
        <v>28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100</v>
      </c>
    </row>
    <row r="3894" spans="1:17" x14ac:dyDescent="0.25">
      <c r="A3894" s="6" t="s">
        <v>3263</v>
      </c>
      <c r="B3894" s="6" t="s">
        <v>22</v>
      </c>
      <c r="C3894" s="6" t="s">
        <v>23</v>
      </c>
      <c r="D3894" s="6" t="s">
        <v>28</v>
      </c>
      <c r="E3894" s="6" t="s">
        <v>28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100</v>
      </c>
    </row>
    <row r="3895" spans="1:17" x14ac:dyDescent="0.25">
      <c r="A3895" s="6" t="s">
        <v>1271</v>
      </c>
      <c r="B3895" s="6" t="s">
        <v>22</v>
      </c>
      <c r="C3895" s="6" t="s">
        <v>23</v>
      </c>
      <c r="D3895" s="6" t="s">
        <v>28</v>
      </c>
      <c r="E3895" s="6" t="s">
        <v>28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100</v>
      </c>
    </row>
    <row r="3896" spans="1:17" x14ac:dyDescent="0.25">
      <c r="A3896" s="6" t="s">
        <v>3702</v>
      </c>
      <c r="B3896" s="6" t="s">
        <v>22</v>
      </c>
      <c r="C3896" s="6" t="s">
        <v>23</v>
      </c>
      <c r="D3896" s="6" t="s">
        <v>28</v>
      </c>
      <c r="E3896" s="6" t="s">
        <v>28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100</v>
      </c>
    </row>
    <row r="3897" spans="1:17" x14ac:dyDescent="0.25">
      <c r="A3897" s="6" t="s">
        <v>760</v>
      </c>
      <c r="B3897" s="6" t="s">
        <v>22</v>
      </c>
      <c r="C3897" s="6" t="s">
        <v>23</v>
      </c>
      <c r="D3897" s="6" t="s">
        <v>28</v>
      </c>
      <c r="E3897" s="6" t="s">
        <v>28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100</v>
      </c>
    </row>
    <row r="3898" spans="1:17" x14ac:dyDescent="0.25">
      <c r="A3898" s="6" t="s">
        <v>4291</v>
      </c>
      <c r="B3898" s="6" t="s">
        <v>22</v>
      </c>
      <c r="C3898" s="6" t="s">
        <v>23</v>
      </c>
      <c r="D3898" s="6" t="s">
        <v>28</v>
      </c>
      <c r="E3898" s="6" t="s">
        <v>28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100</v>
      </c>
    </row>
    <row r="3899" spans="1:17" x14ac:dyDescent="0.25">
      <c r="A3899" s="6" t="s">
        <v>3348</v>
      </c>
      <c r="B3899" s="6" t="s">
        <v>22</v>
      </c>
      <c r="C3899" s="6" t="s">
        <v>23</v>
      </c>
      <c r="D3899" s="6" t="s">
        <v>28</v>
      </c>
      <c r="E3899" s="6" t="s">
        <v>28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100</v>
      </c>
    </row>
    <row r="3900" spans="1:17" x14ac:dyDescent="0.25">
      <c r="A3900" s="6" t="s">
        <v>45</v>
      </c>
      <c r="B3900" s="6" t="s">
        <v>22</v>
      </c>
      <c r="C3900" s="6" t="s">
        <v>23</v>
      </c>
      <c r="D3900" s="6" t="s">
        <v>28</v>
      </c>
      <c r="E3900" s="6" t="s">
        <v>28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100</v>
      </c>
    </row>
    <row r="3901" spans="1:17" x14ac:dyDescent="0.25">
      <c r="A3901" s="6" t="s">
        <v>1550</v>
      </c>
      <c r="B3901" s="6" t="s">
        <v>22</v>
      </c>
      <c r="C3901" s="6" t="s">
        <v>23</v>
      </c>
      <c r="D3901" s="6" t="s">
        <v>28</v>
      </c>
      <c r="E3901" s="6" t="s">
        <v>28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100</v>
      </c>
    </row>
    <row r="3902" spans="1:17" x14ac:dyDescent="0.25">
      <c r="A3902" s="6" t="s">
        <v>3891</v>
      </c>
      <c r="B3902" s="6" t="s">
        <v>22</v>
      </c>
      <c r="C3902" s="6" t="s">
        <v>23</v>
      </c>
      <c r="D3902" s="6" t="s">
        <v>28</v>
      </c>
      <c r="E3902" s="6" t="s">
        <v>28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100</v>
      </c>
    </row>
    <row r="3903" spans="1:17" x14ac:dyDescent="0.25">
      <c r="A3903" s="6" t="s">
        <v>2522</v>
      </c>
      <c r="B3903" s="6" t="s">
        <v>22</v>
      </c>
      <c r="C3903" s="6" t="s">
        <v>23</v>
      </c>
      <c r="D3903" s="6" t="s">
        <v>28</v>
      </c>
      <c r="E3903" s="6" t="s">
        <v>28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100</v>
      </c>
    </row>
    <row r="3904" spans="1:17" x14ac:dyDescent="0.25">
      <c r="A3904" s="6" t="s">
        <v>2761</v>
      </c>
      <c r="B3904" s="6" t="s">
        <v>22</v>
      </c>
      <c r="C3904" s="6" t="s">
        <v>23</v>
      </c>
      <c r="D3904" s="6" t="s">
        <v>28</v>
      </c>
      <c r="E3904" s="6" t="s">
        <v>28</v>
      </c>
      <c r="F3904">
        <v>1</v>
      </c>
      <c r="G3904">
        <v>33.333300000000001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100</v>
      </c>
    </row>
    <row r="3905" spans="1:17" x14ac:dyDescent="0.25">
      <c r="A3905" s="6" t="s">
        <v>201</v>
      </c>
      <c r="B3905" s="6" t="s">
        <v>22</v>
      </c>
      <c r="C3905" s="6" t="s">
        <v>23</v>
      </c>
      <c r="D3905" s="6" t="s">
        <v>28</v>
      </c>
      <c r="E3905" s="6" t="s">
        <v>28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100</v>
      </c>
    </row>
    <row r="3906" spans="1:17" x14ac:dyDescent="0.25">
      <c r="A3906" s="6" t="s">
        <v>3930</v>
      </c>
      <c r="B3906" s="6" t="s">
        <v>22</v>
      </c>
      <c r="C3906" s="6" t="s">
        <v>23</v>
      </c>
      <c r="D3906" s="6" t="s">
        <v>28</v>
      </c>
      <c r="E3906" s="6" t="s">
        <v>28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100</v>
      </c>
    </row>
    <row r="3907" spans="1:17" x14ac:dyDescent="0.25">
      <c r="A3907" s="6" t="s">
        <v>3116</v>
      </c>
      <c r="B3907" s="6" t="s">
        <v>22</v>
      </c>
      <c r="C3907" s="6" t="s">
        <v>23</v>
      </c>
      <c r="D3907" s="6" t="s">
        <v>28</v>
      </c>
      <c r="E3907" s="6" t="s">
        <v>28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100</v>
      </c>
    </row>
    <row r="3908" spans="1:17" x14ac:dyDescent="0.25">
      <c r="A3908" s="6" t="s">
        <v>1507</v>
      </c>
      <c r="B3908" s="6" t="s">
        <v>22</v>
      </c>
      <c r="C3908" s="6" t="s">
        <v>23</v>
      </c>
      <c r="D3908" s="6" t="s">
        <v>28</v>
      </c>
      <c r="E3908" s="6" t="s">
        <v>28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100</v>
      </c>
    </row>
    <row r="3909" spans="1:17" x14ac:dyDescent="0.25">
      <c r="A3909" s="6" t="s">
        <v>2242</v>
      </c>
      <c r="B3909" s="6" t="s">
        <v>22</v>
      </c>
      <c r="C3909" s="6" t="s">
        <v>23</v>
      </c>
      <c r="D3909" s="6" t="s">
        <v>28</v>
      </c>
      <c r="E3909" s="6" t="s">
        <v>28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100</v>
      </c>
    </row>
    <row r="3910" spans="1:17" x14ac:dyDescent="0.25">
      <c r="A3910" s="6" t="s">
        <v>452</v>
      </c>
      <c r="B3910" s="6" t="s">
        <v>22</v>
      </c>
      <c r="C3910" s="6" t="s">
        <v>23</v>
      </c>
      <c r="D3910" s="6" t="s">
        <v>28</v>
      </c>
      <c r="E3910" s="6" t="s">
        <v>28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100</v>
      </c>
    </row>
    <row r="3911" spans="1:17" x14ac:dyDescent="0.25">
      <c r="A3911" s="6" t="s">
        <v>3229</v>
      </c>
      <c r="B3911" s="6" t="s">
        <v>22</v>
      </c>
      <c r="C3911" s="6" t="s">
        <v>23</v>
      </c>
      <c r="D3911" s="6" t="s">
        <v>28</v>
      </c>
      <c r="E3911" s="6" t="s">
        <v>28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100</v>
      </c>
    </row>
    <row r="3912" spans="1:17" x14ac:dyDescent="0.25">
      <c r="A3912" s="6" t="s">
        <v>3089</v>
      </c>
      <c r="B3912" s="6" t="s">
        <v>22</v>
      </c>
      <c r="C3912" s="6" t="s">
        <v>23</v>
      </c>
      <c r="D3912" s="6" t="s">
        <v>28</v>
      </c>
      <c r="E3912" s="6" t="s">
        <v>28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100</v>
      </c>
    </row>
    <row r="3913" spans="1:17" x14ac:dyDescent="0.25">
      <c r="A3913" s="6" t="s">
        <v>3535</v>
      </c>
      <c r="B3913" s="6" t="s">
        <v>22</v>
      </c>
      <c r="C3913" s="6" t="s">
        <v>23</v>
      </c>
      <c r="D3913" s="6" t="s">
        <v>28</v>
      </c>
      <c r="E3913" s="6" t="s">
        <v>28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100</v>
      </c>
    </row>
    <row r="3914" spans="1:17" x14ac:dyDescent="0.25">
      <c r="A3914" s="6" t="s">
        <v>687</v>
      </c>
      <c r="B3914" s="6" t="s">
        <v>22</v>
      </c>
      <c r="C3914" s="6" t="s">
        <v>23</v>
      </c>
      <c r="D3914" s="6" t="s">
        <v>28</v>
      </c>
      <c r="E3914" s="6" t="s">
        <v>28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100</v>
      </c>
    </row>
    <row r="3915" spans="1:17" x14ac:dyDescent="0.25">
      <c r="A3915" s="6" t="s">
        <v>312</v>
      </c>
      <c r="B3915" s="6" t="s">
        <v>22</v>
      </c>
      <c r="C3915" s="6" t="s">
        <v>23</v>
      </c>
      <c r="D3915" s="6" t="s">
        <v>28</v>
      </c>
      <c r="E3915" s="6" t="s">
        <v>28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100</v>
      </c>
    </row>
    <row r="3916" spans="1:17" x14ac:dyDescent="0.25">
      <c r="A3916" s="6" t="s">
        <v>547</v>
      </c>
      <c r="B3916" s="6" t="s">
        <v>22</v>
      </c>
      <c r="C3916" s="6" t="s">
        <v>23</v>
      </c>
      <c r="D3916" s="6" t="s">
        <v>28</v>
      </c>
      <c r="E3916" s="6" t="s">
        <v>28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100</v>
      </c>
    </row>
    <row r="3917" spans="1:17" x14ac:dyDescent="0.25">
      <c r="A3917" s="6" t="s">
        <v>4396</v>
      </c>
      <c r="B3917" s="6" t="s">
        <v>22</v>
      </c>
      <c r="C3917" s="6" t="s">
        <v>23</v>
      </c>
      <c r="D3917" s="6" t="s">
        <v>28</v>
      </c>
      <c r="E3917" s="6" t="s">
        <v>28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100</v>
      </c>
    </row>
    <row r="3918" spans="1:17" x14ac:dyDescent="0.25">
      <c r="A3918" s="6" t="s">
        <v>2729</v>
      </c>
      <c r="B3918" s="6" t="s">
        <v>22</v>
      </c>
      <c r="C3918" s="6" t="s">
        <v>23</v>
      </c>
      <c r="D3918" s="6" t="s">
        <v>28</v>
      </c>
      <c r="E3918" s="6" t="s">
        <v>28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100</v>
      </c>
    </row>
    <row r="3919" spans="1:17" x14ac:dyDescent="0.25">
      <c r="A3919" s="6" t="s">
        <v>1480</v>
      </c>
      <c r="B3919" s="6" t="s">
        <v>22</v>
      </c>
      <c r="C3919" s="6" t="s">
        <v>23</v>
      </c>
      <c r="D3919" s="6" t="s">
        <v>28</v>
      </c>
      <c r="E3919" s="6" t="s">
        <v>28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100</v>
      </c>
    </row>
    <row r="3920" spans="1:17" x14ac:dyDescent="0.25">
      <c r="A3920" s="6" t="s">
        <v>4174</v>
      </c>
      <c r="B3920" s="6" t="s">
        <v>22</v>
      </c>
      <c r="C3920" s="6" t="s">
        <v>23</v>
      </c>
      <c r="D3920" s="6" t="s">
        <v>28</v>
      </c>
      <c r="E3920" s="6" t="s">
        <v>28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100</v>
      </c>
    </row>
    <row r="3921" spans="1:17" x14ac:dyDescent="0.25">
      <c r="A3921" s="6" t="s">
        <v>3710</v>
      </c>
      <c r="B3921" s="6" t="s">
        <v>22</v>
      </c>
      <c r="C3921" s="6" t="s">
        <v>23</v>
      </c>
      <c r="D3921" s="6" t="s">
        <v>28</v>
      </c>
      <c r="E3921" s="6" t="s">
        <v>28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100</v>
      </c>
    </row>
    <row r="3922" spans="1:17" x14ac:dyDescent="0.25">
      <c r="A3922" s="6" t="s">
        <v>1285</v>
      </c>
      <c r="B3922" s="6" t="s">
        <v>22</v>
      </c>
      <c r="C3922" s="6" t="s">
        <v>23</v>
      </c>
      <c r="D3922" s="6" t="s">
        <v>28</v>
      </c>
      <c r="E3922" s="6" t="s">
        <v>28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100</v>
      </c>
    </row>
    <row r="3923" spans="1:17" x14ac:dyDescent="0.25">
      <c r="A3923" s="6" t="s">
        <v>3214</v>
      </c>
      <c r="B3923" s="6" t="s">
        <v>22</v>
      </c>
      <c r="C3923" s="6" t="s">
        <v>23</v>
      </c>
      <c r="D3923" s="6" t="s">
        <v>28</v>
      </c>
      <c r="E3923" s="6" t="s">
        <v>28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100</v>
      </c>
    </row>
    <row r="3924" spans="1:17" x14ac:dyDescent="0.25">
      <c r="A3924" s="6" t="s">
        <v>1718</v>
      </c>
      <c r="B3924" s="6" t="s">
        <v>22</v>
      </c>
      <c r="C3924" s="6" t="s">
        <v>23</v>
      </c>
      <c r="D3924" s="6" t="s">
        <v>28</v>
      </c>
      <c r="E3924" s="6" t="s">
        <v>28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100</v>
      </c>
    </row>
    <row r="3925" spans="1:17" x14ac:dyDescent="0.25">
      <c r="A3925" s="6" t="s">
        <v>1401</v>
      </c>
      <c r="B3925" s="6" t="s">
        <v>22</v>
      </c>
      <c r="C3925" s="6" t="s">
        <v>23</v>
      </c>
      <c r="D3925" s="6" t="s">
        <v>28</v>
      </c>
      <c r="E3925" s="6" t="s">
        <v>28</v>
      </c>
      <c r="F3925">
        <v>0</v>
      </c>
      <c r="G3925">
        <v>0</v>
      </c>
      <c r="H3925">
        <v>1</v>
      </c>
      <c r="I3925">
        <v>14.2857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100</v>
      </c>
    </row>
    <row r="3926" spans="1:17" x14ac:dyDescent="0.25">
      <c r="A3926" s="6" t="s">
        <v>3389</v>
      </c>
      <c r="B3926" s="6" t="s">
        <v>22</v>
      </c>
      <c r="C3926" s="6" t="s">
        <v>23</v>
      </c>
      <c r="D3926" s="6" t="s">
        <v>28</v>
      </c>
      <c r="E3926" s="6" t="s">
        <v>28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100</v>
      </c>
    </row>
    <row r="3927" spans="1:17" x14ac:dyDescent="0.25">
      <c r="A3927" s="6" t="s">
        <v>731</v>
      </c>
      <c r="B3927" s="6" t="s">
        <v>22</v>
      </c>
      <c r="C3927" s="6" t="s">
        <v>23</v>
      </c>
      <c r="D3927" s="6" t="s">
        <v>28</v>
      </c>
      <c r="E3927" s="6" t="s">
        <v>28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100</v>
      </c>
    </row>
    <row r="3928" spans="1:17" x14ac:dyDescent="0.25">
      <c r="A3928" s="6" t="s">
        <v>3605</v>
      </c>
      <c r="B3928" s="6" t="s">
        <v>22</v>
      </c>
      <c r="C3928" s="6" t="s">
        <v>23</v>
      </c>
      <c r="D3928" s="6" t="s">
        <v>28</v>
      </c>
      <c r="E3928" s="6" t="s">
        <v>28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100</v>
      </c>
    </row>
    <row r="3929" spans="1:17" x14ac:dyDescent="0.25">
      <c r="A3929" s="6" t="s">
        <v>1474</v>
      </c>
      <c r="B3929" s="6" t="s">
        <v>22</v>
      </c>
      <c r="C3929" s="6" t="s">
        <v>23</v>
      </c>
      <c r="D3929" s="6" t="s">
        <v>28</v>
      </c>
      <c r="E3929" s="6" t="s">
        <v>28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100</v>
      </c>
    </row>
    <row r="3930" spans="1:17" x14ac:dyDescent="0.25">
      <c r="A3930" s="6" t="s">
        <v>3368</v>
      </c>
      <c r="B3930" s="6" t="s">
        <v>22</v>
      </c>
      <c r="C3930" s="6" t="s">
        <v>23</v>
      </c>
      <c r="D3930" s="6" t="s">
        <v>28</v>
      </c>
      <c r="E3930" s="6" t="s">
        <v>28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100</v>
      </c>
    </row>
    <row r="3931" spans="1:17" x14ac:dyDescent="0.25">
      <c r="A3931" s="6" t="s">
        <v>2304</v>
      </c>
      <c r="B3931" s="6" t="s">
        <v>22</v>
      </c>
      <c r="C3931" s="6" t="s">
        <v>23</v>
      </c>
      <c r="D3931" s="6" t="s">
        <v>28</v>
      </c>
      <c r="E3931" s="6" t="s">
        <v>28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100</v>
      </c>
    </row>
    <row r="3932" spans="1:17" x14ac:dyDescent="0.25">
      <c r="A3932" s="6" t="s">
        <v>1707</v>
      </c>
      <c r="B3932" s="6" t="s">
        <v>22</v>
      </c>
      <c r="C3932" s="6" t="s">
        <v>23</v>
      </c>
      <c r="D3932" s="6" t="s">
        <v>28</v>
      </c>
      <c r="E3932" s="6" t="s">
        <v>28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100</v>
      </c>
    </row>
    <row r="3933" spans="1:17" x14ac:dyDescent="0.25">
      <c r="A3933" s="6" t="s">
        <v>1063</v>
      </c>
      <c r="B3933" s="6" t="s">
        <v>22</v>
      </c>
      <c r="C3933" s="6" t="s">
        <v>23</v>
      </c>
      <c r="D3933" s="6" t="s">
        <v>28</v>
      </c>
      <c r="E3933" s="6" t="s">
        <v>28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60</v>
      </c>
      <c r="N3933">
        <v>0</v>
      </c>
      <c r="O3933">
        <v>0</v>
      </c>
      <c r="P3933">
        <v>1</v>
      </c>
      <c r="Q3933">
        <v>100</v>
      </c>
    </row>
    <row r="3934" spans="1:17" x14ac:dyDescent="0.25">
      <c r="A3934" s="6" t="s">
        <v>1913</v>
      </c>
      <c r="B3934" s="6" t="s">
        <v>22</v>
      </c>
      <c r="C3934" s="6" t="s">
        <v>23</v>
      </c>
      <c r="D3934" s="6" t="s">
        <v>28</v>
      </c>
      <c r="E3934" s="6" t="s">
        <v>28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100</v>
      </c>
    </row>
    <row r="3935" spans="1:17" x14ac:dyDescent="0.25">
      <c r="A3935" s="6" t="s">
        <v>3268</v>
      </c>
      <c r="B3935" s="6" t="s">
        <v>22</v>
      </c>
      <c r="C3935" s="6" t="s">
        <v>23</v>
      </c>
      <c r="D3935" s="6" t="s">
        <v>28</v>
      </c>
      <c r="E3935" s="6" t="s">
        <v>28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100</v>
      </c>
    </row>
    <row r="3936" spans="1:17" x14ac:dyDescent="0.25">
      <c r="A3936" s="6" t="s">
        <v>3422</v>
      </c>
      <c r="B3936" s="6" t="s">
        <v>22</v>
      </c>
      <c r="C3936" s="6" t="s">
        <v>23</v>
      </c>
      <c r="D3936" s="6" t="s">
        <v>28</v>
      </c>
      <c r="E3936" s="6" t="s">
        <v>28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100</v>
      </c>
    </row>
    <row r="3937" spans="1:17" x14ac:dyDescent="0.25">
      <c r="A3937" s="6" t="s">
        <v>410</v>
      </c>
      <c r="B3937" s="6" t="s">
        <v>22</v>
      </c>
      <c r="C3937" s="6" t="s">
        <v>23</v>
      </c>
      <c r="D3937" s="6" t="s">
        <v>28</v>
      </c>
      <c r="E3937" s="6" t="s">
        <v>28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100</v>
      </c>
    </row>
    <row r="3938" spans="1:17" x14ac:dyDescent="0.25">
      <c r="A3938" s="6" t="s">
        <v>738</v>
      </c>
      <c r="B3938" s="6" t="s">
        <v>22</v>
      </c>
      <c r="C3938" s="6" t="s">
        <v>23</v>
      </c>
      <c r="D3938" s="6" t="s">
        <v>28</v>
      </c>
      <c r="E3938" s="6" t="s">
        <v>28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100</v>
      </c>
    </row>
    <row r="3939" spans="1:17" x14ac:dyDescent="0.25">
      <c r="A3939" s="6" t="s">
        <v>3992</v>
      </c>
      <c r="B3939" s="6" t="s">
        <v>22</v>
      </c>
      <c r="C3939" s="6" t="s">
        <v>23</v>
      </c>
      <c r="D3939" s="6" t="s">
        <v>28</v>
      </c>
      <c r="E3939" s="6" t="s">
        <v>28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100</v>
      </c>
    </row>
    <row r="3940" spans="1:17" x14ac:dyDescent="0.25">
      <c r="A3940" s="6" t="s">
        <v>2564</v>
      </c>
      <c r="B3940" s="6" t="s">
        <v>22</v>
      </c>
      <c r="C3940" s="6" t="s">
        <v>23</v>
      </c>
      <c r="D3940" s="6" t="s">
        <v>28</v>
      </c>
      <c r="E3940" s="6" t="s">
        <v>28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100</v>
      </c>
    </row>
    <row r="3941" spans="1:17" x14ac:dyDescent="0.25">
      <c r="A3941" s="6" t="s">
        <v>215</v>
      </c>
      <c r="B3941" s="6" t="s">
        <v>22</v>
      </c>
      <c r="C3941" s="6" t="s">
        <v>23</v>
      </c>
      <c r="D3941" s="6" t="s">
        <v>28</v>
      </c>
      <c r="E3941" s="6" t="s">
        <v>28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100</v>
      </c>
    </row>
    <row r="3942" spans="1:17" x14ac:dyDescent="0.25">
      <c r="A3942" s="6" t="s">
        <v>3593</v>
      </c>
      <c r="B3942" s="6" t="s">
        <v>22</v>
      </c>
      <c r="C3942" s="6" t="s">
        <v>23</v>
      </c>
      <c r="D3942" s="6" t="s">
        <v>28</v>
      </c>
      <c r="E3942" s="6" t="s">
        <v>28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100</v>
      </c>
    </row>
    <row r="3943" spans="1:17" x14ac:dyDescent="0.25">
      <c r="A3943" s="6" t="s">
        <v>2218</v>
      </c>
      <c r="B3943" s="6" t="s">
        <v>22</v>
      </c>
      <c r="C3943" s="6" t="s">
        <v>23</v>
      </c>
      <c r="D3943" s="6" t="s">
        <v>28</v>
      </c>
      <c r="E3943" s="6" t="s">
        <v>28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100</v>
      </c>
    </row>
    <row r="3944" spans="1:17" x14ac:dyDescent="0.25">
      <c r="A3944" s="6" t="s">
        <v>1966</v>
      </c>
      <c r="B3944" s="6" t="s">
        <v>22</v>
      </c>
      <c r="C3944" s="6" t="s">
        <v>23</v>
      </c>
      <c r="D3944" s="6" t="s">
        <v>28</v>
      </c>
      <c r="E3944" s="6" t="s">
        <v>28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100</v>
      </c>
    </row>
    <row r="3945" spans="1:17" x14ac:dyDescent="0.25">
      <c r="A3945" s="6" t="s">
        <v>3396</v>
      </c>
      <c r="B3945" s="6" t="s">
        <v>22</v>
      </c>
      <c r="C3945" s="6" t="s">
        <v>23</v>
      </c>
      <c r="D3945" s="6" t="s">
        <v>28</v>
      </c>
      <c r="E3945" s="6" t="s">
        <v>28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100</v>
      </c>
    </row>
    <row r="3946" spans="1:17" x14ac:dyDescent="0.25">
      <c r="A3946" s="6" t="s">
        <v>153</v>
      </c>
      <c r="B3946" s="6" t="s">
        <v>22</v>
      </c>
      <c r="C3946" s="6" t="s">
        <v>23</v>
      </c>
      <c r="D3946" s="6" t="s">
        <v>28</v>
      </c>
      <c r="E3946" s="6" t="s">
        <v>28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100</v>
      </c>
    </row>
    <row r="3947" spans="1:17" x14ac:dyDescent="0.25">
      <c r="A3947" s="6" t="s">
        <v>2646</v>
      </c>
      <c r="B3947" s="6" t="s">
        <v>22</v>
      </c>
      <c r="C3947" s="6" t="s">
        <v>23</v>
      </c>
      <c r="D3947" s="6" t="s">
        <v>28</v>
      </c>
      <c r="E3947" s="6" t="s">
        <v>28</v>
      </c>
      <c r="F3947">
        <v>0</v>
      </c>
      <c r="G3947">
        <v>0</v>
      </c>
      <c r="H3947">
        <v>1</v>
      </c>
      <c r="I3947">
        <v>14.2857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100</v>
      </c>
    </row>
    <row r="3948" spans="1:17" x14ac:dyDescent="0.25">
      <c r="A3948" s="6" t="s">
        <v>2457</v>
      </c>
      <c r="B3948" s="6" t="s">
        <v>22</v>
      </c>
      <c r="C3948" s="6" t="s">
        <v>23</v>
      </c>
      <c r="D3948" s="6" t="s">
        <v>28</v>
      </c>
      <c r="E3948" s="6" t="s">
        <v>28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100</v>
      </c>
    </row>
    <row r="3949" spans="1:17" x14ac:dyDescent="0.25">
      <c r="A3949" s="6" t="s">
        <v>617</v>
      </c>
      <c r="B3949" s="6" t="s">
        <v>22</v>
      </c>
      <c r="C3949" s="6" t="s">
        <v>23</v>
      </c>
      <c r="D3949" s="6" t="s">
        <v>28</v>
      </c>
      <c r="E3949" s="6" t="s">
        <v>28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100</v>
      </c>
    </row>
    <row r="3950" spans="1:17" x14ac:dyDescent="0.25">
      <c r="A3950" s="6" t="s">
        <v>582</v>
      </c>
      <c r="B3950" s="6" t="s">
        <v>22</v>
      </c>
      <c r="C3950" s="6" t="s">
        <v>23</v>
      </c>
      <c r="D3950" s="6" t="s">
        <v>28</v>
      </c>
      <c r="E3950" s="6" t="s">
        <v>28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100</v>
      </c>
    </row>
    <row r="3951" spans="1:17" x14ac:dyDescent="0.25">
      <c r="A3951" s="6" t="s">
        <v>3737</v>
      </c>
      <c r="B3951" s="6" t="s">
        <v>22</v>
      </c>
      <c r="C3951" s="6" t="s">
        <v>23</v>
      </c>
      <c r="D3951" s="6" t="s">
        <v>28</v>
      </c>
      <c r="E3951" s="6" t="s">
        <v>28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100</v>
      </c>
    </row>
    <row r="3952" spans="1:17" x14ac:dyDescent="0.25">
      <c r="A3952" s="6" t="s">
        <v>507</v>
      </c>
      <c r="B3952" s="6" t="s">
        <v>22</v>
      </c>
      <c r="C3952" s="6" t="s">
        <v>23</v>
      </c>
      <c r="D3952" s="6" t="s">
        <v>28</v>
      </c>
      <c r="E3952" s="6" t="s">
        <v>28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100</v>
      </c>
    </row>
    <row r="3953" spans="1:17" x14ac:dyDescent="0.25">
      <c r="A3953" s="6" t="s">
        <v>1746</v>
      </c>
      <c r="B3953" s="6" t="s">
        <v>22</v>
      </c>
      <c r="C3953" s="6" t="s">
        <v>23</v>
      </c>
      <c r="D3953" s="6" t="s">
        <v>28</v>
      </c>
      <c r="E3953" s="6" t="s">
        <v>28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100</v>
      </c>
    </row>
    <row r="3954" spans="1:17" x14ac:dyDescent="0.25">
      <c r="A3954" s="6" t="s">
        <v>3058</v>
      </c>
      <c r="B3954" s="6" t="s">
        <v>22</v>
      </c>
      <c r="C3954" s="6" t="s">
        <v>23</v>
      </c>
      <c r="D3954" s="6" t="s">
        <v>28</v>
      </c>
      <c r="E3954" s="6" t="s">
        <v>28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100</v>
      </c>
    </row>
    <row r="3955" spans="1:17" x14ac:dyDescent="0.25">
      <c r="A3955" s="6" t="s">
        <v>1012</v>
      </c>
      <c r="B3955" s="6" t="s">
        <v>22</v>
      </c>
      <c r="C3955" s="6" t="s">
        <v>23</v>
      </c>
      <c r="D3955" s="6" t="s">
        <v>28</v>
      </c>
      <c r="E3955" s="6" t="s">
        <v>28</v>
      </c>
      <c r="F3955">
        <v>1</v>
      </c>
      <c r="G3955">
        <v>33.333300000000001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100</v>
      </c>
    </row>
    <row r="3956" spans="1:17" x14ac:dyDescent="0.25">
      <c r="A3956" s="6" t="s">
        <v>2100</v>
      </c>
      <c r="B3956" s="6" t="s">
        <v>22</v>
      </c>
      <c r="C3956" s="6" t="s">
        <v>23</v>
      </c>
      <c r="D3956" s="6" t="s">
        <v>28</v>
      </c>
      <c r="E3956" s="6" t="s">
        <v>28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100</v>
      </c>
    </row>
    <row r="3957" spans="1:17" x14ac:dyDescent="0.25">
      <c r="A3957" s="6" t="s">
        <v>3550</v>
      </c>
      <c r="B3957" s="6" t="s">
        <v>22</v>
      </c>
      <c r="C3957" s="6" t="s">
        <v>23</v>
      </c>
      <c r="D3957" s="6" t="s">
        <v>28</v>
      </c>
      <c r="E3957" s="6" t="s">
        <v>28</v>
      </c>
      <c r="F3957">
        <v>0</v>
      </c>
      <c r="G3957">
        <v>0</v>
      </c>
      <c r="H3957">
        <v>1</v>
      </c>
      <c r="I3957">
        <v>14.2857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100</v>
      </c>
    </row>
    <row r="3958" spans="1:17" x14ac:dyDescent="0.25">
      <c r="A3958" s="6" t="s">
        <v>2793</v>
      </c>
      <c r="B3958" s="6" t="s">
        <v>22</v>
      </c>
      <c r="C3958" s="6" t="s">
        <v>23</v>
      </c>
      <c r="D3958" s="6" t="s">
        <v>28</v>
      </c>
      <c r="E3958" s="6" t="s">
        <v>28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100</v>
      </c>
    </row>
    <row r="3959" spans="1:17" x14ac:dyDescent="0.25">
      <c r="A3959" s="6" t="s">
        <v>3576</v>
      </c>
      <c r="B3959" s="6" t="s">
        <v>22</v>
      </c>
      <c r="C3959" s="6" t="s">
        <v>23</v>
      </c>
      <c r="D3959" s="6" t="s">
        <v>28</v>
      </c>
      <c r="E3959" s="6" t="s">
        <v>28</v>
      </c>
      <c r="F3959">
        <v>1</v>
      </c>
      <c r="G3959">
        <v>33.333300000000001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100</v>
      </c>
    </row>
    <row r="3960" spans="1:17" x14ac:dyDescent="0.25">
      <c r="A3960" s="6" t="s">
        <v>3151</v>
      </c>
      <c r="B3960" s="6" t="s">
        <v>22</v>
      </c>
      <c r="C3960" s="6" t="s">
        <v>23</v>
      </c>
      <c r="D3960" s="6" t="s">
        <v>28</v>
      </c>
      <c r="E3960" s="6" t="s">
        <v>28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100</v>
      </c>
    </row>
    <row r="3961" spans="1:17" x14ac:dyDescent="0.25">
      <c r="A3961" s="6" t="s">
        <v>2047</v>
      </c>
      <c r="B3961" s="6" t="s">
        <v>22</v>
      </c>
      <c r="C3961" s="6" t="s">
        <v>23</v>
      </c>
      <c r="D3961" s="6" t="s">
        <v>28</v>
      </c>
      <c r="E3961" s="6" t="s">
        <v>28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100</v>
      </c>
    </row>
    <row r="3962" spans="1:17" x14ac:dyDescent="0.25">
      <c r="A3962" s="6" t="s">
        <v>2423</v>
      </c>
      <c r="B3962" s="6" t="s">
        <v>22</v>
      </c>
      <c r="C3962" s="6" t="s">
        <v>23</v>
      </c>
      <c r="D3962" s="6" t="s">
        <v>28</v>
      </c>
      <c r="E3962" s="6" t="s">
        <v>28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100</v>
      </c>
    </row>
    <row r="3963" spans="1:17" x14ac:dyDescent="0.25">
      <c r="A3963" s="6" t="s">
        <v>1892</v>
      </c>
      <c r="B3963" s="6" t="s">
        <v>22</v>
      </c>
      <c r="C3963" s="6" t="s">
        <v>23</v>
      </c>
      <c r="D3963" s="6" t="s">
        <v>28</v>
      </c>
      <c r="E3963" s="6" t="s">
        <v>28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100</v>
      </c>
    </row>
    <row r="3964" spans="1:17" x14ac:dyDescent="0.25">
      <c r="A3964" s="6" t="s">
        <v>3569</v>
      </c>
      <c r="B3964" s="6" t="s">
        <v>22</v>
      </c>
      <c r="C3964" s="6" t="s">
        <v>23</v>
      </c>
      <c r="D3964" s="6" t="s">
        <v>28</v>
      </c>
      <c r="E3964" s="6" t="s">
        <v>28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100</v>
      </c>
    </row>
    <row r="3965" spans="1:17" x14ac:dyDescent="0.25">
      <c r="A3965" s="6" t="s">
        <v>3374</v>
      </c>
      <c r="B3965" s="6" t="s">
        <v>22</v>
      </c>
      <c r="C3965" s="6" t="s">
        <v>23</v>
      </c>
      <c r="D3965" s="6" t="s">
        <v>28</v>
      </c>
      <c r="E3965" s="6" t="s">
        <v>28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100</v>
      </c>
    </row>
    <row r="3966" spans="1:17" x14ac:dyDescent="0.25">
      <c r="A3966" s="6" t="s">
        <v>3674</v>
      </c>
      <c r="B3966" s="6" t="s">
        <v>22</v>
      </c>
      <c r="C3966" s="6" t="s">
        <v>23</v>
      </c>
      <c r="D3966" s="6" t="s">
        <v>28</v>
      </c>
      <c r="E3966" s="6" t="s">
        <v>28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100</v>
      </c>
    </row>
    <row r="3967" spans="1:17" x14ac:dyDescent="0.25">
      <c r="A3967" s="6" t="s">
        <v>1606</v>
      </c>
      <c r="B3967" s="6" t="s">
        <v>22</v>
      </c>
      <c r="C3967" s="6" t="s">
        <v>23</v>
      </c>
      <c r="D3967" s="6" t="s">
        <v>28</v>
      </c>
      <c r="E3967" s="6" t="s">
        <v>28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100</v>
      </c>
    </row>
    <row r="3968" spans="1:17" x14ac:dyDescent="0.25">
      <c r="A3968" s="6" t="s">
        <v>1119</v>
      </c>
      <c r="B3968" s="6" t="s">
        <v>22</v>
      </c>
      <c r="C3968" s="6" t="s">
        <v>23</v>
      </c>
      <c r="D3968" s="6" t="s">
        <v>28</v>
      </c>
      <c r="E3968" s="6" t="s">
        <v>28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100</v>
      </c>
    </row>
    <row r="3969" spans="1:17" x14ac:dyDescent="0.25">
      <c r="A3969" s="6" t="s">
        <v>2872</v>
      </c>
      <c r="B3969" s="6" t="s">
        <v>22</v>
      </c>
      <c r="C3969" s="6" t="s">
        <v>23</v>
      </c>
      <c r="D3969" s="6" t="s">
        <v>28</v>
      </c>
      <c r="E3969" s="6" t="s">
        <v>28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100</v>
      </c>
    </row>
    <row r="3970" spans="1:17" x14ac:dyDescent="0.25">
      <c r="A3970" s="6" t="s">
        <v>2268</v>
      </c>
      <c r="B3970" s="6" t="s">
        <v>22</v>
      </c>
      <c r="C3970" s="6" t="s">
        <v>23</v>
      </c>
      <c r="D3970" s="6" t="s">
        <v>28</v>
      </c>
      <c r="E3970" s="6" t="s">
        <v>28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100</v>
      </c>
    </row>
    <row r="3971" spans="1:17" x14ac:dyDescent="0.25">
      <c r="A3971" s="6" t="s">
        <v>4194</v>
      </c>
      <c r="B3971" s="6" t="s">
        <v>22</v>
      </c>
      <c r="C3971" s="6" t="s">
        <v>23</v>
      </c>
      <c r="D3971" s="6" t="s">
        <v>28</v>
      </c>
      <c r="E3971" s="6" t="s">
        <v>28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100</v>
      </c>
    </row>
    <row r="3972" spans="1:17" x14ac:dyDescent="0.25">
      <c r="A3972" s="6" t="s">
        <v>2604</v>
      </c>
      <c r="B3972" s="6" t="s">
        <v>22</v>
      </c>
      <c r="C3972" s="6" t="s">
        <v>23</v>
      </c>
      <c r="D3972" s="6" t="s">
        <v>28</v>
      </c>
      <c r="E3972" s="6" t="s">
        <v>28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100</v>
      </c>
    </row>
    <row r="3973" spans="1:17" x14ac:dyDescent="0.25">
      <c r="A3973" s="6" t="s">
        <v>4448</v>
      </c>
      <c r="B3973" s="6" t="s">
        <v>22</v>
      </c>
      <c r="C3973" s="6" t="s">
        <v>23</v>
      </c>
      <c r="D3973" s="6" t="s">
        <v>28</v>
      </c>
      <c r="E3973" s="6" t="s">
        <v>28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100</v>
      </c>
    </row>
    <row r="3974" spans="1:17" x14ac:dyDescent="0.25">
      <c r="A3974" s="6" t="s">
        <v>2891</v>
      </c>
      <c r="B3974" s="6" t="s">
        <v>22</v>
      </c>
      <c r="C3974" s="6" t="s">
        <v>23</v>
      </c>
      <c r="D3974" s="6" t="s">
        <v>28</v>
      </c>
      <c r="E3974" s="6" t="s">
        <v>28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100</v>
      </c>
    </row>
    <row r="3975" spans="1:17" x14ac:dyDescent="0.25">
      <c r="A3975" s="6" t="s">
        <v>102</v>
      </c>
      <c r="B3975" s="6" t="s">
        <v>22</v>
      </c>
      <c r="C3975" s="6" t="s">
        <v>23</v>
      </c>
      <c r="D3975" s="6" t="s">
        <v>28</v>
      </c>
      <c r="E3975" s="6" t="s">
        <v>28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100</v>
      </c>
    </row>
    <row r="3976" spans="1:17" x14ac:dyDescent="0.25">
      <c r="A3976" s="6" t="s">
        <v>806</v>
      </c>
      <c r="B3976" s="6" t="s">
        <v>22</v>
      </c>
      <c r="C3976" s="6" t="s">
        <v>23</v>
      </c>
      <c r="D3976" s="6" t="s">
        <v>28</v>
      </c>
      <c r="E3976" s="6" t="s">
        <v>28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100</v>
      </c>
    </row>
    <row r="3977" spans="1:17" x14ac:dyDescent="0.25">
      <c r="A3977" s="6" t="s">
        <v>1432</v>
      </c>
      <c r="B3977" s="6" t="s">
        <v>22</v>
      </c>
      <c r="C3977" s="6" t="s">
        <v>23</v>
      </c>
      <c r="D3977" s="6" t="s">
        <v>28</v>
      </c>
      <c r="E3977" s="6" t="s">
        <v>28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100</v>
      </c>
    </row>
    <row r="3978" spans="1:17" x14ac:dyDescent="0.25">
      <c r="A3978" s="6" t="s">
        <v>1276</v>
      </c>
      <c r="B3978" s="6" t="s">
        <v>22</v>
      </c>
      <c r="C3978" s="6" t="s">
        <v>23</v>
      </c>
      <c r="D3978" s="6" t="s">
        <v>28</v>
      </c>
      <c r="E3978" s="6" t="s">
        <v>28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100</v>
      </c>
    </row>
    <row r="3979" spans="1:17" x14ac:dyDescent="0.25">
      <c r="A3979" s="6" t="s">
        <v>3558</v>
      </c>
      <c r="B3979" s="6" t="s">
        <v>22</v>
      </c>
      <c r="C3979" s="6" t="s">
        <v>23</v>
      </c>
      <c r="D3979" s="6" t="s">
        <v>28</v>
      </c>
      <c r="E3979" s="6" t="s">
        <v>28</v>
      </c>
      <c r="F3979">
        <v>0</v>
      </c>
      <c r="G3979">
        <v>0</v>
      </c>
      <c r="H3979">
        <v>1</v>
      </c>
      <c r="I3979">
        <v>14.2857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100</v>
      </c>
    </row>
    <row r="3980" spans="1:17" x14ac:dyDescent="0.25">
      <c r="A3980" s="6" t="s">
        <v>3067</v>
      </c>
      <c r="B3980" s="6" t="s">
        <v>22</v>
      </c>
      <c r="C3980" s="6" t="s">
        <v>23</v>
      </c>
      <c r="D3980" s="6" t="s">
        <v>28</v>
      </c>
      <c r="E3980" s="6" t="s">
        <v>28</v>
      </c>
      <c r="F3980">
        <v>0</v>
      </c>
      <c r="G3980">
        <v>0</v>
      </c>
      <c r="H3980">
        <v>1</v>
      </c>
      <c r="I3980">
        <v>14.2857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100</v>
      </c>
    </row>
    <row r="3981" spans="1:17" x14ac:dyDescent="0.25">
      <c r="A3981" s="6" t="s">
        <v>1076</v>
      </c>
      <c r="B3981" s="6" t="s">
        <v>22</v>
      </c>
      <c r="C3981" s="6" t="s">
        <v>23</v>
      </c>
      <c r="D3981" s="6" t="s">
        <v>28</v>
      </c>
      <c r="E3981" s="6" t="s">
        <v>28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100</v>
      </c>
    </row>
    <row r="3982" spans="1:17" x14ac:dyDescent="0.25">
      <c r="A3982" s="6" t="s">
        <v>417</v>
      </c>
      <c r="B3982" s="6" t="s">
        <v>22</v>
      </c>
      <c r="C3982" s="6" t="s">
        <v>23</v>
      </c>
      <c r="D3982" s="6" t="s">
        <v>28</v>
      </c>
      <c r="E3982" s="6" t="s">
        <v>28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100</v>
      </c>
    </row>
    <row r="3983" spans="1:17" x14ac:dyDescent="0.25">
      <c r="A3983" s="6" t="s">
        <v>1236</v>
      </c>
      <c r="B3983" s="6" t="s">
        <v>22</v>
      </c>
      <c r="C3983" s="6" t="s">
        <v>23</v>
      </c>
      <c r="D3983" s="6" t="s">
        <v>28</v>
      </c>
      <c r="E3983" s="6" t="s">
        <v>28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100</v>
      </c>
    </row>
    <row r="3984" spans="1:17" x14ac:dyDescent="0.25">
      <c r="A3984" s="6" t="s">
        <v>2557</v>
      </c>
      <c r="B3984" s="6" t="s">
        <v>22</v>
      </c>
      <c r="C3984" s="6" t="s">
        <v>23</v>
      </c>
      <c r="D3984" s="6" t="s">
        <v>28</v>
      </c>
      <c r="E3984" s="6" t="s">
        <v>28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100</v>
      </c>
    </row>
    <row r="3985" spans="1:17" x14ac:dyDescent="0.25">
      <c r="A3985" s="6" t="s">
        <v>1297</v>
      </c>
      <c r="B3985" s="6" t="s">
        <v>22</v>
      </c>
      <c r="C3985" s="6" t="s">
        <v>23</v>
      </c>
      <c r="D3985" s="6" t="s">
        <v>28</v>
      </c>
      <c r="E3985" s="6" t="s">
        <v>28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100</v>
      </c>
    </row>
    <row r="3986" spans="1:17" x14ac:dyDescent="0.25">
      <c r="A3986" s="6" t="s">
        <v>3191</v>
      </c>
      <c r="B3986" s="6" t="s">
        <v>22</v>
      </c>
      <c r="C3986" s="6" t="s">
        <v>23</v>
      </c>
      <c r="D3986" s="6" t="s">
        <v>28</v>
      </c>
      <c r="E3986" s="6" t="s">
        <v>28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100</v>
      </c>
    </row>
    <row r="3987" spans="1:17" x14ac:dyDescent="0.25">
      <c r="A3987" s="6" t="s">
        <v>1926</v>
      </c>
      <c r="B3987" s="6" t="s">
        <v>22</v>
      </c>
      <c r="C3987" s="6" t="s">
        <v>23</v>
      </c>
      <c r="D3987" s="6" t="s">
        <v>28</v>
      </c>
      <c r="E3987" s="6" t="s">
        <v>28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100</v>
      </c>
    </row>
    <row r="3988" spans="1:17" x14ac:dyDescent="0.25">
      <c r="A3988" s="6" t="s">
        <v>801</v>
      </c>
      <c r="B3988" s="6" t="s">
        <v>22</v>
      </c>
      <c r="C3988" s="6" t="s">
        <v>23</v>
      </c>
      <c r="D3988" s="6" t="s">
        <v>28</v>
      </c>
      <c r="E3988" s="6" t="s">
        <v>28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100</v>
      </c>
    </row>
    <row r="3989" spans="1:17" x14ac:dyDescent="0.25">
      <c r="A3989" s="6" t="s">
        <v>1366</v>
      </c>
      <c r="B3989" s="6" t="s">
        <v>22</v>
      </c>
      <c r="C3989" s="6" t="s">
        <v>23</v>
      </c>
      <c r="D3989" s="6" t="s">
        <v>28</v>
      </c>
      <c r="E3989" s="6" t="s">
        <v>28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100</v>
      </c>
    </row>
    <row r="3990" spans="1:17" x14ac:dyDescent="0.25">
      <c r="A3990" s="6" t="s">
        <v>3318</v>
      </c>
      <c r="B3990" s="6" t="s">
        <v>22</v>
      </c>
      <c r="C3990" s="6" t="s">
        <v>23</v>
      </c>
      <c r="D3990" s="6" t="s">
        <v>28</v>
      </c>
      <c r="E3990" s="6" t="s">
        <v>28</v>
      </c>
      <c r="F3990">
        <v>0</v>
      </c>
      <c r="G3990">
        <v>0</v>
      </c>
      <c r="H3990">
        <v>1</v>
      </c>
      <c r="I3990">
        <v>14.2857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100</v>
      </c>
    </row>
    <row r="3991" spans="1:17" x14ac:dyDescent="0.25">
      <c r="A3991" s="6" t="s">
        <v>2829</v>
      </c>
      <c r="B3991" s="6" t="s">
        <v>22</v>
      </c>
      <c r="C3991" s="6" t="s">
        <v>23</v>
      </c>
      <c r="D3991" s="6" t="s">
        <v>28</v>
      </c>
      <c r="E3991" s="6" t="s">
        <v>28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100</v>
      </c>
    </row>
    <row r="3992" spans="1:17" x14ac:dyDescent="0.25">
      <c r="A3992" s="6" t="s">
        <v>1324</v>
      </c>
      <c r="B3992" s="6" t="s">
        <v>22</v>
      </c>
      <c r="C3992" s="6" t="s">
        <v>23</v>
      </c>
      <c r="D3992" s="6" t="s">
        <v>28</v>
      </c>
      <c r="E3992" s="6" t="s">
        <v>28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100</v>
      </c>
    </row>
    <row r="3993" spans="1:17" x14ac:dyDescent="0.25">
      <c r="A3993" s="6" t="s">
        <v>779</v>
      </c>
      <c r="B3993" s="6" t="s">
        <v>22</v>
      </c>
      <c r="C3993" s="6" t="s">
        <v>23</v>
      </c>
      <c r="D3993" s="6" t="s">
        <v>28</v>
      </c>
      <c r="E3993" s="6" t="s">
        <v>28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100</v>
      </c>
    </row>
    <row r="3994" spans="1:17" x14ac:dyDescent="0.25">
      <c r="A3994" s="6" t="s">
        <v>1854</v>
      </c>
      <c r="B3994" s="6" t="s">
        <v>22</v>
      </c>
      <c r="C3994" s="6" t="s">
        <v>23</v>
      </c>
      <c r="D3994" s="6" t="s">
        <v>28</v>
      </c>
      <c r="E3994" s="6" t="s">
        <v>67</v>
      </c>
      <c r="F3994">
        <v>3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100</v>
      </c>
    </row>
    <row r="3995" spans="1:17" x14ac:dyDescent="0.25">
      <c r="A3995" s="6" t="s">
        <v>1760</v>
      </c>
      <c r="B3995" s="6" t="s">
        <v>22</v>
      </c>
      <c r="C3995" s="6" t="s">
        <v>23</v>
      </c>
      <c r="D3995" s="6" t="s">
        <v>28</v>
      </c>
      <c r="E3995" s="6" t="s">
        <v>28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100</v>
      </c>
    </row>
    <row r="3996" spans="1:17" x14ac:dyDescent="0.25">
      <c r="A3996" s="6" t="s">
        <v>2366</v>
      </c>
      <c r="B3996" s="6" t="s">
        <v>22</v>
      </c>
      <c r="C3996" s="6" t="s">
        <v>23</v>
      </c>
      <c r="D3996" s="6" t="s">
        <v>28</v>
      </c>
      <c r="E3996" s="6" t="s">
        <v>28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100</v>
      </c>
    </row>
    <row r="3997" spans="1:17" x14ac:dyDescent="0.25">
      <c r="A3997" s="6" t="s">
        <v>3781</v>
      </c>
      <c r="B3997" s="6" t="s">
        <v>22</v>
      </c>
      <c r="C3997" s="6" t="s">
        <v>23</v>
      </c>
      <c r="D3997" s="6" t="s">
        <v>28</v>
      </c>
      <c r="E3997" s="6" t="s">
        <v>28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100</v>
      </c>
    </row>
    <row r="3998" spans="1:17" x14ac:dyDescent="0.25">
      <c r="A3998" s="6" t="s">
        <v>1564</v>
      </c>
      <c r="B3998" s="6" t="s">
        <v>22</v>
      </c>
      <c r="C3998" s="6" t="s">
        <v>23</v>
      </c>
      <c r="D3998" s="6" t="s">
        <v>28</v>
      </c>
      <c r="E3998" s="6" t="s">
        <v>28</v>
      </c>
      <c r="F3998">
        <v>1</v>
      </c>
      <c r="G3998">
        <v>33.333300000000001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100</v>
      </c>
    </row>
    <row r="3999" spans="1:17" x14ac:dyDescent="0.25">
      <c r="A3999" s="6" t="s">
        <v>2165</v>
      </c>
      <c r="B3999" s="6" t="s">
        <v>22</v>
      </c>
      <c r="C3999" s="6" t="s">
        <v>23</v>
      </c>
      <c r="D3999" s="6" t="s">
        <v>28</v>
      </c>
      <c r="E3999" s="6" t="s">
        <v>28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100</v>
      </c>
    </row>
    <row r="4000" spans="1:17" x14ac:dyDescent="0.25">
      <c r="A4000" s="6" t="s">
        <v>2015</v>
      </c>
      <c r="B4000" s="6" t="s">
        <v>22</v>
      </c>
      <c r="C4000" s="6" t="s">
        <v>23</v>
      </c>
      <c r="D4000" s="6" t="s">
        <v>28</v>
      </c>
      <c r="E4000" s="6" t="s">
        <v>28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100</v>
      </c>
    </row>
    <row r="4001" spans="1:17" x14ac:dyDescent="0.25">
      <c r="A4001" s="6" t="s">
        <v>1869</v>
      </c>
      <c r="B4001" s="6" t="s">
        <v>22</v>
      </c>
      <c r="C4001" s="6" t="s">
        <v>23</v>
      </c>
      <c r="D4001" s="6" t="s">
        <v>28</v>
      </c>
      <c r="E4001" s="6" t="s">
        <v>28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100</v>
      </c>
    </row>
    <row r="4002" spans="1:17" x14ac:dyDescent="0.25">
      <c r="A4002" s="6" t="s">
        <v>4000</v>
      </c>
      <c r="B4002" s="6" t="s">
        <v>22</v>
      </c>
      <c r="C4002" s="6" t="s">
        <v>23</v>
      </c>
      <c r="D4002" s="6" t="s">
        <v>28</v>
      </c>
      <c r="E4002" s="6" t="s">
        <v>28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100</v>
      </c>
    </row>
    <row r="4003" spans="1:17" x14ac:dyDescent="0.25">
      <c r="A4003" s="6" t="s">
        <v>2124</v>
      </c>
      <c r="B4003" s="6" t="s">
        <v>22</v>
      </c>
      <c r="C4003" s="6" t="s">
        <v>23</v>
      </c>
      <c r="D4003" s="6" t="s">
        <v>28</v>
      </c>
      <c r="E4003" s="6" t="s">
        <v>28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100</v>
      </c>
    </row>
    <row r="4004" spans="1:17" x14ac:dyDescent="0.25">
      <c r="A4004" s="6" t="s">
        <v>1360</v>
      </c>
      <c r="B4004" s="6" t="s">
        <v>22</v>
      </c>
      <c r="C4004" s="6" t="s">
        <v>23</v>
      </c>
      <c r="D4004" s="6" t="s">
        <v>28</v>
      </c>
      <c r="E4004" s="6" t="s">
        <v>28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100</v>
      </c>
    </row>
    <row r="4005" spans="1:17" x14ac:dyDescent="0.25">
      <c r="A4005" s="6" t="s">
        <v>1355</v>
      </c>
      <c r="B4005" s="6" t="s">
        <v>22</v>
      </c>
      <c r="C4005" s="6" t="s">
        <v>23</v>
      </c>
      <c r="D4005" s="6" t="s">
        <v>28</v>
      </c>
      <c r="E4005" s="6" t="s">
        <v>28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100</v>
      </c>
    </row>
    <row r="4006" spans="1:17" x14ac:dyDescent="0.25">
      <c r="A4006" s="6" t="s">
        <v>107</v>
      </c>
      <c r="B4006" s="6" t="s">
        <v>22</v>
      </c>
      <c r="C4006" s="6" t="s">
        <v>23</v>
      </c>
      <c r="D4006" s="6" t="s">
        <v>28</v>
      </c>
      <c r="E4006" s="6" t="s">
        <v>28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100</v>
      </c>
    </row>
    <row r="4007" spans="1:17" x14ac:dyDescent="0.25">
      <c r="A4007" s="6" t="s">
        <v>376</v>
      </c>
      <c r="B4007" s="6" t="s">
        <v>22</v>
      </c>
      <c r="C4007" s="6" t="s">
        <v>23</v>
      </c>
      <c r="D4007" s="6" t="s">
        <v>28</v>
      </c>
      <c r="E4007" s="6" t="s">
        <v>28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100</v>
      </c>
    </row>
    <row r="4008" spans="1:17" x14ac:dyDescent="0.25">
      <c r="A4008" s="6" t="s">
        <v>2963</v>
      </c>
      <c r="B4008" s="6" t="s">
        <v>22</v>
      </c>
      <c r="C4008" s="6" t="s">
        <v>23</v>
      </c>
      <c r="D4008" s="6" t="s">
        <v>28</v>
      </c>
      <c r="E4008" s="6" t="s">
        <v>28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100</v>
      </c>
    </row>
    <row r="4009" spans="1:17" x14ac:dyDescent="0.25">
      <c r="A4009" s="6" t="s">
        <v>3275</v>
      </c>
      <c r="B4009" s="6" t="s">
        <v>22</v>
      </c>
      <c r="C4009" s="6" t="s">
        <v>23</v>
      </c>
      <c r="D4009" s="6" t="s">
        <v>28</v>
      </c>
      <c r="E4009" s="6" t="s">
        <v>28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100</v>
      </c>
    </row>
    <row r="4010" spans="1:17" x14ac:dyDescent="0.25">
      <c r="A4010" s="6" t="s">
        <v>1410</v>
      </c>
      <c r="B4010" s="6" t="s">
        <v>22</v>
      </c>
      <c r="C4010" s="6" t="s">
        <v>23</v>
      </c>
      <c r="D4010" s="6" t="s">
        <v>28</v>
      </c>
      <c r="E4010" s="6" t="s">
        <v>28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100</v>
      </c>
    </row>
    <row r="4011" spans="1:17" x14ac:dyDescent="0.25">
      <c r="A4011" s="6" t="s">
        <v>174</v>
      </c>
      <c r="B4011" s="6" t="s">
        <v>22</v>
      </c>
      <c r="C4011" s="6" t="s">
        <v>23</v>
      </c>
      <c r="D4011" s="6" t="s">
        <v>28</v>
      </c>
      <c r="E4011" s="6" t="s">
        <v>28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100</v>
      </c>
    </row>
    <row r="4012" spans="1:17" x14ac:dyDescent="0.25">
      <c r="A4012" s="6" t="s">
        <v>1541</v>
      </c>
      <c r="B4012" s="6" t="s">
        <v>22</v>
      </c>
      <c r="C4012" s="6" t="s">
        <v>23</v>
      </c>
      <c r="D4012" s="6" t="s">
        <v>28</v>
      </c>
      <c r="E4012" s="6" t="s">
        <v>28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100</v>
      </c>
    </row>
    <row r="4013" spans="1:17" x14ac:dyDescent="0.25">
      <c r="A4013" s="6" t="s">
        <v>2395</v>
      </c>
      <c r="B4013" s="6" t="s">
        <v>22</v>
      </c>
      <c r="C4013" s="6" t="s">
        <v>23</v>
      </c>
      <c r="D4013" s="6" t="s">
        <v>28</v>
      </c>
      <c r="E4013" s="6" t="s">
        <v>28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100</v>
      </c>
    </row>
    <row r="4014" spans="1:17" x14ac:dyDescent="0.25">
      <c r="A4014" s="6" t="s">
        <v>2362</v>
      </c>
      <c r="B4014" s="6" t="s">
        <v>22</v>
      </c>
      <c r="C4014" s="6" t="s">
        <v>23</v>
      </c>
      <c r="D4014" s="6" t="s">
        <v>28</v>
      </c>
      <c r="E4014" s="6" t="s">
        <v>28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100</v>
      </c>
    </row>
    <row r="4015" spans="1:17" x14ac:dyDescent="0.25">
      <c r="A4015" s="6" t="s">
        <v>2907</v>
      </c>
      <c r="B4015" s="6" t="s">
        <v>22</v>
      </c>
      <c r="C4015" s="6" t="s">
        <v>23</v>
      </c>
      <c r="D4015" s="6" t="s">
        <v>28</v>
      </c>
      <c r="E4015" s="6" t="s">
        <v>28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100</v>
      </c>
    </row>
    <row r="4016" spans="1:17" x14ac:dyDescent="0.25">
      <c r="A4016" s="6" t="s">
        <v>569</v>
      </c>
      <c r="B4016" s="6" t="s">
        <v>22</v>
      </c>
      <c r="C4016" s="6" t="s">
        <v>23</v>
      </c>
      <c r="D4016" s="6" t="s">
        <v>28</v>
      </c>
      <c r="E4016" s="6" t="s">
        <v>28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100</v>
      </c>
    </row>
    <row r="4017" spans="1:17" x14ac:dyDescent="0.25">
      <c r="A4017" s="6" t="s">
        <v>3790</v>
      </c>
      <c r="B4017" s="6" t="s">
        <v>22</v>
      </c>
      <c r="C4017" s="6" t="s">
        <v>23</v>
      </c>
      <c r="D4017" s="6" t="s">
        <v>28</v>
      </c>
      <c r="E4017" s="6" t="s">
        <v>28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100</v>
      </c>
    </row>
    <row r="4018" spans="1:17" x14ac:dyDescent="0.25">
      <c r="A4018" s="6" t="s">
        <v>4115</v>
      </c>
      <c r="B4018" s="6" t="s">
        <v>22</v>
      </c>
      <c r="C4018" s="6" t="s">
        <v>23</v>
      </c>
      <c r="D4018" s="6" t="s">
        <v>28</v>
      </c>
      <c r="E4018" s="6" t="s">
        <v>28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100</v>
      </c>
    </row>
    <row r="4019" spans="1:17" x14ac:dyDescent="0.25">
      <c r="A4019" s="6" t="s">
        <v>1457</v>
      </c>
      <c r="B4019" s="6" t="s">
        <v>22</v>
      </c>
      <c r="C4019" s="6" t="s">
        <v>23</v>
      </c>
      <c r="D4019" s="6" t="s">
        <v>28</v>
      </c>
      <c r="E4019" s="6" t="s">
        <v>28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100</v>
      </c>
    </row>
    <row r="4020" spans="1:17" x14ac:dyDescent="0.25">
      <c r="A4020" s="6" t="s">
        <v>1335</v>
      </c>
      <c r="B4020" s="6" t="s">
        <v>22</v>
      </c>
      <c r="C4020" s="6" t="s">
        <v>23</v>
      </c>
      <c r="D4020" s="6" t="s">
        <v>28</v>
      </c>
      <c r="E4020" s="6" t="s">
        <v>28</v>
      </c>
      <c r="F4020">
        <v>0</v>
      </c>
      <c r="G4020">
        <v>0</v>
      </c>
      <c r="H4020">
        <v>1</v>
      </c>
      <c r="I4020">
        <v>14.2857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100</v>
      </c>
    </row>
    <row r="4021" spans="1:17" x14ac:dyDescent="0.25">
      <c r="A4021" s="6" t="s">
        <v>2900</v>
      </c>
      <c r="B4021" s="6" t="s">
        <v>22</v>
      </c>
      <c r="C4021" s="6" t="s">
        <v>23</v>
      </c>
      <c r="D4021" s="6" t="s">
        <v>28</v>
      </c>
      <c r="E4021" s="6" t="s">
        <v>28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100</v>
      </c>
    </row>
    <row r="4022" spans="1:17" x14ac:dyDescent="0.25">
      <c r="A4022" s="6" t="s">
        <v>3097</v>
      </c>
      <c r="B4022" s="6" t="s">
        <v>22</v>
      </c>
      <c r="C4022" s="6" t="s">
        <v>23</v>
      </c>
      <c r="D4022" s="6" t="s">
        <v>28</v>
      </c>
      <c r="E4022" s="6" t="s">
        <v>28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100</v>
      </c>
    </row>
    <row r="4023" spans="1:17" x14ac:dyDescent="0.25">
      <c r="A4023" s="6" t="s">
        <v>1938</v>
      </c>
      <c r="B4023" s="6" t="s">
        <v>22</v>
      </c>
      <c r="C4023" s="6" t="s">
        <v>23</v>
      </c>
      <c r="D4023" s="6" t="s">
        <v>28</v>
      </c>
      <c r="E4023" s="6" t="s">
        <v>28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100</v>
      </c>
    </row>
    <row r="4024" spans="1:17" x14ac:dyDescent="0.25">
      <c r="A4024" s="6" t="s">
        <v>2743</v>
      </c>
      <c r="B4024" s="6" t="s">
        <v>22</v>
      </c>
      <c r="C4024" s="6" t="s">
        <v>23</v>
      </c>
      <c r="D4024" s="6" t="s">
        <v>28</v>
      </c>
      <c r="E4024" s="6" t="s">
        <v>28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100</v>
      </c>
    </row>
    <row r="4025" spans="1:17" x14ac:dyDescent="0.25">
      <c r="A4025" s="6" t="s">
        <v>3744</v>
      </c>
      <c r="B4025" s="6" t="s">
        <v>22</v>
      </c>
      <c r="C4025" s="6" t="s">
        <v>23</v>
      </c>
      <c r="D4025" s="6" t="s">
        <v>28</v>
      </c>
      <c r="E4025" s="6" t="s">
        <v>28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100</v>
      </c>
    </row>
    <row r="4026" spans="1:17" x14ac:dyDescent="0.25">
      <c r="A4026" s="6" t="s">
        <v>4305</v>
      </c>
      <c r="B4026" s="6" t="s">
        <v>22</v>
      </c>
      <c r="C4026" s="6" t="s">
        <v>23</v>
      </c>
      <c r="D4026" s="6" t="s">
        <v>28</v>
      </c>
      <c r="E4026" s="6" t="s">
        <v>28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100</v>
      </c>
    </row>
    <row r="4027" spans="1:17" x14ac:dyDescent="0.25">
      <c r="A4027" s="6" t="s">
        <v>4402</v>
      </c>
      <c r="B4027" s="6" t="s">
        <v>22</v>
      </c>
      <c r="C4027" s="6" t="s">
        <v>23</v>
      </c>
      <c r="D4027" s="6" t="s">
        <v>28</v>
      </c>
      <c r="E4027" s="6" t="s">
        <v>28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100</v>
      </c>
    </row>
    <row r="4028" spans="1:17" x14ac:dyDescent="0.25">
      <c r="A4028" s="6" t="s">
        <v>4441</v>
      </c>
      <c r="B4028" s="6" t="s">
        <v>22</v>
      </c>
      <c r="C4028" s="6" t="s">
        <v>23</v>
      </c>
      <c r="D4028" s="6" t="s">
        <v>28</v>
      </c>
      <c r="E4028" s="6" t="s">
        <v>28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100</v>
      </c>
    </row>
    <row r="4029" spans="1:17" x14ac:dyDescent="0.25">
      <c r="A4029" s="6" t="s">
        <v>2253</v>
      </c>
      <c r="B4029" s="6" t="s">
        <v>22</v>
      </c>
      <c r="C4029" s="6" t="s">
        <v>23</v>
      </c>
      <c r="D4029" s="6" t="s">
        <v>28</v>
      </c>
      <c r="E4029" s="6" t="s">
        <v>28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100</v>
      </c>
    </row>
    <row r="4030" spans="1:17" x14ac:dyDescent="0.25">
      <c r="A4030" s="6" t="s">
        <v>3011</v>
      </c>
      <c r="B4030" s="6" t="s">
        <v>22</v>
      </c>
      <c r="C4030" s="6" t="s">
        <v>23</v>
      </c>
      <c r="D4030" s="6" t="s">
        <v>28</v>
      </c>
      <c r="E4030" s="6" t="s">
        <v>28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100</v>
      </c>
    </row>
    <row r="4031" spans="1:17" x14ac:dyDescent="0.25">
      <c r="A4031" s="6" t="s">
        <v>2863</v>
      </c>
      <c r="B4031" s="6" t="s">
        <v>22</v>
      </c>
      <c r="C4031" s="6" t="s">
        <v>23</v>
      </c>
      <c r="D4031" s="6" t="s">
        <v>28</v>
      </c>
      <c r="E4031" s="6" t="s">
        <v>28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100</v>
      </c>
    </row>
    <row r="4032" spans="1:17" x14ac:dyDescent="0.25">
      <c r="A4032" s="6" t="s">
        <v>396</v>
      </c>
      <c r="B4032" s="6" t="s">
        <v>22</v>
      </c>
      <c r="C4032" s="6" t="s">
        <v>23</v>
      </c>
      <c r="D4032" s="6" t="s">
        <v>28</v>
      </c>
      <c r="E4032" s="6" t="s">
        <v>28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100</v>
      </c>
    </row>
    <row r="4033" spans="1:17" x14ac:dyDescent="0.25">
      <c r="A4033" s="6" t="s">
        <v>1098</v>
      </c>
      <c r="B4033" s="6" t="s">
        <v>22</v>
      </c>
      <c r="C4033" s="6" t="s">
        <v>23</v>
      </c>
      <c r="D4033" s="6" t="s">
        <v>28</v>
      </c>
      <c r="E4033" s="6" t="s">
        <v>28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100</v>
      </c>
    </row>
    <row r="4034" spans="1:17" x14ac:dyDescent="0.25">
      <c r="A4034" s="6" t="s">
        <v>4053</v>
      </c>
      <c r="B4034" s="6" t="s">
        <v>22</v>
      </c>
      <c r="C4034" s="6" t="s">
        <v>23</v>
      </c>
      <c r="D4034" s="6" t="s">
        <v>28</v>
      </c>
      <c r="E4034" s="6" t="s">
        <v>28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100</v>
      </c>
    </row>
    <row r="4035" spans="1:17" x14ac:dyDescent="0.25">
      <c r="A4035" s="6" t="s">
        <v>4125</v>
      </c>
      <c r="B4035" s="6" t="s">
        <v>22</v>
      </c>
      <c r="C4035" s="6" t="s">
        <v>23</v>
      </c>
      <c r="D4035" s="6" t="s">
        <v>28</v>
      </c>
      <c r="E4035" s="6" t="s">
        <v>28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100</v>
      </c>
    </row>
    <row r="4036" spans="1:17" x14ac:dyDescent="0.25">
      <c r="A4036" s="6" t="s">
        <v>593</v>
      </c>
      <c r="B4036" s="6" t="s">
        <v>22</v>
      </c>
      <c r="C4036" s="6" t="s">
        <v>23</v>
      </c>
      <c r="D4036" s="6" t="s">
        <v>28</v>
      </c>
      <c r="E4036" s="6" t="s">
        <v>28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100</v>
      </c>
    </row>
    <row r="4037" spans="1:17" x14ac:dyDescent="0.25">
      <c r="A4037" s="6" t="s">
        <v>3520</v>
      </c>
      <c r="B4037" s="6" t="s">
        <v>22</v>
      </c>
      <c r="C4037" s="6" t="s">
        <v>23</v>
      </c>
      <c r="D4037" s="6" t="s">
        <v>28</v>
      </c>
      <c r="E4037" s="6" t="s">
        <v>28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100</v>
      </c>
    </row>
    <row r="4038" spans="1:17" x14ac:dyDescent="0.25">
      <c r="A4038" s="6" t="s">
        <v>3955</v>
      </c>
      <c r="B4038" s="6" t="s">
        <v>22</v>
      </c>
      <c r="C4038" s="6" t="s">
        <v>23</v>
      </c>
      <c r="D4038" s="6" t="s">
        <v>28</v>
      </c>
      <c r="E4038" s="6" t="s">
        <v>28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100</v>
      </c>
    </row>
    <row r="4039" spans="1:17" x14ac:dyDescent="0.25">
      <c r="A4039" s="6" t="s">
        <v>1977</v>
      </c>
      <c r="B4039" s="6" t="s">
        <v>22</v>
      </c>
      <c r="C4039" s="6" t="s">
        <v>23</v>
      </c>
      <c r="D4039" s="6" t="s">
        <v>28</v>
      </c>
      <c r="E4039" s="6" t="s">
        <v>28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100</v>
      </c>
    </row>
    <row r="4040" spans="1:17" x14ac:dyDescent="0.25">
      <c r="A4040" s="6" t="s">
        <v>1814</v>
      </c>
      <c r="B4040" s="6" t="s">
        <v>22</v>
      </c>
      <c r="C4040" s="6" t="s">
        <v>23</v>
      </c>
      <c r="D4040" s="6" t="s">
        <v>28</v>
      </c>
      <c r="E4040" s="6" t="s">
        <v>28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100</v>
      </c>
    </row>
    <row r="4041" spans="1:17" x14ac:dyDescent="0.25">
      <c r="A4041" s="6" t="s">
        <v>3464</v>
      </c>
      <c r="B4041" s="6" t="s">
        <v>22</v>
      </c>
      <c r="C4041" s="6" t="s">
        <v>23</v>
      </c>
      <c r="D4041" s="6" t="s">
        <v>28</v>
      </c>
      <c r="E4041" s="6" t="s">
        <v>28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100</v>
      </c>
    </row>
    <row r="4042" spans="1:17" x14ac:dyDescent="0.25">
      <c r="A4042" s="6" t="s">
        <v>677</v>
      </c>
      <c r="B4042" s="6" t="s">
        <v>22</v>
      </c>
      <c r="C4042" s="6" t="s">
        <v>23</v>
      </c>
      <c r="D4042" s="6" t="s">
        <v>28</v>
      </c>
      <c r="E4042" s="6" t="s">
        <v>28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100</v>
      </c>
    </row>
    <row r="4043" spans="1:17" x14ac:dyDescent="0.25">
      <c r="A4043" s="6" t="s">
        <v>437</v>
      </c>
      <c r="B4043" s="6" t="s">
        <v>22</v>
      </c>
      <c r="C4043" s="6" t="s">
        <v>23</v>
      </c>
      <c r="D4043" s="6" t="s">
        <v>28</v>
      </c>
      <c r="E4043" s="6" t="s">
        <v>28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100</v>
      </c>
    </row>
    <row r="4044" spans="1:17" x14ac:dyDescent="0.25">
      <c r="A4044" s="6" t="s">
        <v>835</v>
      </c>
      <c r="B4044" s="6" t="s">
        <v>22</v>
      </c>
      <c r="C4044" s="6" t="s">
        <v>23</v>
      </c>
      <c r="D4044" s="6" t="s">
        <v>28</v>
      </c>
      <c r="E4044" s="6" t="s">
        <v>28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100</v>
      </c>
    </row>
    <row r="4045" spans="1:17" x14ac:dyDescent="0.25">
      <c r="A4045" s="6" t="s">
        <v>3803</v>
      </c>
      <c r="B4045" s="6" t="s">
        <v>22</v>
      </c>
      <c r="C4045" s="6" t="s">
        <v>23</v>
      </c>
      <c r="D4045" s="6" t="s">
        <v>28</v>
      </c>
      <c r="E4045" s="6" t="s">
        <v>28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100</v>
      </c>
    </row>
    <row r="4046" spans="1:17" x14ac:dyDescent="0.25">
      <c r="A4046" s="6" t="s">
        <v>2936</v>
      </c>
      <c r="B4046" s="6" t="s">
        <v>22</v>
      </c>
      <c r="C4046" s="6" t="s">
        <v>23</v>
      </c>
      <c r="D4046" s="6" t="s">
        <v>28</v>
      </c>
      <c r="E4046" s="6" t="s">
        <v>28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100</v>
      </c>
    </row>
    <row r="4047" spans="1:17" x14ac:dyDescent="0.25">
      <c r="A4047" s="6" t="s">
        <v>4159</v>
      </c>
      <c r="B4047" s="6" t="s">
        <v>22</v>
      </c>
      <c r="C4047" s="6" t="s">
        <v>23</v>
      </c>
      <c r="D4047" s="6" t="s">
        <v>28</v>
      </c>
      <c r="E4047" s="6" t="s">
        <v>28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100</v>
      </c>
    </row>
    <row r="4048" spans="1:17" x14ac:dyDescent="0.25">
      <c r="A4048" s="6" t="s">
        <v>795</v>
      </c>
      <c r="B4048" s="6" t="s">
        <v>22</v>
      </c>
      <c r="C4048" s="6" t="s">
        <v>23</v>
      </c>
      <c r="D4048" s="6" t="s">
        <v>28</v>
      </c>
      <c r="E4048" s="6" t="s">
        <v>28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100</v>
      </c>
    </row>
    <row r="4049" spans="1:17" x14ac:dyDescent="0.25">
      <c r="A4049" s="6" t="s">
        <v>1256</v>
      </c>
      <c r="B4049" s="6" t="s">
        <v>22</v>
      </c>
      <c r="C4049" s="6" t="s">
        <v>23</v>
      </c>
      <c r="D4049" s="6" t="s">
        <v>28</v>
      </c>
      <c r="E4049" s="6" t="s">
        <v>28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100</v>
      </c>
    </row>
    <row r="4050" spans="1:17" x14ac:dyDescent="0.25">
      <c r="A4050" s="6" t="s">
        <v>2355</v>
      </c>
      <c r="B4050" s="6" t="s">
        <v>22</v>
      </c>
      <c r="C4050" s="6" t="s">
        <v>23</v>
      </c>
      <c r="D4050" s="6" t="s">
        <v>28</v>
      </c>
      <c r="E4050" s="6" t="s">
        <v>28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100</v>
      </c>
    </row>
    <row r="4051" spans="1:17" x14ac:dyDescent="0.25">
      <c r="A4051" s="6" t="s">
        <v>1644</v>
      </c>
      <c r="B4051" s="6" t="s">
        <v>22</v>
      </c>
      <c r="C4051" s="6" t="s">
        <v>23</v>
      </c>
      <c r="D4051" s="6" t="s">
        <v>28</v>
      </c>
      <c r="E4051" s="6" t="s">
        <v>28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100</v>
      </c>
    </row>
    <row r="4052" spans="1:17" x14ac:dyDescent="0.25">
      <c r="A4052" s="6" t="s">
        <v>1321</v>
      </c>
      <c r="B4052" s="6" t="s">
        <v>22</v>
      </c>
      <c r="C4052" s="6" t="s">
        <v>23</v>
      </c>
      <c r="D4052" s="6" t="s">
        <v>28</v>
      </c>
      <c r="E4052" s="6" t="s">
        <v>28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100</v>
      </c>
    </row>
    <row r="4053" spans="1:17" x14ac:dyDescent="0.25">
      <c r="A4053" s="6" t="s">
        <v>2886</v>
      </c>
      <c r="B4053" s="6" t="s">
        <v>22</v>
      </c>
      <c r="C4053" s="6" t="s">
        <v>23</v>
      </c>
      <c r="D4053" s="6" t="s">
        <v>28</v>
      </c>
      <c r="E4053" s="6" t="s">
        <v>28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100</v>
      </c>
    </row>
    <row r="4054" spans="1:17" x14ac:dyDescent="0.25">
      <c r="A4054" s="6" t="s">
        <v>933</v>
      </c>
      <c r="B4054" s="6" t="s">
        <v>22</v>
      </c>
      <c r="C4054" s="6" t="s">
        <v>23</v>
      </c>
      <c r="D4054" s="6" t="s">
        <v>28</v>
      </c>
      <c r="E4054" s="6" t="s">
        <v>28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100</v>
      </c>
    </row>
    <row r="4055" spans="1:17" x14ac:dyDescent="0.25">
      <c r="A4055" s="6" t="s">
        <v>681</v>
      </c>
      <c r="B4055" s="6" t="s">
        <v>22</v>
      </c>
      <c r="C4055" s="6" t="s">
        <v>23</v>
      </c>
      <c r="D4055" s="6" t="s">
        <v>28</v>
      </c>
      <c r="E4055" s="6" t="s">
        <v>28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100</v>
      </c>
    </row>
    <row r="4056" spans="1:17" x14ac:dyDescent="0.25">
      <c r="A4056" s="6" t="s">
        <v>1626</v>
      </c>
      <c r="B4056" s="6" t="s">
        <v>22</v>
      </c>
      <c r="C4056" s="6" t="s">
        <v>23</v>
      </c>
      <c r="D4056" s="6" t="s">
        <v>28</v>
      </c>
      <c r="E4056" s="6" t="s">
        <v>28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100</v>
      </c>
    </row>
    <row r="4057" spans="1:17" x14ac:dyDescent="0.25">
      <c r="A4057" s="6" t="s">
        <v>3297</v>
      </c>
      <c r="B4057" s="6" t="s">
        <v>22</v>
      </c>
      <c r="C4057" s="6" t="s">
        <v>23</v>
      </c>
      <c r="D4057" s="6" t="s">
        <v>28</v>
      </c>
      <c r="E4057" s="6" t="s">
        <v>28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100</v>
      </c>
    </row>
    <row r="4058" spans="1:17" x14ac:dyDescent="0.25">
      <c r="A4058" s="6" t="s">
        <v>3005</v>
      </c>
      <c r="B4058" s="6" t="s">
        <v>22</v>
      </c>
      <c r="C4058" s="6" t="s">
        <v>23</v>
      </c>
      <c r="D4058" s="6" t="s">
        <v>28</v>
      </c>
      <c r="E4058" s="6" t="s">
        <v>28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100</v>
      </c>
    </row>
    <row r="4059" spans="1:17" x14ac:dyDescent="0.25">
      <c r="A4059" s="6" t="s">
        <v>2094</v>
      </c>
      <c r="B4059" s="6" t="s">
        <v>22</v>
      </c>
      <c r="C4059" s="6" t="s">
        <v>23</v>
      </c>
      <c r="D4059" s="6" t="s">
        <v>28</v>
      </c>
      <c r="E4059" s="6" t="s">
        <v>28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100</v>
      </c>
    </row>
    <row r="4060" spans="1:17" x14ac:dyDescent="0.25">
      <c r="A4060" s="6" t="s">
        <v>1695</v>
      </c>
      <c r="B4060" s="6" t="s">
        <v>22</v>
      </c>
      <c r="C4060" s="6" t="s">
        <v>23</v>
      </c>
      <c r="D4060" s="6" t="s">
        <v>28</v>
      </c>
      <c r="E4060" s="6" t="s">
        <v>28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100</v>
      </c>
    </row>
    <row r="4061" spans="1:17" x14ac:dyDescent="0.25">
      <c r="A4061" s="6" t="s">
        <v>1184</v>
      </c>
      <c r="B4061" s="6" t="s">
        <v>22</v>
      </c>
      <c r="C4061" s="6" t="s">
        <v>23</v>
      </c>
      <c r="D4061" s="6" t="s">
        <v>28</v>
      </c>
      <c r="E4061" s="6" t="s">
        <v>28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100</v>
      </c>
    </row>
    <row r="4062" spans="1:17" x14ac:dyDescent="0.25">
      <c r="A4062" s="6" t="s">
        <v>2473</v>
      </c>
      <c r="B4062" s="6" t="s">
        <v>22</v>
      </c>
      <c r="C4062" s="6" t="s">
        <v>23</v>
      </c>
      <c r="D4062" s="6" t="s">
        <v>28</v>
      </c>
      <c r="E4062" s="6" t="s">
        <v>28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100</v>
      </c>
    </row>
    <row r="4063" spans="1:17" x14ac:dyDescent="0.25">
      <c r="A4063" s="6" t="s">
        <v>344</v>
      </c>
      <c r="B4063" s="6" t="s">
        <v>22</v>
      </c>
      <c r="C4063" s="6" t="s">
        <v>23</v>
      </c>
      <c r="D4063" s="6" t="s">
        <v>28</v>
      </c>
      <c r="E4063" s="6" t="s">
        <v>28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100</v>
      </c>
    </row>
    <row r="4064" spans="1:17" x14ac:dyDescent="0.25">
      <c r="A4064" s="6" t="s">
        <v>2201</v>
      </c>
      <c r="B4064" s="6" t="s">
        <v>22</v>
      </c>
      <c r="C4064" s="6" t="s">
        <v>23</v>
      </c>
      <c r="D4064" s="6" t="s">
        <v>28</v>
      </c>
      <c r="E4064" s="6" t="s">
        <v>28</v>
      </c>
      <c r="F4064">
        <v>2</v>
      </c>
      <c r="G4064">
        <v>66.666700000000006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100</v>
      </c>
    </row>
    <row r="4065" spans="1:17" x14ac:dyDescent="0.25">
      <c r="A4065" s="6" t="s">
        <v>864</v>
      </c>
      <c r="B4065" s="6" t="s">
        <v>22</v>
      </c>
      <c r="C4065" s="6" t="s">
        <v>23</v>
      </c>
      <c r="D4065" s="6" t="s">
        <v>28</v>
      </c>
      <c r="E4065" s="6" t="s">
        <v>28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100</v>
      </c>
    </row>
    <row r="4066" spans="1:17" x14ac:dyDescent="0.25">
      <c r="A4066" s="6" t="s">
        <v>2430</v>
      </c>
      <c r="B4066" s="6" t="s">
        <v>22</v>
      </c>
      <c r="C4066" s="6" t="s">
        <v>23</v>
      </c>
      <c r="D4066" s="6" t="s">
        <v>28</v>
      </c>
      <c r="E4066" s="6" t="s">
        <v>28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100</v>
      </c>
    </row>
    <row r="4067" spans="1:17" x14ac:dyDescent="0.25">
      <c r="A4067" s="6" t="s">
        <v>894</v>
      </c>
      <c r="B4067" s="6" t="s">
        <v>22</v>
      </c>
      <c r="C4067" s="6" t="s">
        <v>23</v>
      </c>
      <c r="D4067" s="6" t="s">
        <v>28</v>
      </c>
      <c r="E4067" s="6" t="s">
        <v>28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100</v>
      </c>
    </row>
    <row r="4068" spans="1:17" x14ac:dyDescent="0.25">
      <c r="A4068" s="6" t="s">
        <v>2142</v>
      </c>
      <c r="B4068" s="6" t="s">
        <v>22</v>
      </c>
      <c r="C4068" s="6" t="s">
        <v>23</v>
      </c>
      <c r="D4068" s="6" t="s">
        <v>28</v>
      </c>
      <c r="E4068" s="6" t="s">
        <v>28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100</v>
      </c>
    </row>
    <row r="4069" spans="1:17" x14ac:dyDescent="0.25">
      <c r="A4069" s="6" t="s">
        <v>325</v>
      </c>
      <c r="B4069" s="6" t="s">
        <v>22</v>
      </c>
      <c r="C4069" s="6" t="s">
        <v>23</v>
      </c>
      <c r="D4069" s="6" t="s">
        <v>28</v>
      </c>
      <c r="E4069" s="6" t="s">
        <v>28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100</v>
      </c>
    </row>
    <row r="4070" spans="1:17" x14ac:dyDescent="0.25">
      <c r="A4070" s="6" t="s">
        <v>2309</v>
      </c>
      <c r="B4070" s="6" t="s">
        <v>22</v>
      </c>
      <c r="C4070" s="6" t="s">
        <v>23</v>
      </c>
      <c r="D4070" s="6" t="s">
        <v>28</v>
      </c>
      <c r="E4070" s="6" t="s">
        <v>28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100</v>
      </c>
    </row>
    <row r="4071" spans="1:17" x14ac:dyDescent="0.25">
      <c r="A4071" s="6" t="s">
        <v>2039</v>
      </c>
      <c r="B4071" s="6" t="s">
        <v>22</v>
      </c>
      <c r="C4071" s="6" t="s">
        <v>23</v>
      </c>
      <c r="D4071" s="6" t="s">
        <v>28</v>
      </c>
      <c r="E4071" s="6" t="s">
        <v>28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100</v>
      </c>
    </row>
    <row r="4072" spans="1:17" x14ac:dyDescent="0.25">
      <c r="A4072" s="6" t="s">
        <v>160</v>
      </c>
      <c r="B4072" s="6" t="s">
        <v>22</v>
      </c>
      <c r="C4072" s="6" t="s">
        <v>23</v>
      </c>
      <c r="D4072" s="6" t="s">
        <v>28</v>
      </c>
      <c r="E4072" s="6" t="s">
        <v>28</v>
      </c>
      <c r="F4072">
        <v>1</v>
      </c>
      <c r="G4072">
        <v>33.333300000000001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100</v>
      </c>
    </row>
    <row r="4073" spans="1:17" x14ac:dyDescent="0.25">
      <c r="A4073" s="6" t="s">
        <v>4005</v>
      </c>
      <c r="B4073" s="6" t="s">
        <v>22</v>
      </c>
      <c r="C4073" s="6" t="s">
        <v>23</v>
      </c>
      <c r="D4073" s="6" t="s">
        <v>28</v>
      </c>
      <c r="E4073" s="6" t="s">
        <v>28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100</v>
      </c>
    </row>
    <row r="4074" spans="1:17" x14ac:dyDescent="0.25">
      <c r="A4074" s="6" t="s">
        <v>3612</v>
      </c>
      <c r="B4074" s="6" t="s">
        <v>22</v>
      </c>
      <c r="C4074" s="6" t="s">
        <v>23</v>
      </c>
      <c r="D4074" s="6" t="s">
        <v>28</v>
      </c>
      <c r="E4074" s="6" t="s">
        <v>28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100</v>
      </c>
    </row>
    <row r="4075" spans="1:17" x14ac:dyDescent="0.25">
      <c r="A4075" s="6" t="s">
        <v>4228</v>
      </c>
      <c r="B4075" s="6" t="s">
        <v>22</v>
      </c>
      <c r="C4075" s="6" t="s">
        <v>23</v>
      </c>
      <c r="D4075" s="6" t="s">
        <v>28</v>
      </c>
      <c r="E4075" s="6" t="s">
        <v>28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100</v>
      </c>
    </row>
    <row r="4076" spans="1:17" x14ac:dyDescent="0.25">
      <c r="A4076" s="6" t="s">
        <v>4353</v>
      </c>
      <c r="B4076" s="6" t="s">
        <v>22</v>
      </c>
      <c r="C4076" s="6" t="s">
        <v>23</v>
      </c>
      <c r="D4076" s="6" t="s">
        <v>28</v>
      </c>
      <c r="E4076" s="6" t="s">
        <v>28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100</v>
      </c>
    </row>
    <row r="4077" spans="1:17" x14ac:dyDescent="0.25">
      <c r="A4077" s="6" t="s">
        <v>1180</v>
      </c>
      <c r="B4077" s="6" t="s">
        <v>22</v>
      </c>
      <c r="C4077" s="6" t="s">
        <v>23</v>
      </c>
      <c r="D4077" s="6" t="s">
        <v>28</v>
      </c>
      <c r="E4077" s="6" t="s">
        <v>28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100</v>
      </c>
    </row>
    <row r="4078" spans="1:17" x14ac:dyDescent="0.25">
      <c r="A4078" s="6" t="s">
        <v>2621</v>
      </c>
      <c r="B4078" s="6" t="s">
        <v>22</v>
      </c>
      <c r="C4078" s="6" t="s">
        <v>23</v>
      </c>
      <c r="D4078" s="6" t="s">
        <v>28</v>
      </c>
      <c r="E4078" s="6" t="s">
        <v>28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100</v>
      </c>
    </row>
    <row r="4079" spans="1:17" x14ac:dyDescent="0.25">
      <c r="A4079" s="6" t="s">
        <v>2108</v>
      </c>
      <c r="B4079" s="6" t="s">
        <v>22</v>
      </c>
      <c r="C4079" s="6" t="s">
        <v>23</v>
      </c>
      <c r="D4079" s="6" t="s">
        <v>28</v>
      </c>
      <c r="E4079" s="6" t="s">
        <v>28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100</v>
      </c>
    </row>
    <row r="4080" spans="1:17" x14ac:dyDescent="0.25">
      <c r="A4080" s="6" t="s">
        <v>2856</v>
      </c>
      <c r="B4080" s="6" t="s">
        <v>22</v>
      </c>
      <c r="C4080" s="6" t="s">
        <v>23</v>
      </c>
      <c r="D4080" s="6" t="s">
        <v>28</v>
      </c>
      <c r="E4080" s="6" t="s">
        <v>28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100</v>
      </c>
    </row>
    <row r="4081" spans="1:17" x14ac:dyDescent="0.25">
      <c r="A4081" s="6" t="s">
        <v>2526</v>
      </c>
      <c r="B4081" s="6" t="s">
        <v>22</v>
      </c>
      <c r="C4081" s="6" t="s">
        <v>23</v>
      </c>
      <c r="D4081" s="6" t="s">
        <v>28</v>
      </c>
      <c r="E4081" s="6" t="s">
        <v>28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100</v>
      </c>
    </row>
    <row r="4082" spans="1:17" x14ac:dyDescent="0.25">
      <c r="A4082" s="6" t="s">
        <v>88</v>
      </c>
      <c r="B4082" s="6" t="s">
        <v>22</v>
      </c>
      <c r="C4082" s="6" t="s">
        <v>23</v>
      </c>
      <c r="D4082" s="6" t="s">
        <v>28</v>
      </c>
      <c r="E4082" s="6" t="s">
        <v>28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100</v>
      </c>
    </row>
    <row r="4083" spans="1:17" x14ac:dyDescent="0.25">
      <c r="A4083" s="6" t="s">
        <v>3235</v>
      </c>
      <c r="B4083" s="6" t="s">
        <v>22</v>
      </c>
      <c r="C4083" s="6" t="s">
        <v>23</v>
      </c>
      <c r="D4083" s="6" t="s">
        <v>28</v>
      </c>
      <c r="E4083" s="6" t="s">
        <v>28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100</v>
      </c>
    </row>
    <row r="4084" spans="1:17" x14ac:dyDescent="0.25">
      <c r="A4084" s="6" t="s">
        <v>1597</v>
      </c>
      <c r="B4084" s="6" t="s">
        <v>22</v>
      </c>
      <c r="C4084" s="6" t="s">
        <v>23</v>
      </c>
      <c r="D4084" s="6" t="s">
        <v>28</v>
      </c>
      <c r="E4084" s="6" t="s">
        <v>28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100</v>
      </c>
    </row>
    <row r="4085" spans="1:17" x14ac:dyDescent="0.25">
      <c r="A4085" s="6" t="s">
        <v>3563</v>
      </c>
      <c r="B4085" s="6" t="s">
        <v>22</v>
      </c>
      <c r="C4085" s="6" t="s">
        <v>23</v>
      </c>
      <c r="D4085" s="6" t="s">
        <v>28</v>
      </c>
      <c r="E4085" s="6" t="s">
        <v>28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100</v>
      </c>
    </row>
    <row r="4086" spans="1:17" x14ac:dyDescent="0.25">
      <c r="A4086" s="6" t="s">
        <v>976</v>
      </c>
      <c r="B4086" s="6" t="s">
        <v>22</v>
      </c>
      <c r="C4086" s="6" t="s">
        <v>23</v>
      </c>
      <c r="D4086" s="6" t="s">
        <v>28</v>
      </c>
      <c r="E4086" s="6" t="s">
        <v>28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100</v>
      </c>
    </row>
    <row r="4087" spans="1:17" x14ac:dyDescent="0.25">
      <c r="A4087" s="6" t="s">
        <v>271</v>
      </c>
      <c r="B4087" s="6" t="s">
        <v>22</v>
      </c>
      <c r="C4087" s="6" t="s">
        <v>23</v>
      </c>
      <c r="D4087" s="6" t="s">
        <v>28</v>
      </c>
      <c r="E4087" s="6" t="s">
        <v>28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100</v>
      </c>
    </row>
    <row r="4088" spans="1:17" x14ac:dyDescent="0.25">
      <c r="A4088" s="6" t="s">
        <v>641</v>
      </c>
      <c r="B4088" s="6" t="s">
        <v>22</v>
      </c>
      <c r="C4088" s="6" t="s">
        <v>23</v>
      </c>
      <c r="D4088" s="6" t="s">
        <v>28</v>
      </c>
      <c r="E4088" s="6" t="s">
        <v>28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100</v>
      </c>
    </row>
    <row r="4089" spans="1:17" x14ac:dyDescent="0.25">
      <c r="A4089" s="6" t="s">
        <v>3201</v>
      </c>
      <c r="B4089" s="6" t="s">
        <v>22</v>
      </c>
      <c r="C4089" s="6" t="s">
        <v>23</v>
      </c>
      <c r="D4089" s="6" t="s">
        <v>28</v>
      </c>
      <c r="E4089" s="6" t="s">
        <v>28</v>
      </c>
      <c r="F4089">
        <v>1</v>
      </c>
      <c r="G4089">
        <v>33.333300000000001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100</v>
      </c>
    </row>
    <row r="4090" spans="1:17" x14ac:dyDescent="0.25">
      <c r="A4090" s="6" t="s">
        <v>3842</v>
      </c>
      <c r="B4090" s="6" t="s">
        <v>22</v>
      </c>
      <c r="C4090" s="6" t="s">
        <v>23</v>
      </c>
      <c r="D4090" s="6" t="s">
        <v>28</v>
      </c>
      <c r="E4090" s="6" t="s">
        <v>28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100</v>
      </c>
    </row>
    <row r="4091" spans="1:17" x14ac:dyDescent="0.25">
      <c r="A4091" s="6" t="s">
        <v>481</v>
      </c>
      <c r="B4091" s="6" t="s">
        <v>22</v>
      </c>
      <c r="C4091" s="6" t="s">
        <v>23</v>
      </c>
      <c r="D4091" s="6" t="s">
        <v>28</v>
      </c>
      <c r="E4091" s="6" t="s">
        <v>28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100</v>
      </c>
    </row>
    <row r="4092" spans="1:17" x14ac:dyDescent="0.25">
      <c r="A4092" s="6" t="s">
        <v>386</v>
      </c>
      <c r="B4092" s="6" t="s">
        <v>22</v>
      </c>
      <c r="C4092" s="6" t="s">
        <v>23</v>
      </c>
      <c r="D4092" s="6" t="s">
        <v>28</v>
      </c>
      <c r="E4092" s="6" t="s">
        <v>28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100</v>
      </c>
    </row>
    <row r="4093" spans="1:17" x14ac:dyDescent="0.25">
      <c r="A4093" s="6" t="s">
        <v>2765</v>
      </c>
      <c r="B4093" s="6" t="s">
        <v>22</v>
      </c>
      <c r="C4093" s="6" t="s">
        <v>23</v>
      </c>
      <c r="D4093" s="6" t="s">
        <v>28</v>
      </c>
      <c r="E4093" s="6" t="s">
        <v>28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100</v>
      </c>
    </row>
    <row r="4094" spans="1:17" x14ac:dyDescent="0.25">
      <c r="A4094" s="6" t="s">
        <v>1348</v>
      </c>
      <c r="B4094" s="6" t="s">
        <v>22</v>
      </c>
      <c r="C4094" s="6" t="s">
        <v>23</v>
      </c>
      <c r="D4094" s="6" t="s">
        <v>28</v>
      </c>
      <c r="E4094" s="6" t="s">
        <v>28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100</v>
      </c>
    </row>
    <row r="4095" spans="1:17" x14ac:dyDescent="0.25">
      <c r="A4095" s="6" t="s">
        <v>3585</v>
      </c>
      <c r="B4095" s="6" t="s">
        <v>22</v>
      </c>
      <c r="C4095" s="6" t="s">
        <v>23</v>
      </c>
      <c r="D4095" s="6" t="s">
        <v>28</v>
      </c>
      <c r="E4095" s="6" t="s">
        <v>28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100</v>
      </c>
    </row>
    <row r="4096" spans="1:17" x14ac:dyDescent="0.25">
      <c r="A4096" s="6" t="s">
        <v>670</v>
      </c>
      <c r="B4096" s="6" t="s">
        <v>22</v>
      </c>
      <c r="C4096" s="6" t="s">
        <v>23</v>
      </c>
      <c r="D4096" s="6" t="s">
        <v>28</v>
      </c>
      <c r="E4096" s="6" t="s">
        <v>28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100</v>
      </c>
    </row>
    <row r="4097" spans="1:17" x14ac:dyDescent="0.25">
      <c r="A4097" s="6" t="s">
        <v>2614</v>
      </c>
      <c r="B4097" s="6" t="s">
        <v>22</v>
      </c>
      <c r="C4097" s="6" t="s">
        <v>23</v>
      </c>
      <c r="D4097" s="6" t="s">
        <v>28</v>
      </c>
      <c r="E4097" s="6" t="s">
        <v>28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100</v>
      </c>
    </row>
    <row r="4098" spans="1:17" x14ac:dyDescent="0.25">
      <c r="A4098" s="6" t="s">
        <v>3023</v>
      </c>
      <c r="B4098" s="6" t="s">
        <v>22</v>
      </c>
      <c r="C4098" s="6" t="s">
        <v>23</v>
      </c>
      <c r="D4098" s="6" t="s">
        <v>28</v>
      </c>
      <c r="E4098" s="6" t="s">
        <v>28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100</v>
      </c>
    </row>
    <row r="4099" spans="1:17" x14ac:dyDescent="0.25">
      <c r="A4099" s="6" t="s">
        <v>1806</v>
      </c>
      <c r="B4099" s="6" t="s">
        <v>22</v>
      </c>
      <c r="C4099" s="6" t="s">
        <v>23</v>
      </c>
      <c r="D4099" s="6" t="s">
        <v>28</v>
      </c>
      <c r="E4099" s="6" t="s">
        <v>28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100</v>
      </c>
    </row>
    <row r="4100" spans="1:17" x14ac:dyDescent="0.25">
      <c r="A4100" s="6" t="s">
        <v>3487</v>
      </c>
      <c r="B4100" s="6" t="s">
        <v>22</v>
      </c>
      <c r="C4100" s="6" t="s">
        <v>23</v>
      </c>
      <c r="D4100" s="6" t="s">
        <v>28</v>
      </c>
      <c r="E4100" s="6" t="s">
        <v>28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100</v>
      </c>
    </row>
    <row r="4101" spans="1:17" x14ac:dyDescent="0.25">
      <c r="A4101" s="6" t="s">
        <v>2815</v>
      </c>
      <c r="B4101" s="6" t="s">
        <v>22</v>
      </c>
      <c r="C4101" s="6" t="s">
        <v>23</v>
      </c>
      <c r="D4101" s="6" t="s">
        <v>28</v>
      </c>
      <c r="E4101" s="6" t="s">
        <v>28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100</v>
      </c>
    </row>
    <row r="4102" spans="1:17" x14ac:dyDescent="0.25">
      <c r="A4102" s="6" t="s">
        <v>841</v>
      </c>
      <c r="B4102" s="6" t="s">
        <v>22</v>
      </c>
      <c r="C4102" s="6" t="s">
        <v>23</v>
      </c>
      <c r="D4102" s="6" t="s">
        <v>28</v>
      </c>
      <c r="E4102" s="6" t="s">
        <v>28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100</v>
      </c>
    </row>
    <row r="4103" spans="1:17" x14ac:dyDescent="0.25">
      <c r="A4103" s="6" t="s">
        <v>3773</v>
      </c>
      <c r="B4103" s="6" t="s">
        <v>22</v>
      </c>
      <c r="C4103" s="6" t="s">
        <v>23</v>
      </c>
      <c r="D4103" s="6" t="s">
        <v>28</v>
      </c>
      <c r="E4103" s="6" t="s">
        <v>28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100</v>
      </c>
    </row>
    <row r="4104" spans="1:17" x14ac:dyDescent="0.25">
      <c r="A4104" s="6" t="s">
        <v>2323</v>
      </c>
      <c r="B4104" s="6" t="s">
        <v>22</v>
      </c>
      <c r="C4104" s="6" t="s">
        <v>23</v>
      </c>
      <c r="D4104" s="6" t="s">
        <v>28</v>
      </c>
      <c r="E4104" s="6" t="s">
        <v>28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100</v>
      </c>
    </row>
    <row r="4105" spans="1:17" x14ac:dyDescent="0.25">
      <c r="A4105" s="6" t="s">
        <v>1843</v>
      </c>
      <c r="B4105" s="6" t="s">
        <v>22</v>
      </c>
      <c r="C4105" s="6" t="s">
        <v>23</v>
      </c>
      <c r="D4105" s="6" t="s">
        <v>28</v>
      </c>
      <c r="E4105" s="6" t="s">
        <v>28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100</v>
      </c>
    </row>
    <row r="4106" spans="1:17" x14ac:dyDescent="0.25">
      <c r="A4106" s="6" t="s">
        <v>3732</v>
      </c>
      <c r="B4106" s="6" t="s">
        <v>22</v>
      </c>
      <c r="C4106" s="6" t="s">
        <v>23</v>
      </c>
      <c r="D4106" s="6" t="s">
        <v>28</v>
      </c>
      <c r="E4106" s="6" t="s">
        <v>28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100</v>
      </c>
    </row>
    <row r="4107" spans="1:17" x14ac:dyDescent="0.25">
      <c r="A4107" s="6" t="s">
        <v>3496</v>
      </c>
      <c r="B4107" s="6" t="s">
        <v>22</v>
      </c>
      <c r="C4107" s="6" t="s">
        <v>23</v>
      </c>
      <c r="D4107" s="6" t="s">
        <v>28</v>
      </c>
      <c r="E4107" s="6" t="s">
        <v>28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100</v>
      </c>
    </row>
    <row r="4108" spans="1:17" x14ac:dyDescent="0.25">
      <c r="A4108" s="6" t="s">
        <v>1674</v>
      </c>
      <c r="B4108" s="6" t="s">
        <v>22</v>
      </c>
      <c r="C4108" s="6" t="s">
        <v>23</v>
      </c>
      <c r="D4108" s="6" t="s">
        <v>28</v>
      </c>
      <c r="E4108" s="6" t="s">
        <v>28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100</v>
      </c>
    </row>
    <row r="4109" spans="1:17" x14ac:dyDescent="0.25">
      <c r="A4109" s="6" t="s">
        <v>2925</v>
      </c>
      <c r="B4109" s="6" t="s">
        <v>22</v>
      </c>
      <c r="C4109" s="6" t="s">
        <v>23</v>
      </c>
      <c r="D4109" s="6" t="s">
        <v>28</v>
      </c>
      <c r="E4109" s="6" t="s">
        <v>28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100</v>
      </c>
    </row>
    <row r="4110" spans="1:17" x14ac:dyDescent="0.25">
      <c r="A4110" s="6" t="s">
        <v>3339</v>
      </c>
      <c r="B4110" s="6" t="s">
        <v>22</v>
      </c>
      <c r="C4110" s="6" t="s">
        <v>23</v>
      </c>
      <c r="D4110" s="6" t="s">
        <v>28</v>
      </c>
      <c r="E4110" s="6" t="s">
        <v>28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100</v>
      </c>
    </row>
    <row r="4111" spans="1:17" x14ac:dyDescent="0.25">
      <c r="A4111" s="6" t="s">
        <v>943</v>
      </c>
      <c r="B4111" s="6" t="s">
        <v>22</v>
      </c>
      <c r="C4111" s="6" t="s">
        <v>23</v>
      </c>
      <c r="D4111" s="6" t="s">
        <v>28</v>
      </c>
      <c r="E4111" s="6" t="s">
        <v>28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100</v>
      </c>
    </row>
    <row r="4112" spans="1:17" x14ac:dyDescent="0.25">
      <c r="A4112" s="6" t="s">
        <v>2281</v>
      </c>
      <c r="B4112" s="6" t="s">
        <v>22</v>
      </c>
      <c r="C4112" s="6" t="s">
        <v>23</v>
      </c>
      <c r="D4112" s="6" t="s">
        <v>28</v>
      </c>
      <c r="E4112" s="6" t="s">
        <v>28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100</v>
      </c>
    </row>
    <row r="4113" spans="1:17" x14ac:dyDescent="0.25">
      <c r="A4113" s="6" t="s">
        <v>2968</v>
      </c>
      <c r="B4113" s="6" t="s">
        <v>22</v>
      </c>
      <c r="C4113" s="6" t="s">
        <v>23</v>
      </c>
      <c r="D4113" s="6" t="s">
        <v>28</v>
      </c>
      <c r="E4113" s="6" t="s">
        <v>28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100</v>
      </c>
    </row>
    <row r="4114" spans="1:17" x14ac:dyDescent="0.25">
      <c r="A4114" s="6" t="s">
        <v>1135</v>
      </c>
      <c r="B4114" s="6" t="s">
        <v>22</v>
      </c>
      <c r="C4114" s="6" t="s">
        <v>23</v>
      </c>
      <c r="D4114" s="6" t="s">
        <v>28</v>
      </c>
      <c r="E4114" s="6" t="s">
        <v>28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100</v>
      </c>
    </row>
    <row r="4115" spans="1:17" x14ac:dyDescent="0.25">
      <c r="A4115" s="6" t="s">
        <v>124</v>
      </c>
      <c r="B4115" s="6" t="s">
        <v>22</v>
      </c>
      <c r="C4115" s="6" t="s">
        <v>23</v>
      </c>
      <c r="D4115" s="6" t="s">
        <v>28</v>
      </c>
      <c r="E4115" s="6" t="s">
        <v>28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100</v>
      </c>
    </row>
    <row r="4116" spans="1:17" x14ac:dyDescent="0.25">
      <c r="A4116" s="6" t="s">
        <v>3146</v>
      </c>
      <c r="B4116" s="6" t="s">
        <v>22</v>
      </c>
      <c r="C4116" s="6" t="s">
        <v>23</v>
      </c>
      <c r="D4116" s="6" t="s">
        <v>28</v>
      </c>
      <c r="E4116" s="6" t="s">
        <v>28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100</v>
      </c>
    </row>
    <row r="4117" spans="1:17" x14ac:dyDescent="0.25">
      <c r="A4117" s="6" t="s">
        <v>3865</v>
      </c>
      <c r="B4117" s="6" t="s">
        <v>22</v>
      </c>
      <c r="C4117" s="6" t="s">
        <v>23</v>
      </c>
      <c r="D4117" s="6" t="s">
        <v>28</v>
      </c>
      <c r="E4117" s="6" t="s">
        <v>28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100</v>
      </c>
    </row>
    <row r="4118" spans="1:17" x14ac:dyDescent="0.25">
      <c r="A4118" s="6" t="s">
        <v>3648</v>
      </c>
      <c r="B4118" s="6" t="s">
        <v>22</v>
      </c>
      <c r="C4118" s="6" t="s">
        <v>23</v>
      </c>
      <c r="D4118" s="6" t="s">
        <v>28</v>
      </c>
      <c r="E4118" s="6" t="s">
        <v>28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100</v>
      </c>
    </row>
    <row r="4119" spans="1:17" x14ac:dyDescent="0.25">
      <c r="A4119" s="6" t="s">
        <v>822</v>
      </c>
      <c r="B4119" s="6" t="s">
        <v>22</v>
      </c>
      <c r="C4119" s="6" t="s">
        <v>23</v>
      </c>
      <c r="D4119" s="6" t="s">
        <v>28</v>
      </c>
      <c r="E4119" s="6" t="s">
        <v>28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100</v>
      </c>
    </row>
    <row r="4120" spans="1:17" x14ac:dyDescent="0.25">
      <c r="A4120" s="6" t="s">
        <v>2338</v>
      </c>
      <c r="B4120" s="6" t="s">
        <v>22</v>
      </c>
      <c r="C4120" s="6" t="s">
        <v>23</v>
      </c>
      <c r="D4120" s="6" t="s">
        <v>28</v>
      </c>
      <c r="E4120" s="6" t="s">
        <v>28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100</v>
      </c>
    </row>
    <row r="4121" spans="1:17" x14ac:dyDescent="0.25">
      <c r="A4121" s="6" t="s">
        <v>2075</v>
      </c>
      <c r="B4121" s="6" t="s">
        <v>22</v>
      </c>
      <c r="C4121" s="6" t="s">
        <v>23</v>
      </c>
      <c r="D4121" s="6" t="s">
        <v>28</v>
      </c>
      <c r="E4121" s="6" t="s">
        <v>28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100</v>
      </c>
    </row>
    <row r="4122" spans="1:17" x14ac:dyDescent="0.25">
      <c r="A4122" s="6" t="s">
        <v>2463</v>
      </c>
      <c r="B4122" s="6" t="s">
        <v>22</v>
      </c>
      <c r="C4122" s="6" t="s">
        <v>23</v>
      </c>
      <c r="D4122" s="6" t="s">
        <v>28</v>
      </c>
      <c r="E4122" s="6" t="s">
        <v>28</v>
      </c>
      <c r="F4122">
        <v>1</v>
      </c>
      <c r="G4122">
        <v>33.333300000000001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100</v>
      </c>
    </row>
    <row r="4123" spans="1:17" x14ac:dyDescent="0.25">
      <c r="A4123" s="6" t="s">
        <v>1875</v>
      </c>
      <c r="B4123" s="6" t="s">
        <v>22</v>
      </c>
      <c r="C4123" s="6" t="s">
        <v>23</v>
      </c>
      <c r="D4123" s="6" t="s">
        <v>28</v>
      </c>
      <c r="E4123" s="6" t="s">
        <v>28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100</v>
      </c>
    </row>
    <row r="4124" spans="1:17" x14ac:dyDescent="0.25">
      <c r="A4124" s="6" t="s">
        <v>2851</v>
      </c>
      <c r="B4124" s="6" t="s">
        <v>22</v>
      </c>
      <c r="C4124" s="6" t="s">
        <v>23</v>
      </c>
      <c r="D4124" s="6" t="s">
        <v>28</v>
      </c>
      <c r="E4124" s="6" t="s">
        <v>28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100</v>
      </c>
    </row>
    <row r="4125" spans="1:17" x14ac:dyDescent="0.25">
      <c r="A4125" s="6" t="s">
        <v>3290</v>
      </c>
      <c r="B4125" s="6" t="s">
        <v>22</v>
      </c>
      <c r="C4125" s="6" t="s">
        <v>23</v>
      </c>
      <c r="D4125" s="6" t="s">
        <v>28</v>
      </c>
      <c r="E4125" s="6" t="s">
        <v>28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100</v>
      </c>
    </row>
    <row r="4126" spans="1:17" x14ac:dyDescent="0.25">
      <c r="A4126" s="6" t="s">
        <v>1819</v>
      </c>
      <c r="B4126" s="6" t="s">
        <v>22</v>
      </c>
      <c r="C4126" s="6" t="s">
        <v>23</v>
      </c>
      <c r="D4126" s="6" t="s">
        <v>28</v>
      </c>
      <c r="E4126" s="6" t="s">
        <v>28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100</v>
      </c>
    </row>
    <row r="4127" spans="1:17" x14ac:dyDescent="0.25">
      <c r="A4127" s="6" t="s">
        <v>2772</v>
      </c>
      <c r="B4127" s="6" t="s">
        <v>22</v>
      </c>
      <c r="C4127" s="6" t="s">
        <v>23</v>
      </c>
      <c r="D4127" s="6" t="s">
        <v>28</v>
      </c>
      <c r="E4127" s="6" t="s">
        <v>28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100</v>
      </c>
    </row>
    <row r="4128" spans="1:17" x14ac:dyDescent="0.25">
      <c r="A4128" s="6" t="s">
        <v>3136</v>
      </c>
      <c r="B4128" s="6" t="s">
        <v>22</v>
      </c>
      <c r="C4128" s="6" t="s">
        <v>23</v>
      </c>
      <c r="D4128" s="6" t="s">
        <v>28</v>
      </c>
      <c r="E4128" s="6" t="s">
        <v>28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100</v>
      </c>
    </row>
    <row r="4129" spans="1:17" x14ac:dyDescent="0.25">
      <c r="A4129" s="6" t="s">
        <v>115</v>
      </c>
      <c r="B4129" s="6" t="s">
        <v>22</v>
      </c>
      <c r="C4129" s="6" t="s">
        <v>23</v>
      </c>
      <c r="D4129" s="6" t="s">
        <v>28</v>
      </c>
      <c r="E4129" s="6" t="s">
        <v>28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100</v>
      </c>
    </row>
    <row r="4130" spans="1:17" x14ac:dyDescent="0.25">
      <c r="A4130" s="6" t="s">
        <v>4041</v>
      </c>
      <c r="B4130" s="6" t="s">
        <v>22</v>
      </c>
      <c r="C4130" s="6" t="s">
        <v>23</v>
      </c>
      <c r="D4130" s="6" t="s">
        <v>28</v>
      </c>
      <c r="E4130" s="6" t="s">
        <v>28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100</v>
      </c>
    </row>
    <row r="4131" spans="1:17" x14ac:dyDescent="0.25">
      <c r="A4131" s="6" t="s">
        <v>4166</v>
      </c>
      <c r="B4131" s="6" t="s">
        <v>22</v>
      </c>
      <c r="C4131" s="6" t="s">
        <v>23</v>
      </c>
      <c r="D4131" s="6" t="s">
        <v>28</v>
      </c>
      <c r="E4131" s="6" t="s">
        <v>28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100</v>
      </c>
    </row>
    <row r="4132" spans="1:17" x14ac:dyDescent="0.25">
      <c r="A4132" s="6" t="s">
        <v>3207</v>
      </c>
      <c r="B4132" s="6" t="s">
        <v>22</v>
      </c>
      <c r="C4132" s="6" t="s">
        <v>23</v>
      </c>
      <c r="D4132" s="6" t="s">
        <v>28</v>
      </c>
      <c r="E4132" s="6" t="s">
        <v>28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100</v>
      </c>
    </row>
    <row r="4133" spans="1:17" x14ac:dyDescent="0.25">
      <c r="A4133" s="6" t="s">
        <v>3410</v>
      </c>
      <c r="B4133" s="6" t="s">
        <v>22</v>
      </c>
      <c r="C4133" s="6" t="s">
        <v>23</v>
      </c>
      <c r="D4133" s="6" t="s">
        <v>28</v>
      </c>
      <c r="E4133" s="6" t="s">
        <v>28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100</v>
      </c>
    </row>
    <row r="4134" spans="1:17" x14ac:dyDescent="0.25">
      <c r="A4134" s="6" t="s">
        <v>2410</v>
      </c>
      <c r="B4134" s="6" t="s">
        <v>22</v>
      </c>
      <c r="C4134" s="6" t="s">
        <v>23</v>
      </c>
      <c r="D4134" s="6" t="s">
        <v>28</v>
      </c>
      <c r="E4134" s="6" t="s">
        <v>28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100</v>
      </c>
    </row>
    <row r="4135" spans="1:17" x14ac:dyDescent="0.25">
      <c r="A4135" s="6" t="s">
        <v>2050</v>
      </c>
      <c r="B4135" s="6" t="s">
        <v>22</v>
      </c>
      <c r="C4135" s="6" t="s">
        <v>23</v>
      </c>
      <c r="D4135" s="6" t="s">
        <v>28</v>
      </c>
      <c r="E4135" s="6" t="s">
        <v>28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100</v>
      </c>
    </row>
    <row r="4136" spans="1:17" x14ac:dyDescent="0.25">
      <c r="A4136" s="6" t="s">
        <v>1312</v>
      </c>
      <c r="B4136" s="6" t="s">
        <v>22</v>
      </c>
      <c r="C4136" s="6" t="s">
        <v>23</v>
      </c>
      <c r="D4136" s="6" t="s">
        <v>28</v>
      </c>
      <c r="E4136" s="6" t="s">
        <v>28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100</v>
      </c>
    </row>
    <row r="4137" spans="1:17" x14ac:dyDescent="0.25">
      <c r="A4137" s="6" t="s">
        <v>94</v>
      </c>
      <c r="B4137" s="6" t="s">
        <v>22</v>
      </c>
      <c r="C4137" s="6" t="s">
        <v>23</v>
      </c>
      <c r="D4137" s="6" t="s">
        <v>28</v>
      </c>
      <c r="E4137" s="6" t="s">
        <v>28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100</v>
      </c>
    </row>
    <row r="4138" spans="1:17" x14ac:dyDescent="0.25">
      <c r="A4138" s="6" t="s">
        <v>1067</v>
      </c>
      <c r="B4138" s="6" t="s">
        <v>22</v>
      </c>
      <c r="C4138" s="6" t="s">
        <v>23</v>
      </c>
      <c r="D4138" s="6" t="s">
        <v>28</v>
      </c>
      <c r="E4138" s="6" t="s">
        <v>28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100</v>
      </c>
    </row>
    <row r="4139" spans="1:17" x14ac:dyDescent="0.25">
      <c r="A4139" s="6" t="s">
        <v>2995</v>
      </c>
      <c r="B4139" s="6" t="s">
        <v>22</v>
      </c>
      <c r="C4139" s="6" t="s">
        <v>23</v>
      </c>
      <c r="D4139" s="6" t="s">
        <v>28</v>
      </c>
      <c r="E4139" s="6" t="s">
        <v>28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100</v>
      </c>
    </row>
    <row r="4140" spans="1:17" x14ac:dyDescent="0.25">
      <c r="A4140" s="6" t="s">
        <v>3075</v>
      </c>
      <c r="B4140" s="6" t="s">
        <v>22</v>
      </c>
      <c r="C4140" s="6" t="s">
        <v>23</v>
      </c>
      <c r="D4140" s="6" t="s">
        <v>28</v>
      </c>
      <c r="E4140" s="6" t="s">
        <v>28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100</v>
      </c>
    </row>
    <row r="4141" spans="1:17" x14ac:dyDescent="0.25">
      <c r="A4141" s="6" t="s">
        <v>3913</v>
      </c>
      <c r="B4141" s="6" t="s">
        <v>22</v>
      </c>
      <c r="C4141" s="6" t="s">
        <v>23</v>
      </c>
      <c r="D4141" s="6" t="s">
        <v>28</v>
      </c>
      <c r="E4141" s="6" t="s">
        <v>28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100</v>
      </c>
    </row>
    <row r="4142" spans="1:17" x14ac:dyDescent="0.25">
      <c r="A4142" s="6" t="s">
        <v>4476</v>
      </c>
      <c r="B4142" s="6" t="s">
        <v>22</v>
      </c>
      <c r="C4142" s="6" t="s">
        <v>23</v>
      </c>
      <c r="D4142" s="6" t="s">
        <v>28</v>
      </c>
      <c r="E4142" s="6" t="s">
        <v>28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100</v>
      </c>
    </row>
    <row r="4143" spans="1:17" x14ac:dyDescent="0.25">
      <c r="A4143" s="6" t="s">
        <v>1416</v>
      </c>
      <c r="B4143" s="6" t="s">
        <v>22</v>
      </c>
      <c r="C4143" s="6" t="s">
        <v>23</v>
      </c>
      <c r="D4143" s="6" t="s">
        <v>28</v>
      </c>
      <c r="E4143" s="6" t="s">
        <v>28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60</v>
      </c>
      <c r="N4143">
        <v>0</v>
      </c>
      <c r="O4143">
        <v>0</v>
      </c>
      <c r="P4143">
        <v>1</v>
      </c>
      <c r="Q4143">
        <v>100</v>
      </c>
    </row>
    <row r="4144" spans="1:17" x14ac:dyDescent="0.25">
      <c r="A4144" s="6" t="s">
        <v>1534</v>
      </c>
      <c r="B4144" s="6" t="s">
        <v>22</v>
      </c>
      <c r="C4144" s="6" t="s">
        <v>23</v>
      </c>
      <c r="D4144" s="6" t="s">
        <v>28</v>
      </c>
      <c r="E4144" s="6" t="s">
        <v>28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100</v>
      </c>
    </row>
    <row r="4145" spans="1:17" x14ac:dyDescent="0.25">
      <c r="A4145" s="6" t="s">
        <v>3325</v>
      </c>
      <c r="B4145" s="6" t="s">
        <v>22</v>
      </c>
      <c r="C4145" s="6" t="s">
        <v>23</v>
      </c>
      <c r="D4145" s="6" t="s">
        <v>28</v>
      </c>
      <c r="E4145" s="6" t="s">
        <v>28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100</v>
      </c>
    </row>
    <row r="4146" spans="1:17" x14ac:dyDescent="0.25">
      <c r="A4146" s="6" t="s">
        <v>3852</v>
      </c>
      <c r="B4146" s="6" t="s">
        <v>22</v>
      </c>
      <c r="C4146" s="6" t="s">
        <v>23</v>
      </c>
      <c r="D4146" s="6" t="s">
        <v>28</v>
      </c>
      <c r="E4146" s="6" t="s">
        <v>28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100</v>
      </c>
    </row>
    <row r="4147" spans="1:17" x14ac:dyDescent="0.25">
      <c r="A4147" s="6" t="s">
        <v>4129</v>
      </c>
      <c r="B4147" s="6" t="s">
        <v>22</v>
      </c>
      <c r="C4147" s="6" t="s">
        <v>23</v>
      </c>
      <c r="D4147" s="6" t="s">
        <v>28</v>
      </c>
      <c r="E4147" s="6" t="s">
        <v>28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100</v>
      </c>
    </row>
    <row r="4148" spans="1:17" x14ac:dyDescent="0.25">
      <c r="A4148" s="6" t="s">
        <v>4454</v>
      </c>
      <c r="B4148" s="6" t="s">
        <v>22</v>
      </c>
      <c r="C4148" s="6" t="s">
        <v>23</v>
      </c>
      <c r="D4148" s="6" t="s">
        <v>28</v>
      </c>
      <c r="E4148" s="6" t="s">
        <v>28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100</v>
      </c>
    </row>
    <row r="4149" spans="1:17" x14ac:dyDescent="0.25">
      <c r="A4149" s="6" t="s">
        <v>2598</v>
      </c>
      <c r="B4149" s="6" t="s">
        <v>22</v>
      </c>
      <c r="C4149" s="6" t="s">
        <v>23</v>
      </c>
      <c r="D4149" s="6" t="s">
        <v>28</v>
      </c>
      <c r="E4149" s="6" t="s">
        <v>28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100</v>
      </c>
    </row>
    <row r="4150" spans="1:17" x14ac:dyDescent="0.25">
      <c r="A4150" s="6" t="s">
        <v>4479</v>
      </c>
      <c r="B4150" s="6" t="s">
        <v>22</v>
      </c>
      <c r="C4150" s="6" t="s">
        <v>23</v>
      </c>
      <c r="D4150" s="6" t="s">
        <v>28</v>
      </c>
      <c r="E4150" s="6" t="s">
        <v>28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100</v>
      </c>
    </row>
    <row r="4151" spans="1:17" x14ac:dyDescent="0.25">
      <c r="A4151" s="6" t="s">
        <v>3130</v>
      </c>
      <c r="B4151" s="6" t="s">
        <v>22</v>
      </c>
      <c r="C4151" s="6" t="s">
        <v>23</v>
      </c>
      <c r="D4151" s="6" t="s">
        <v>28</v>
      </c>
      <c r="E4151" s="6" t="s">
        <v>28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100</v>
      </c>
    </row>
    <row r="4152" spans="1:17" x14ac:dyDescent="0.25">
      <c r="A4152" s="6" t="s">
        <v>3692</v>
      </c>
      <c r="B4152" s="6" t="s">
        <v>22</v>
      </c>
      <c r="C4152" s="6" t="s">
        <v>23</v>
      </c>
      <c r="D4152" s="6" t="s">
        <v>28</v>
      </c>
      <c r="E4152" s="6" t="s">
        <v>28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100</v>
      </c>
    </row>
    <row r="4153" spans="1:17" x14ac:dyDescent="0.25">
      <c r="A4153" s="6" t="s">
        <v>2943</v>
      </c>
      <c r="B4153" s="6" t="s">
        <v>22</v>
      </c>
      <c r="C4153" s="6" t="s">
        <v>23</v>
      </c>
      <c r="D4153" s="6" t="s">
        <v>28</v>
      </c>
      <c r="E4153" s="6" t="s">
        <v>28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100</v>
      </c>
    </row>
    <row r="4154" spans="1:17" x14ac:dyDescent="0.25">
      <c r="A4154" s="6" t="s">
        <v>4340</v>
      </c>
      <c r="B4154" s="6" t="s">
        <v>22</v>
      </c>
      <c r="C4154" s="6" t="s">
        <v>23</v>
      </c>
      <c r="D4154" s="6" t="s">
        <v>28</v>
      </c>
      <c r="E4154" s="6" t="s">
        <v>28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100</v>
      </c>
    </row>
    <row r="4155" spans="1:17" x14ac:dyDescent="0.25">
      <c r="A4155" s="6" t="s">
        <v>3186</v>
      </c>
      <c r="B4155" s="6" t="s">
        <v>22</v>
      </c>
      <c r="C4155" s="6" t="s">
        <v>23</v>
      </c>
      <c r="D4155" s="6" t="s">
        <v>28</v>
      </c>
      <c r="E4155" s="6" t="s">
        <v>28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100</v>
      </c>
    </row>
    <row r="4156" spans="1:17" x14ac:dyDescent="0.25">
      <c r="A4156" s="6" t="s">
        <v>4423</v>
      </c>
      <c r="B4156" s="6" t="s">
        <v>22</v>
      </c>
      <c r="C4156" s="6" t="s">
        <v>23</v>
      </c>
      <c r="D4156" s="6" t="s">
        <v>28</v>
      </c>
      <c r="E4156" s="6" t="s">
        <v>28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100</v>
      </c>
    </row>
    <row r="4157" spans="1:17" x14ac:dyDescent="0.25">
      <c r="A4157" s="6" t="s">
        <v>4329</v>
      </c>
      <c r="B4157" s="6" t="s">
        <v>22</v>
      </c>
      <c r="C4157" s="6" t="s">
        <v>23</v>
      </c>
      <c r="D4157" s="6" t="s">
        <v>28</v>
      </c>
      <c r="E4157" s="6" t="s">
        <v>28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100</v>
      </c>
    </row>
    <row r="4158" spans="1:17" x14ac:dyDescent="0.25">
      <c r="A4158" s="6" t="s">
        <v>1173</v>
      </c>
      <c r="B4158" s="6" t="s">
        <v>22</v>
      </c>
      <c r="C4158" s="6" t="s">
        <v>23</v>
      </c>
      <c r="D4158" s="6" t="s">
        <v>28</v>
      </c>
      <c r="E4158" s="6" t="s">
        <v>28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100</v>
      </c>
    </row>
    <row r="4159" spans="1:17" x14ac:dyDescent="0.25">
      <c r="A4159" s="6" t="s">
        <v>4243</v>
      </c>
      <c r="B4159" s="6" t="s">
        <v>22</v>
      </c>
      <c r="C4159" s="6" t="s">
        <v>23</v>
      </c>
      <c r="D4159" s="6" t="s">
        <v>28</v>
      </c>
      <c r="E4159" s="6" t="s">
        <v>28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100</v>
      </c>
    </row>
    <row r="4160" spans="1:17" x14ac:dyDescent="0.25">
      <c r="A4160" s="6" t="s">
        <v>400</v>
      </c>
      <c r="B4160" s="6" t="s">
        <v>22</v>
      </c>
      <c r="C4160" s="6" t="s">
        <v>23</v>
      </c>
      <c r="D4160" s="6" t="s">
        <v>28</v>
      </c>
      <c r="E4160" s="6" t="s">
        <v>28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100</v>
      </c>
    </row>
    <row r="4161" spans="1:17" x14ac:dyDescent="0.25">
      <c r="A4161" s="6" t="s">
        <v>2264</v>
      </c>
      <c r="B4161" s="6" t="s">
        <v>22</v>
      </c>
      <c r="C4161" s="6" t="s">
        <v>23</v>
      </c>
      <c r="D4161" s="6" t="s">
        <v>28</v>
      </c>
      <c r="E4161" s="6" t="s">
        <v>28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100</v>
      </c>
    </row>
    <row r="4162" spans="1:17" x14ac:dyDescent="0.25">
      <c r="A4162" s="6" t="s">
        <v>3874</v>
      </c>
      <c r="B4162" s="6" t="s">
        <v>22</v>
      </c>
      <c r="C4162" s="6" t="s">
        <v>23</v>
      </c>
      <c r="D4162" s="6" t="s">
        <v>28</v>
      </c>
      <c r="E4162" s="6" t="s">
        <v>28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100</v>
      </c>
    </row>
    <row r="4163" spans="1:17" x14ac:dyDescent="0.25">
      <c r="A4163" s="6" t="s">
        <v>3501</v>
      </c>
      <c r="B4163" s="6" t="s">
        <v>22</v>
      </c>
      <c r="C4163" s="6" t="s">
        <v>23</v>
      </c>
      <c r="D4163" s="6" t="s">
        <v>28</v>
      </c>
      <c r="E4163" s="6" t="s">
        <v>28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100</v>
      </c>
    </row>
    <row r="4164" spans="1:17" x14ac:dyDescent="0.25">
      <c r="A4164" s="6" t="s">
        <v>82</v>
      </c>
      <c r="B4164" s="6" t="s">
        <v>22</v>
      </c>
      <c r="C4164" s="6" t="s">
        <v>23</v>
      </c>
      <c r="D4164" s="6" t="s">
        <v>28</v>
      </c>
      <c r="E4164" s="6" t="s">
        <v>28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100</v>
      </c>
    </row>
    <row r="4165" spans="1:17" x14ac:dyDescent="0.25">
      <c r="A4165" s="6" t="s">
        <v>753</v>
      </c>
      <c r="B4165" s="6" t="s">
        <v>22</v>
      </c>
      <c r="C4165" s="6" t="s">
        <v>23</v>
      </c>
      <c r="D4165" s="6" t="s">
        <v>28</v>
      </c>
      <c r="E4165" s="6" t="s">
        <v>28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100</v>
      </c>
    </row>
    <row r="4166" spans="1:17" x14ac:dyDescent="0.25">
      <c r="A4166" s="6" t="s">
        <v>2299</v>
      </c>
      <c r="B4166" s="6" t="s">
        <v>22</v>
      </c>
      <c r="C4166" s="6" t="s">
        <v>23</v>
      </c>
      <c r="D4166" s="6" t="s">
        <v>28</v>
      </c>
      <c r="E4166" s="6" t="s">
        <v>28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100</v>
      </c>
    </row>
    <row r="4167" spans="1:17" x14ac:dyDescent="0.25">
      <c r="A4167" s="6" t="s">
        <v>1556</v>
      </c>
      <c r="B4167" s="6" t="s">
        <v>22</v>
      </c>
      <c r="C4167" s="6" t="s">
        <v>23</v>
      </c>
      <c r="D4167" s="6" t="s">
        <v>28</v>
      </c>
      <c r="E4167" s="6" t="s">
        <v>28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100</v>
      </c>
    </row>
    <row r="4168" spans="1:17" x14ac:dyDescent="0.25">
      <c r="A4168" s="6" t="s">
        <v>3257</v>
      </c>
      <c r="B4168" s="6" t="s">
        <v>22</v>
      </c>
      <c r="C4168" s="6" t="s">
        <v>23</v>
      </c>
      <c r="D4168" s="6" t="s">
        <v>28</v>
      </c>
      <c r="E4168" s="6" t="s">
        <v>28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100</v>
      </c>
    </row>
    <row r="4169" spans="1:17" x14ac:dyDescent="0.25">
      <c r="A4169" s="6" t="s">
        <v>879</v>
      </c>
      <c r="B4169" s="6" t="s">
        <v>22</v>
      </c>
      <c r="C4169" s="6" t="s">
        <v>23</v>
      </c>
      <c r="D4169" s="6" t="s">
        <v>28</v>
      </c>
      <c r="E4169" s="6" t="s">
        <v>28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100</v>
      </c>
    </row>
    <row r="4170" spans="1:17" x14ac:dyDescent="0.25">
      <c r="A4170" s="6" t="s">
        <v>1828</v>
      </c>
      <c r="B4170" s="6" t="s">
        <v>22</v>
      </c>
      <c r="C4170" s="6" t="s">
        <v>23</v>
      </c>
      <c r="D4170" s="6" t="s">
        <v>28</v>
      </c>
      <c r="E4170" s="6" t="s">
        <v>28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100</v>
      </c>
    </row>
    <row r="4171" spans="1:17" x14ac:dyDescent="0.25">
      <c r="A4171" s="6" t="s">
        <v>4459</v>
      </c>
      <c r="B4171" s="6" t="s">
        <v>22</v>
      </c>
      <c r="C4171" s="6" t="s">
        <v>23</v>
      </c>
      <c r="D4171" s="6" t="s">
        <v>28</v>
      </c>
      <c r="E4171" s="6" t="s">
        <v>28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100</v>
      </c>
    </row>
    <row r="4172" spans="1:17" x14ac:dyDescent="0.25">
      <c r="A4172" s="6" t="s">
        <v>3814</v>
      </c>
      <c r="B4172" s="6" t="s">
        <v>22</v>
      </c>
      <c r="C4172" s="6" t="s">
        <v>23</v>
      </c>
      <c r="D4172" s="6" t="s">
        <v>28</v>
      </c>
      <c r="E4172" s="6" t="s">
        <v>28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100</v>
      </c>
    </row>
    <row r="4173" spans="1:17" x14ac:dyDescent="0.25">
      <c r="A4173" s="6" t="s">
        <v>908</v>
      </c>
      <c r="B4173" s="6" t="s">
        <v>22</v>
      </c>
      <c r="C4173" s="6" t="s">
        <v>23</v>
      </c>
      <c r="D4173" s="6" t="s">
        <v>28</v>
      </c>
      <c r="E4173" s="6" t="s">
        <v>28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100</v>
      </c>
    </row>
    <row r="4174" spans="1:17" x14ac:dyDescent="0.25">
      <c r="A4174" s="6" t="s">
        <v>3527</v>
      </c>
      <c r="B4174" s="6" t="s">
        <v>22</v>
      </c>
      <c r="C4174" s="6" t="s">
        <v>23</v>
      </c>
      <c r="D4174" s="6" t="s">
        <v>28</v>
      </c>
      <c r="E4174" s="6" t="s">
        <v>28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100</v>
      </c>
    </row>
    <row r="4175" spans="1:17" x14ac:dyDescent="0.25">
      <c r="A4175" s="6" t="s">
        <v>2082</v>
      </c>
      <c r="B4175" s="6" t="s">
        <v>22</v>
      </c>
      <c r="C4175" s="6" t="s">
        <v>23</v>
      </c>
      <c r="D4175" s="6" t="s">
        <v>28</v>
      </c>
      <c r="E4175" s="6" t="s">
        <v>28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100</v>
      </c>
    </row>
    <row r="4176" spans="1:17" x14ac:dyDescent="0.25">
      <c r="A4176" s="6" t="s">
        <v>4432</v>
      </c>
      <c r="B4176" s="6" t="s">
        <v>22</v>
      </c>
      <c r="C4176" s="6" t="s">
        <v>23</v>
      </c>
      <c r="D4176" s="6" t="s">
        <v>28</v>
      </c>
      <c r="E4176" s="6" t="s">
        <v>28</v>
      </c>
      <c r="F4176">
        <v>1</v>
      </c>
      <c r="G4176">
        <v>33.333300000000001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100</v>
      </c>
    </row>
    <row r="4177" spans="1:17" x14ac:dyDescent="0.25">
      <c r="A4177" s="6" t="s">
        <v>3767</v>
      </c>
      <c r="B4177" s="6" t="s">
        <v>22</v>
      </c>
      <c r="C4177" s="6" t="s">
        <v>23</v>
      </c>
      <c r="D4177" s="6" t="s">
        <v>28</v>
      </c>
      <c r="E4177" s="6" t="s">
        <v>28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100</v>
      </c>
    </row>
    <row r="4178" spans="1:17" x14ac:dyDescent="0.25">
      <c r="A4178" s="6" t="s">
        <v>2569</v>
      </c>
      <c r="B4178" s="6" t="s">
        <v>22</v>
      </c>
      <c r="C4178" s="6" t="s">
        <v>23</v>
      </c>
      <c r="D4178" s="6" t="s">
        <v>28</v>
      </c>
      <c r="E4178" s="6" t="s">
        <v>28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100</v>
      </c>
    </row>
    <row r="4179" spans="1:17" x14ac:dyDescent="0.25">
      <c r="A4179" s="6" t="s">
        <v>1164</v>
      </c>
      <c r="B4179" s="6" t="s">
        <v>22</v>
      </c>
      <c r="C4179" s="6" t="s">
        <v>23</v>
      </c>
      <c r="D4179" s="6" t="s">
        <v>28</v>
      </c>
      <c r="E4179" s="6" t="s">
        <v>28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100</v>
      </c>
    </row>
    <row r="4180" spans="1:17" x14ac:dyDescent="0.25">
      <c r="A4180" s="6" t="s">
        <v>4186</v>
      </c>
      <c r="B4180" s="6" t="s">
        <v>22</v>
      </c>
      <c r="C4180" s="6" t="s">
        <v>23</v>
      </c>
      <c r="D4180" s="6" t="s">
        <v>28</v>
      </c>
      <c r="E4180" s="6" t="s">
        <v>28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100</v>
      </c>
    </row>
    <row r="4181" spans="1:17" x14ac:dyDescent="0.25">
      <c r="A4181" s="6" t="s">
        <v>1250</v>
      </c>
      <c r="B4181" s="6" t="s">
        <v>22</v>
      </c>
      <c r="C4181" s="6" t="s">
        <v>23</v>
      </c>
      <c r="D4181" s="6" t="s">
        <v>28</v>
      </c>
      <c r="E4181" s="6" t="s">
        <v>28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100</v>
      </c>
    </row>
    <row r="4182" spans="1:17" x14ac:dyDescent="0.25">
      <c r="A4182" s="6" t="s">
        <v>3481</v>
      </c>
      <c r="B4182" s="6" t="s">
        <v>22</v>
      </c>
      <c r="C4182" s="6" t="s">
        <v>23</v>
      </c>
      <c r="D4182" s="6" t="s">
        <v>28</v>
      </c>
      <c r="E4182" s="6" t="s">
        <v>28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100</v>
      </c>
    </row>
    <row r="4183" spans="1:17" x14ac:dyDescent="0.25">
      <c r="A4183" s="6" t="s">
        <v>1736</v>
      </c>
      <c r="B4183" s="6" t="s">
        <v>22</v>
      </c>
      <c r="C4183" s="6" t="s">
        <v>23</v>
      </c>
      <c r="D4183" s="6" t="s">
        <v>28</v>
      </c>
      <c r="E4183" s="6" t="s">
        <v>28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100</v>
      </c>
    </row>
    <row r="4184" spans="1:17" x14ac:dyDescent="0.25">
      <c r="A4184" s="6" t="s">
        <v>3451</v>
      </c>
      <c r="B4184" s="6" t="s">
        <v>22</v>
      </c>
      <c r="C4184" s="6" t="s">
        <v>23</v>
      </c>
      <c r="D4184" s="6" t="s">
        <v>28</v>
      </c>
      <c r="E4184" s="6" t="s">
        <v>28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100</v>
      </c>
    </row>
    <row r="4185" spans="1:17" x14ac:dyDescent="0.25">
      <c r="A4185" s="6" t="s">
        <v>3445</v>
      </c>
      <c r="B4185" s="6" t="s">
        <v>22</v>
      </c>
      <c r="C4185" s="6" t="s">
        <v>23</v>
      </c>
      <c r="D4185" s="6" t="s">
        <v>28</v>
      </c>
      <c r="E4185" s="6" t="s">
        <v>28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100</v>
      </c>
    </row>
    <row r="4186" spans="1:17" x14ac:dyDescent="0.25">
      <c r="A4186" s="6" t="s">
        <v>646</v>
      </c>
      <c r="B4186" s="6" t="s">
        <v>22</v>
      </c>
      <c r="C4186" s="6" t="s">
        <v>23</v>
      </c>
      <c r="D4186" s="6" t="s">
        <v>28</v>
      </c>
      <c r="E4186" s="6" t="s">
        <v>28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100</v>
      </c>
    </row>
    <row r="4187" spans="1:17" x14ac:dyDescent="0.25">
      <c r="A4187" s="6" t="s">
        <v>2694</v>
      </c>
      <c r="B4187" s="6" t="s">
        <v>22</v>
      </c>
      <c r="C4187" s="6" t="s">
        <v>23</v>
      </c>
      <c r="D4187" s="6" t="s">
        <v>28</v>
      </c>
      <c r="E4187" s="6" t="s">
        <v>28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100</v>
      </c>
    </row>
    <row r="4188" spans="1:17" x14ac:dyDescent="0.25">
      <c r="A4188" s="6" t="s">
        <v>167</v>
      </c>
      <c r="B4188" s="6" t="s">
        <v>22</v>
      </c>
      <c r="C4188" s="6" t="s">
        <v>23</v>
      </c>
      <c r="D4188" s="6" t="s">
        <v>28</v>
      </c>
      <c r="E4188" s="6" t="s">
        <v>28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100</v>
      </c>
    </row>
    <row r="4189" spans="1:17" x14ac:dyDescent="0.25">
      <c r="A4189" s="6" t="s">
        <v>3821</v>
      </c>
      <c r="B4189" s="6" t="s">
        <v>22</v>
      </c>
      <c r="C4189" s="6" t="s">
        <v>23</v>
      </c>
      <c r="D4189" s="6" t="s">
        <v>28</v>
      </c>
      <c r="E4189" s="6" t="s">
        <v>28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100</v>
      </c>
    </row>
    <row r="4190" spans="1:17" x14ac:dyDescent="0.25">
      <c r="A4190" s="6" t="s">
        <v>299</v>
      </c>
      <c r="B4190" s="6" t="s">
        <v>22</v>
      </c>
      <c r="C4190" s="6" t="s">
        <v>23</v>
      </c>
      <c r="D4190" s="6" t="s">
        <v>28</v>
      </c>
      <c r="E4190" s="6" t="s">
        <v>28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100</v>
      </c>
    </row>
    <row r="4191" spans="1:17" x14ac:dyDescent="0.25">
      <c r="A4191" s="6" t="s">
        <v>4301</v>
      </c>
      <c r="B4191" s="6" t="s">
        <v>22</v>
      </c>
      <c r="C4191" s="6" t="s">
        <v>23</v>
      </c>
      <c r="D4191" s="6" t="s">
        <v>28</v>
      </c>
      <c r="E4191" s="6" t="s">
        <v>28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100</v>
      </c>
    </row>
    <row r="4192" spans="1:17" x14ac:dyDescent="0.25">
      <c r="A4192" s="6" t="s">
        <v>2778</v>
      </c>
      <c r="B4192" s="6" t="s">
        <v>22</v>
      </c>
      <c r="C4192" s="6" t="s">
        <v>23</v>
      </c>
      <c r="D4192" s="6" t="s">
        <v>28</v>
      </c>
      <c r="E4192" s="6" t="s">
        <v>28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100</v>
      </c>
    </row>
    <row r="4193" spans="1:17" x14ac:dyDescent="0.25">
      <c r="A4193" s="6" t="s">
        <v>3110</v>
      </c>
      <c r="B4193" s="6" t="s">
        <v>22</v>
      </c>
      <c r="C4193" s="6" t="s">
        <v>23</v>
      </c>
      <c r="D4193" s="6" t="s">
        <v>28</v>
      </c>
      <c r="E4193" s="6" t="s">
        <v>28</v>
      </c>
      <c r="F4193">
        <v>1</v>
      </c>
      <c r="G4193">
        <v>33.333300000000001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100</v>
      </c>
    </row>
    <row r="4194" spans="1:17" x14ac:dyDescent="0.25">
      <c r="A4194" s="6" t="s">
        <v>2753</v>
      </c>
      <c r="B4194" s="6" t="s">
        <v>22</v>
      </c>
      <c r="C4194" s="6" t="s">
        <v>23</v>
      </c>
      <c r="D4194" s="6" t="s">
        <v>28</v>
      </c>
      <c r="E4194" s="6" t="s">
        <v>28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100</v>
      </c>
    </row>
    <row r="4195" spans="1:17" x14ac:dyDescent="0.25">
      <c r="A4195" s="6" t="s">
        <v>1988</v>
      </c>
      <c r="B4195" s="6" t="s">
        <v>22</v>
      </c>
      <c r="C4195" s="6" t="s">
        <v>23</v>
      </c>
      <c r="D4195" s="6" t="s">
        <v>28</v>
      </c>
      <c r="E4195" s="6" t="s">
        <v>28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100</v>
      </c>
    </row>
    <row r="4196" spans="1:17" x14ac:dyDescent="0.25">
      <c r="A4196" s="6" t="s">
        <v>765</v>
      </c>
      <c r="B4196" s="6" t="s">
        <v>22</v>
      </c>
      <c r="C4196" s="6" t="s">
        <v>23</v>
      </c>
      <c r="D4196" s="6" t="s">
        <v>28</v>
      </c>
      <c r="E4196" s="6" t="s">
        <v>28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100</v>
      </c>
    </row>
    <row r="4197" spans="1:17" x14ac:dyDescent="0.25">
      <c r="A4197" s="6" t="s">
        <v>1724</v>
      </c>
      <c r="B4197" s="6" t="s">
        <v>22</v>
      </c>
      <c r="C4197" s="6" t="s">
        <v>23</v>
      </c>
      <c r="D4197" s="6" t="s">
        <v>28</v>
      </c>
      <c r="E4197" s="6" t="s">
        <v>28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100</v>
      </c>
    </row>
    <row r="4198" spans="1:17" x14ac:dyDescent="0.25">
      <c r="A4198" s="6" t="s">
        <v>4182</v>
      </c>
      <c r="B4198" s="6" t="s">
        <v>22</v>
      </c>
      <c r="C4198" s="6" t="s">
        <v>23</v>
      </c>
      <c r="D4198" s="6" t="s">
        <v>28</v>
      </c>
      <c r="E4198" s="6" t="s">
        <v>28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100</v>
      </c>
    </row>
    <row r="4199" spans="1:17" x14ac:dyDescent="0.25">
      <c r="A4199" s="6" t="s">
        <v>2659</v>
      </c>
      <c r="B4199" s="6" t="s">
        <v>22</v>
      </c>
      <c r="C4199" s="6" t="s">
        <v>23</v>
      </c>
      <c r="D4199" s="6" t="s">
        <v>28</v>
      </c>
      <c r="E4199" s="6" t="s">
        <v>28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100</v>
      </c>
    </row>
    <row r="4200" spans="1:17" x14ac:dyDescent="0.25">
      <c r="A4200" s="6" t="s">
        <v>4237</v>
      </c>
      <c r="B4200" s="6" t="s">
        <v>22</v>
      </c>
      <c r="C4200" s="6" t="s">
        <v>23</v>
      </c>
      <c r="D4200" s="6" t="s">
        <v>28</v>
      </c>
      <c r="E4200" s="6" t="s">
        <v>28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100</v>
      </c>
    </row>
    <row r="4201" spans="1:17" x14ac:dyDescent="0.25">
      <c r="A4201" s="6" t="s">
        <v>2586</v>
      </c>
      <c r="B4201" s="6" t="s">
        <v>22</v>
      </c>
      <c r="C4201" s="6" t="s">
        <v>23</v>
      </c>
      <c r="D4201" s="6" t="s">
        <v>28</v>
      </c>
      <c r="E4201" s="6" t="s">
        <v>28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100</v>
      </c>
    </row>
    <row r="4202" spans="1:17" x14ac:dyDescent="0.25">
      <c r="A4202" s="6" t="s">
        <v>4279</v>
      </c>
      <c r="B4202" s="6" t="s">
        <v>22</v>
      </c>
      <c r="C4202" s="6" t="s">
        <v>23</v>
      </c>
      <c r="D4202" s="6" t="s">
        <v>28</v>
      </c>
      <c r="E4202" s="6" t="s">
        <v>28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100</v>
      </c>
    </row>
    <row r="4203" spans="1:17" x14ac:dyDescent="0.25">
      <c r="A4203" s="6" t="s">
        <v>4383</v>
      </c>
      <c r="B4203" s="6" t="s">
        <v>22</v>
      </c>
      <c r="C4203" s="6" t="s">
        <v>23</v>
      </c>
      <c r="D4203" s="6" t="s">
        <v>28</v>
      </c>
      <c r="E4203" s="6" t="s">
        <v>28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100</v>
      </c>
    </row>
    <row r="4204" spans="1:17" x14ac:dyDescent="0.25">
      <c r="A4204" s="6" t="s">
        <v>2026</v>
      </c>
      <c r="B4204" s="6" t="s">
        <v>22</v>
      </c>
      <c r="C4204" s="6" t="s">
        <v>23</v>
      </c>
      <c r="D4204" s="6" t="s">
        <v>28</v>
      </c>
      <c r="E4204" s="6" t="s">
        <v>28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100</v>
      </c>
    </row>
    <row r="4205" spans="1:17" x14ac:dyDescent="0.25">
      <c r="A4205" s="6" t="s">
        <v>1956</v>
      </c>
      <c r="B4205" s="6" t="s">
        <v>22</v>
      </c>
      <c r="C4205" s="6" t="s">
        <v>23</v>
      </c>
      <c r="D4205" s="6" t="s">
        <v>28</v>
      </c>
      <c r="E4205" s="6" t="s">
        <v>28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100</v>
      </c>
    </row>
    <row r="4206" spans="1:17" x14ac:dyDescent="0.25">
      <c r="A4206" s="6" t="s">
        <v>2292</v>
      </c>
      <c r="B4206" s="6" t="s">
        <v>22</v>
      </c>
      <c r="C4206" s="6" t="s">
        <v>23</v>
      </c>
      <c r="D4206" s="6" t="s">
        <v>28</v>
      </c>
      <c r="E4206" s="6" t="s">
        <v>28</v>
      </c>
      <c r="F4206">
        <v>0</v>
      </c>
      <c r="G4206">
        <v>0</v>
      </c>
      <c r="H4206">
        <v>1</v>
      </c>
      <c r="I4206">
        <v>14.2857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100</v>
      </c>
    </row>
    <row r="4207" spans="1:17" x14ac:dyDescent="0.25">
      <c r="A4207" s="6" t="s">
        <v>624</v>
      </c>
      <c r="B4207" s="6" t="s">
        <v>22</v>
      </c>
      <c r="C4207" s="6" t="s">
        <v>23</v>
      </c>
      <c r="D4207" s="6" t="s">
        <v>28</v>
      </c>
      <c r="E4207" s="6" t="s">
        <v>28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100</v>
      </c>
    </row>
    <row r="4208" spans="1:17" x14ac:dyDescent="0.25">
      <c r="A4208" s="6" t="s">
        <v>3383</v>
      </c>
      <c r="B4208" s="6" t="s">
        <v>22</v>
      </c>
      <c r="C4208" s="6" t="s">
        <v>23</v>
      </c>
      <c r="D4208" s="6" t="s">
        <v>28</v>
      </c>
      <c r="E4208" s="6" t="s">
        <v>28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100</v>
      </c>
    </row>
    <row r="4209" spans="1:17" x14ac:dyDescent="0.25">
      <c r="A4209" s="6" t="s">
        <v>222</v>
      </c>
      <c r="B4209" s="6" t="s">
        <v>22</v>
      </c>
      <c r="C4209" s="6" t="s">
        <v>23</v>
      </c>
      <c r="D4209" s="6" t="s">
        <v>28</v>
      </c>
      <c r="E4209" s="6" t="s">
        <v>28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100</v>
      </c>
    </row>
    <row r="4210" spans="1:17" x14ac:dyDescent="0.25">
      <c r="A4210" s="6" t="s">
        <v>3160</v>
      </c>
      <c r="B4210" s="6" t="s">
        <v>22</v>
      </c>
      <c r="C4210" s="6" t="s">
        <v>23</v>
      </c>
      <c r="D4210" s="6" t="s">
        <v>28</v>
      </c>
      <c r="E4210" s="6" t="s">
        <v>28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100</v>
      </c>
    </row>
    <row r="4211" spans="1:17" x14ac:dyDescent="0.25">
      <c r="A4211" s="6" t="s">
        <v>2533</v>
      </c>
      <c r="B4211" s="6" t="s">
        <v>22</v>
      </c>
      <c r="C4211" s="6" t="s">
        <v>23</v>
      </c>
      <c r="D4211" s="6" t="s">
        <v>28</v>
      </c>
      <c r="E4211" s="6" t="s">
        <v>28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100</v>
      </c>
    </row>
    <row r="4212" spans="1:17" x14ac:dyDescent="0.25">
      <c r="A4212" s="6" t="s">
        <v>3055</v>
      </c>
      <c r="B4212" s="6" t="s">
        <v>22</v>
      </c>
      <c r="C4212" s="6" t="s">
        <v>23</v>
      </c>
      <c r="D4212" s="6" t="s">
        <v>28</v>
      </c>
      <c r="E4212" s="6" t="s">
        <v>28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60</v>
      </c>
      <c r="N4212">
        <v>0</v>
      </c>
      <c r="O4212">
        <v>0</v>
      </c>
      <c r="P4212">
        <v>1</v>
      </c>
      <c r="Q4212">
        <v>100</v>
      </c>
    </row>
    <row r="4213" spans="1:17" x14ac:dyDescent="0.25">
      <c r="A4213" s="6" t="s">
        <v>3982</v>
      </c>
      <c r="B4213" s="6" t="s">
        <v>22</v>
      </c>
      <c r="C4213" s="6" t="s">
        <v>23</v>
      </c>
      <c r="D4213" s="6" t="s">
        <v>28</v>
      </c>
      <c r="E4213" s="6" t="s">
        <v>28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100</v>
      </c>
    </row>
    <row r="4214" spans="1:17" x14ac:dyDescent="0.25">
      <c r="A4214" s="6" t="s">
        <v>1242</v>
      </c>
      <c r="B4214" s="6" t="s">
        <v>22</v>
      </c>
      <c r="C4214" s="6" t="s">
        <v>23</v>
      </c>
      <c r="D4214" s="6" t="s">
        <v>28</v>
      </c>
      <c r="E4214" s="6" t="s">
        <v>28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100</v>
      </c>
    </row>
    <row r="4215" spans="1:17" x14ac:dyDescent="0.25">
      <c r="A4215" s="6" t="s">
        <v>3653</v>
      </c>
      <c r="B4215" s="6" t="s">
        <v>22</v>
      </c>
      <c r="C4215" s="6" t="s">
        <v>23</v>
      </c>
      <c r="D4215" s="6" t="s">
        <v>28</v>
      </c>
      <c r="E4215" s="6" t="s">
        <v>28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100</v>
      </c>
    </row>
    <row r="4216" spans="1:17" x14ac:dyDescent="0.25">
      <c r="A4216" s="6" t="s">
        <v>4060</v>
      </c>
      <c r="B4216" s="6" t="s">
        <v>22</v>
      </c>
      <c r="C4216" s="6" t="s">
        <v>23</v>
      </c>
      <c r="D4216" s="6" t="s">
        <v>28</v>
      </c>
      <c r="E4216" s="6" t="s">
        <v>28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100</v>
      </c>
    </row>
    <row r="4217" spans="1:17" x14ac:dyDescent="0.25">
      <c r="A4217" s="6" t="s">
        <v>556</v>
      </c>
      <c r="B4217" s="6" t="s">
        <v>22</v>
      </c>
      <c r="C4217" s="6" t="s">
        <v>23</v>
      </c>
      <c r="D4217" s="6" t="s">
        <v>28</v>
      </c>
      <c r="E4217" s="6" t="s">
        <v>28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100</v>
      </c>
    </row>
    <row r="4218" spans="1:17" x14ac:dyDescent="0.25">
      <c r="A4218" s="6" t="s">
        <v>139</v>
      </c>
      <c r="B4218" s="6" t="s">
        <v>22</v>
      </c>
      <c r="C4218" s="6" t="s">
        <v>23</v>
      </c>
      <c r="D4218" s="6" t="s">
        <v>28</v>
      </c>
      <c r="E4218" s="6" t="s">
        <v>28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100</v>
      </c>
    </row>
    <row r="4219" spans="1:17" x14ac:dyDescent="0.25">
      <c r="A4219" s="6" t="s">
        <v>2059</v>
      </c>
      <c r="B4219" s="6" t="s">
        <v>22</v>
      </c>
      <c r="C4219" s="6" t="s">
        <v>23</v>
      </c>
      <c r="D4219" s="6" t="s">
        <v>28</v>
      </c>
      <c r="E4219" s="6" t="s">
        <v>28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100</v>
      </c>
    </row>
    <row r="4220" spans="1:17" x14ac:dyDescent="0.25">
      <c r="A4220" s="6" t="s">
        <v>2690</v>
      </c>
      <c r="B4220" s="6" t="s">
        <v>22</v>
      </c>
      <c r="C4220" s="6" t="s">
        <v>23</v>
      </c>
      <c r="D4220" s="6" t="s">
        <v>28</v>
      </c>
      <c r="E4220" s="6" t="s">
        <v>28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100</v>
      </c>
    </row>
    <row r="4221" spans="1:17" x14ac:dyDescent="0.25">
      <c r="A4221" s="6" t="s">
        <v>3671</v>
      </c>
      <c r="B4221" s="6" t="s">
        <v>22</v>
      </c>
      <c r="C4221" s="6" t="s">
        <v>23</v>
      </c>
      <c r="D4221" s="6" t="s">
        <v>28</v>
      </c>
      <c r="E4221" s="6" t="s">
        <v>28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100</v>
      </c>
    </row>
    <row r="4222" spans="1:17" x14ac:dyDescent="0.25">
      <c r="A4222" s="6" t="s">
        <v>1053</v>
      </c>
      <c r="B4222" s="6" t="s">
        <v>22</v>
      </c>
      <c r="C4222" s="6" t="s">
        <v>23</v>
      </c>
      <c r="D4222" s="6" t="s">
        <v>28</v>
      </c>
      <c r="E4222" s="6" t="s">
        <v>28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100</v>
      </c>
    </row>
    <row r="4223" spans="1:17" x14ac:dyDescent="0.25">
      <c r="A4223" s="6" t="s">
        <v>542</v>
      </c>
      <c r="B4223" s="6" t="s">
        <v>22</v>
      </c>
      <c r="C4223" s="6" t="s">
        <v>23</v>
      </c>
      <c r="D4223" s="6" t="s">
        <v>28</v>
      </c>
      <c r="E4223" s="6" t="s">
        <v>28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100</v>
      </c>
    </row>
    <row r="4224" spans="1:17" x14ac:dyDescent="0.25">
      <c r="A4224" s="6" t="s">
        <v>53</v>
      </c>
      <c r="B4224" s="6" t="s">
        <v>22</v>
      </c>
      <c r="C4224" s="6" t="s">
        <v>23</v>
      </c>
      <c r="D4224" s="6" t="s">
        <v>28</v>
      </c>
      <c r="E4224" s="6" t="s">
        <v>28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100</v>
      </c>
    </row>
    <row r="4225" spans="1:17" x14ac:dyDescent="0.25">
      <c r="A4225" s="6" t="s">
        <v>1439</v>
      </c>
      <c r="B4225" s="6" t="s">
        <v>22</v>
      </c>
      <c r="C4225" s="6" t="s">
        <v>23</v>
      </c>
      <c r="D4225" s="6" t="s">
        <v>28</v>
      </c>
      <c r="E4225" s="6" t="s">
        <v>28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100</v>
      </c>
    </row>
    <row r="4226" spans="1:17" x14ac:dyDescent="0.25">
      <c r="A4226" s="6" t="s">
        <v>1025</v>
      </c>
      <c r="B4226" s="6" t="s">
        <v>22</v>
      </c>
      <c r="C4226" s="6" t="s">
        <v>23</v>
      </c>
      <c r="D4226" s="6" t="s">
        <v>28</v>
      </c>
      <c r="E4226" s="6" t="s">
        <v>28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100</v>
      </c>
    </row>
    <row r="4227" spans="1:17" x14ac:dyDescent="0.25">
      <c r="A4227" s="6" t="s">
        <v>1513</v>
      </c>
      <c r="B4227" s="6" t="s">
        <v>22</v>
      </c>
      <c r="C4227" s="6" t="s">
        <v>23</v>
      </c>
      <c r="D4227" s="6" t="s">
        <v>28</v>
      </c>
      <c r="E4227" s="6" t="s">
        <v>28</v>
      </c>
      <c r="F4227">
        <v>2</v>
      </c>
      <c r="G4227">
        <v>66.666700000000006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100</v>
      </c>
    </row>
    <row r="4228" spans="1:17" x14ac:dyDescent="0.25">
      <c r="A4228" s="6" t="s">
        <v>3461</v>
      </c>
      <c r="B4228" s="6" t="s">
        <v>22</v>
      </c>
      <c r="C4228" s="6" t="s">
        <v>23</v>
      </c>
      <c r="D4228" s="6" t="s">
        <v>28</v>
      </c>
      <c r="E4228" s="6" t="s">
        <v>28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100</v>
      </c>
    </row>
    <row r="4229" spans="1:17" x14ac:dyDescent="0.25">
      <c r="A4229" s="6" t="s">
        <v>2684</v>
      </c>
      <c r="B4229" s="6" t="s">
        <v>22</v>
      </c>
      <c r="C4229" s="6" t="s">
        <v>23</v>
      </c>
      <c r="D4229" s="6" t="s">
        <v>28</v>
      </c>
      <c r="E4229" s="6" t="s">
        <v>28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100</v>
      </c>
    </row>
    <row r="4230" spans="1:17" x14ac:dyDescent="0.25">
      <c r="A4230" s="6" t="s">
        <v>4046</v>
      </c>
      <c r="B4230" s="6" t="s">
        <v>22</v>
      </c>
      <c r="C4230" s="6" t="s">
        <v>23</v>
      </c>
      <c r="D4230" s="6" t="s">
        <v>28</v>
      </c>
      <c r="E4230" s="6" t="s">
        <v>28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100</v>
      </c>
    </row>
    <row r="4231" spans="1:17" x14ac:dyDescent="0.25">
      <c r="A4231" s="6" t="s">
        <v>2913</v>
      </c>
      <c r="B4231" s="6" t="s">
        <v>22</v>
      </c>
      <c r="C4231" s="6" t="s">
        <v>23</v>
      </c>
      <c r="D4231" s="6" t="s">
        <v>28</v>
      </c>
      <c r="E4231" s="6" t="s">
        <v>28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100</v>
      </c>
    </row>
    <row r="4232" spans="1:17" x14ac:dyDescent="0.25">
      <c r="A4232" s="6" t="s">
        <v>3935</v>
      </c>
      <c r="B4232" s="6" t="s">
        <v>22</v>
      </c>
      <c r="C4232" s="6" t="s">
        <v>23</v>
      </c>
      <c r="D4232" s="6" t="s">
        <v>28</v>
      </c>
      <c r="E4232" s="6" t="s">
        <v>28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100</v>
      </c>
    </row>
    <row r="4233" spans="1:17" x14ac:dyDescent="0.25">
      <c r="A4233" s="6" t="s">
        <v>2207</v>
      </c>
      <c r="B4233" s="6" t="s">
        <v>22</v>
      </c>
      <c r="C4233" s="6" t="s">
        <v>23</v>
      </c>
      <c r="D4233" s="6" t="s">
        <v>28</v>
      </c>
      <c r="E4233" s="6" t="s">
        <v>28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100</v>
      </c>
    </row>
    <row r="4234" spans="1:17" x14ac:dyDescent="0.25">
      <c r="A4234" s="6" t="s">
        <v>1530</v>
      </c>
      <c r="B4234" s="6" t="s">
        <v>22</v>
      </c>
      <c r="C4234" s="6" t="s">
        <v>23</v>
      </c>
      <c r="D4234" s="6" t="s">
        <v>28</v>
      </c>
      <c r="E4234" s="6" t="s">
        <v>28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100</v>
      </c>
    </row>
    <row r="4235" spans="1:17" x14ac:dyDescent="0.25">
      <c r="A4235" s="6" t="s">
        <v>1793</v>
      </c>
      <c r="B4235" s="6" t="s">
        <v>22</v>
      </c>
      <c r="C4235" s="6" t="s">
        <v>23</v>
      </c>
      <c r="D4235" s="6" t="s">
        <v>28</v>
      </c>
      <c r="E4235" s="6" t="s">
        <v>28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100</v>
      </c>
    </row>
    <row r="4236" spans="1:17" x14ac:dyDescent="0.25">
      <c r="A4236" s="6" t="s">
        <v>229</v>
      </c>
      <c r="B4236" s="6" t="s">
        <v>22</v>
      </c>
      <c r="C4236" s="6" t="s">
        <v>23</v>
      </c>
      <c r="D4236" s="6" t="s">
        <v>28</v>
      </c>
      <c r="E4236" s="6" t="s">
        <v>28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100</v>
      </c>
    </row>
    <row r="4237" spans="1:17" x14ac:dyDescent="0.25">
      <c r="A4237" s="6" t="s">
        <v>4138</v>
      </c>
      <c r="B4237" s="6" t="s">
        <v>22</v>
      </c>
      <c r="C4237" s="6" t="s">
        <v>23</v>
      </c>
      <c r="D4237" s="6" t="s">
        <v>28</v>
      </c>
      <c r="E4237" s="6" t="s">
        <v>28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100</v>
      </c>
    </row>
    <row r="4238" spans="1:17" x14ac:dyDescent="0.25">
      <c r="A4238" s="6" t="s">
        <v>2949</v>
      </c>
      <c r="B4238" s="6" t="s">
        <v>22</v>
      </c>
      <c r="C4238" s="6" t="s">
        <v>23</v>
      </c>
      <c r="D4238" s="6" t="s">
        <v>28</v>
      </c>
      <c r="E4238" s="6" t="s">
        <v>28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100</v>
      </c>
    </row>
    <row r="4239" spans="1:17" x14ac:dyDescent="0.25">
      <c r="A4239" s="6" t="s">
        <v>3418</v>
      </c>
      <c r="B4239" s="6" t="s">
        <v>22</v>
      </c>
      <c r="C4239" s="6" t="s">
        <v>23</v>
      </c>
      <c r="D4239" s="6" t="s">
        <v>28</v>
      </c>
      <c r="E4239" s="6" t="s">
        <v>28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100</v>
      </c>
    </row>
    <row r="4240" spans="1:17" x14ac:dyDescent="0.25">
      <c r="A4240" s="6" t="s">
        <v>3514</v>
      </c>
      <c r="B4240" s="6" t="s">
        <v>22</v>
      </c>
      <c r="C4240" s="6" t="s">
        <v>23</v>
      </c>
      <c r="D4240" s="6" t="s">
        <v>28</v>
      </c>
      <c r="E4240" s="6" t="s">
        <v>28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100</v>
      </c>
    </row>
    <row r="4241" spans="1:17" x14ac:dyDescent="0.25">
      <c r="A4241" s="6" t="s">
        <v>3542</v>
      </c>
      <c r="B4241" s="6" t="s">
        <v>22</v>
      </c>
      <c r="C4241" s="6" t="s">
        <v>23</v>
      </c>
      <c r="D4241" s="6" t="s">
        <v>28</v>
      </c>
      <c r="E4241" s="6" t="s">
        <v>28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100</v>
      </c>
    </row>
    <row r="4242" spans="1:17" x14ac:dyDescent="0.25">
      <c r="A4242" s="6" t="s">
        <v>1933</v>
      </c>
      <c r="B4242" s="6" t="s">
        <v>22</v>
      </c>
      <c r="C4242" s="6" t="s">
        <v>23</v>
      </c>
      <c r="D4242" s="6" t="s">
        <v>28</v>
      </c>
      <c r="E4242" s="6" t="s">
        <v>28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100</v>
      </c>
    </row>
    <row r="4243" spans="1:17" x14ac:dyDescent="0.25">
      <c r="A4243" s="6" t="s">
        <v>261</v>
      </c>
      <c r="B4243" s="6" t="s">
        <v>22</v>
      </c>
      <c r="C4243" s="6" t="s">
        <v>23</v>
      </c>
      <c r="D4243" s="6" t="s">
        <v>28</v>
      </c>
      <c r="E4243" s="6" t="s">
        <v>28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100</v>
      </c>
    </row>
    <row r="4244" spans="1:17" x14ac:dyDescent="0.25">
      <c r="A4244" s="6" t="s">
        <v>2452</v>
      </c>
      <c r="B4244" s="6" t="s">
        <v>22</v>
      </c>
      <c r="C4244" s="6" t="s">
        <v>23</v>
      </c>
      <c r="D4244" s="6" t="s">
        <v>28</v>
      </c>
      <c r="E4244" s="6" t="s">
        <v>28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100</v>
      </c>
    </row>
    <row r="4245" spans="1:17" x14ac:dyDescent="0.25">
      <c r="A4245" s="6" t="s">
        <v>4467</v>
      </c>
      <c r="B4245" s="6" t="s">
        <v>22</v>
      </c>
      <c r="C4245" s="6" t="s">
        <v>23</v>
      </c>
      <c r="D4245" s="6" t="s">
        <v>28</v>
      </c>
      <c r="E4245" s="6" t="s">
        <v>28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100</v>
      </c>
    </row>
    <row r="4246" spans="1:17" x14ac:dyDescent="0.25">
      <c r="A4246" s="6" t="s">
        <v>4368</v>
      </c>
      <c r="B4246" s="6" t="s">
        <v>22</v>
      </c>
      <c r="C4246" s="6" t="s">
        <v>23</v>
      </c>
      <c r="D4246" s="6" t="s">
        <v>28</v>
      </c>
      <c r="E4246" s="6" t="s">
        <v>28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100</v>
      </c>
    </row>
    <row r="4247" spans="1:17" x14ac:dyDescent="0.25">
      <c r="A4247" s="6" t="s">
        <v>432</v>
      </c>
      <c r="B4247" s="6" t="s">
        <v>22</v>
      </c>
      <c r="C4247" s="6" t="s">
        <v>23</v>
      </c>
      <c r="D4247" s="6" t="s">
        <v>28</v>
      </c>
      <c r="E4247" s="6" t="s">
        <v>28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100</v>
      </c>
    </row>
    <row r="4248" spans="1:17" x14ac:dyDescent="0.25">
      <c r="A4248" s="6" t="s">
        <v>1373</v>
      </c>
      <c r="B4248" s="6" t="s">
        <v>22</v>
      </c>
      <c r="C4248" s="6" t="s">
        <v>23</v>
      </c>
      <c r="D4248" s="6" t="s">
        <v>28</v>
      </c>
      <c r="E4248" s="6" t="s">
        <v>28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100</v>
      </c>
    </row>
    <row r="4249" spans="1:17" x14ac:dyDescent="0.25">
      <c r="A4249" s="6" t="s">
        <v>472</v>
      </c>
      <c r="B4249" s="6" t="s">
        <v>22</v>
      </c>
      <c r="C4249" s="6" t="s">
        <v>23</v>
      </c>
      <c r="D4249" s="6" t="s">
        <v>28</v>
      </c>
      <c r="E4249" s="6" t="s">
        <v>28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100</v>
      </c>
    </row>
    <row r="4250" spans="1:17" x14ac:dyDescent="0.25">
      <c r="A4250" s="6" t="s">
        <v>3436</v>
      </c>
      <c r="B4250" s="6" t="s">
        <v>22</v>
      </c>
      <c r="C4250" s="6" t="s">
        <v>23</v>
      </c>
      <c r="D4250" s="6" t="s">
        <v>28</v>
      </c>
      <c r="E4250" s="6" t="s">
        <v>28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100</v>
      </c>
    </row>
    <row r="4251" spans="1:17" x14ac:dyDescent="0.25">
      <c r="A4251" s="6" t="s">
        <v>1109</v>
      </c>
      <c r="B4251" s="6" t="s">
        <v>22</v>
      </c>
      <c r="C4251" s="6" t="s">
        <v>23</v>
      </c>
      <c r="D4251" s="6" t="s">
        <v>28</v>
      </c>
      <c r="E4251" s="6" t="s">
        <v>28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100</v>
      </c>
    </row>
    <row r="4252" spans="1:17" x14ac:dyDescent="0.25">
      <c r="A4252" s="6" t="s">
        <v>1215</v>
      </c>
      <c r="B4252" s="6" t="s">
        <v>22</v>
      </c>
      <c r="C4252" s="6" t="s">
        <v>23</v>
      </c>
      <c r="D4252" s="6" t="s">
        <v>28</v>
      </c>
      <c r="E4252" s="6" t="s">
        <v>28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100</v>
      </c>
    </row>
    <row r="4253" spans="1:17" x14ac:dyDescent="0.25">
      <c r="A4253" s="6" t="s">
        <v>2344</v>
      </c>
      <c r="B4253" s="6" t="s">
        <v>22</v>
      </c>
      <c r="C4253" s="6" t="s">
        <v>23</v>
      </c>
      <c r="D4253" s="6" t="s">
        <v>28</v>
      </c>
      <c r="E4253" s="6" t="s">
        <v>28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100</v>
      </c>
    </row>
    <row r="4254" spans="1:17" x14ac:dyDescent="0.25">
      <c r="A4254" s="6" t="s">
        <v>1763</v>
      </c>
      <c r="B4254" s="6" t="s">
        <v>22</v>
      </c>
      <c r="C4254" s="6" t="s">
        <v>23</v>
      </c>
      <c r="D4254" s="6" t="s">
        <v>28</v>
      </c>
      <c r="E4254" s="6" t="s">
        <v>28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100</v>
      </c>
    </row>
    <row r="4255" spans="1:17" x14ac:dyDescent="0.25">
      <c r="A4255" s="6" t="s">
        <v>445</v>
      </c>
      <c r="B4255" s="6" t="s">
        <v>22</v>
      </c>
      <c r="C4255" s="6" t="s">
        <v>23</v>
      </c>
      <c r="D4255" s="6" t="s">
        <v>28</v>
      </c>
      <c r="E4255" s="6" t="s">
        <v>28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100</v>
      </c>
    </row>
    <row r="4256" spans="1:17" x14ac:dyDescent="0.25">
      <c r="A4256" s="6" t="s">
        <v>1503</v>
      </c>
      <c r="B4256" s="6" t="s">
        <v>22</v>
      </c>
      <c r="C4256" s="6" t="s">
        <v>23</v>
      </c>
      <c r="D4256" s="6" t="s">
        <v>28</v>
      </c>
      <c r="E4256" s="6" t="s">
        <v>28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100</v>
      </c>
    </row>
    <row r="4257" spans="1:17" x14ac:dyDescent="0.25">
      <c r="A4257" s="6" t="s">
        <v>1787</v>
      </c>
      <c r="B4257" s="6" t="s">
        <v>22</v>
      </c>
      <c r="C4257" s="6" t="s">
        <v>23</v>
      </c>
      <c r="D4257" s="6" t="s">
        <v>28</v>
      </c>
      <c r="E4257" s="6" t="s">
        <v>28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100</v>
      </c>
    </row>
    <row r="4258" spans="1:17" x14ac:dyDescent="0.25">
      <c r="A4258" s="6" t="s">
        <v>3753</v>
      </c>
      <c r="B4258" s="6" t="s">
        <v>22</v>
      </c>
      <c r="C4258" s="6" t="s">
        <v>23</v>
      </c>
      <c r="D4258" s="6" t="s">
        <v>28</v>
      </c>
      <c r="E4258" s="6" t="s">
        <v>28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100</v>
      </c>
    </row>
    <row r="4259" spans="1:17" x14ac:dyDescent="0.25">
      <c r="A4259" s="6" t="s">
        <v>1145</v>
      </c>
      <c r="B4259" s="6" t="s">
        <v>22</v>
      </c>
      <c r="C4259" s="6" t="s">
        <v>23</v>
      </c>
      <c r="D4259" s="6" t="s">
        <v>28</v>
      </c>
      <c r="E4259" s="6" t="s">
        <v>28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100</v>
      </c>
    </row>
    <row r="4260" spans="1:17" x14ac:dyDescent="0.25">
      <c r="A4260" s="6" t="s">
        <v>3809</v>
      </c>
      <c r="B4260" s="6" t="s">
        <v>22</v>
      </c>
      <c r="C4260" s="6" t="s">
        <v>23</v>
      </c>
      <c r="D4260" s="6" t="s">
        <v>28</v>
      </c>
      <c r="E4260" s="6" t="s">
        <v>28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100</v>
      </c>
    </row>
    <row r="4261" spans="1:17" x14ac:dyDescent="0.25">
      <c r="A4261" s="6" t="s">
        <v>1731</v>
      </c>
      <c r="B4261" s="6" t="s">
        <v>22</v>
      </c>
      <c r="C4261" s="6" t="s">
        <v>23</v>
      </c>
      <c r="D4261" s="6" t="s">
        <v>28</v>
      </c>
      <c r="E4261" s="6" t="s">
        <v>28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100</v>
      </c>
    </row>
    <row r="4262" spans="1:17" x14ac:dyDescent="0.25">
      <c r="A4262" s="6" t="s">
        <v>3831</v>
      </c>
      <c r="B4262" s="6" t="s">
        <v>22</v>
      </c>
      <c r="C4262" s="6" t="s">
        <v>23</v>
      </c>
      <c r="D4262" s="6" t="s">
        <v>28</v>
      </c>
      <c r="E4262" s="6" t="s">
        <v>28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100</v>
      </c>
    </row>
    <row r="4263" spans="1:17" x14ac:dyDescent="0.25">
      <c r="A4263" s="6" t="s">
        <v>914</v>
      </c>
      <c r="B4263" s="6" t="s">
        <v>22</v>
      </c>
      <c r="C4263" s="6" t="s">
        <v>23</v>
      </c>
      <c r="D4263" s="6" t="s">
        <v>28</v>
      </c>
      <c r="E4263" s="6" t="s">
        <v>28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100</v>
      </c>
    </row>
    <row r="4264" spans="1:17" x14ac:dyDescent="0.25">
      <c r="A4264" s="6" t="s">
        <v>723</v>
      </c>
      <c r="B4264" s="6" t="s">
        <v>22</v>
      </c>
      <c r="C4264" s="6" t="s">
        <v>23</v>
      </c>
      <c r="D4264" s="6" t="s">
        <v>28</v>
      </c>
      <c r="E4264" s="6" t="s">
        <v>28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100</v>
      </c>
    </row>
    <row r="4265" spans="1:17" x14ac:dyDescent="0.25">
      <c r="A4265" s="6" t="s">
        <v>2957</v>
      </c>
      <c r="B4265" s="6" t="s">
        <v>22</v>
      </c>
      <c r="C4265" s="6" t="s">
        <v>23</v>
      </c>
      <c r="D4265" s="6" t="s">
        <v>28</v>
      </c>
      <c r="E4265" s="6" t="s">
        <v>28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100</v>
      </c>
    </row>
    <row r="4266" spans="1:17" x14ac:dyDescent="0.25">
      <c r="A4266" s="6" t="s">
        <v>652</v>
      </c>
      <c r="B4266" s="6" t="s">
        <v>22</v>
      </c>
      <c r="C4266" s="6" t="s">
        <v>23</v>
      </c>
      <c r="D4266" s="6" t="s">
        <v>28</v>
      </c>
      <c r="E4266" s="6" t="s">
        <v>28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100</v>
      </c>
    </row>
    <row r="4267" spans="1:17" x14ac:dyDescent="0.25">
      <c r="A4267" s="6" t="s">
        <v>3951</v>
      </c>
      <c r="B4267" s="6" t="s">
        <v>22</v>
      </c>
      <c r="C4267" s="6" t="s">
        <v>23</v>
      </c>
      <c r="D4267" s="6" t="s">
        <v>28</v>
      </c>
      <c r="E4267" s="6" t="s">
        <v>28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100</v>
      </c>
    </row>
    <row r="4268" spans="1:17" x14ac:dyDescent="0.25">
      <c r="A4268" s="6" t="s">
        <v>2676</v>
      </c>
      <c r="B4268" s="6" t="s">
        <v>22</v>
      </c>
      <c r="C4268" s="6" t="s">
        <v>23</v>
      </c>
      <c r="D4268" s="6" t="s">
        <v>28</v>
      </c>
      <c r="E4268" s="6" t="s">
        <v>28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100</v>
      </c>
    </row>
    <row r="4269" spans="1:17" x14ac:dyDescent="0.25">
      <c r="A4269" s="6" t="s">
        <v>333</v>
      </c>
      <c r="B4269" s="6" t="s">
        <v>22</v>
      </c>
      <c r="C4269" s="6" t="s">
        <v>23</v>
      </c>
      <c r="D4269" s="6" t="s">
        <v>28</v>
      </c>
      <c r="E4269" s="6" t="s">
        <v>28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100</v>
      </c>
    </row>
    <row r="4270" spans="1:17" x14ac:dyDescent="0.25">
      <c r="A4270" s="6" t="s">
        <v>2724</v>
      </c>
      <c r="B4270" s="6" t="s">
        <v>22</v>
      </c>
      <c r="C4270" s="6" t="s">
        <v>23</v>
      </c>
      <c r="D4270" s="6" t="s">
        <v>28</v>
      </c>
      <c r="E4270" s="6" t="s">
        <v>28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100</v>
      </c>
    </row>
    <row r="4271" spans="1:17" x14ac:dyDescent="0.25">
      <c r="A4271" s="6" t="s">
        <v>4252</v>
      </c>
      <c r="B4271" s="6" t="s">
        <v>22</v>
      </c>
      <c r="C4271" s="6" t="s">
        <v>23</v>
      </c>
      <c r="D4271" s="6" t="s">
        <v>28</v>
      </c>
      <c r="E4271" s="6" t="s">
        <v>28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100</v>
      </c>
    </row>
    <row r="4272" spans="1:17" x14ac:dyDescent="0.25">
      <c r="A4272" s="6" t="s">
        <v>4312</v>
      </c>
      <c r="B4272" s="6" t="s">
        <v>22</v>
      </c>
      <c r="C4272" s="6" t="s">
        <v>23</v>
      </c>
      <c r="D4272" s="6" t="s">
        <v>28</v>
      </c>
      <c r="E4272" s="6" t="s">
        <v>28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100</v>
      </c>
    </row>
    <row r="4273" spans="1:17" x14ac:dyDescent="0.25">
      <c r="A4273" s="6" t="s">
        <v>1493</v>
      </c>
      <c r="B4273" s="6" t="s">
        <v>22</v>
      </c>
      <c r="C4273" s="6" t="s">
        <v>23</v>
      </c>
      <c r="D4273" s="6" t="s">
        <v>28</v>
      </c>
      <c r="E4273" s="6" t="s">
        <v>28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100</v>
      </c>
    </row>
    <row r="4274" spans="1:17" x14ac:dyDescent="0.25">
      <c r="A4274" s="6" t="s">
        <v>3620</v>
      </c>
      <c r="B4274" s="6" t="s">
        <v>22</v>
      </c>
      <c r="C4274" s="6" t="s">
        <v>23</v>
      </c>
      <c r="D4274" s="6" t="s">
        <v>28</v>
      </c>
      <c r="E4274" s="6" t="s">
        <v>28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100</v>
      </c>
    </row>
    <row r="4275" spans="1:17" x14ac:dyDescent="0.25">
      <c r="A4275" s="6" t="s">
        <v>304</v>
      </c>
      <c r="B4275" s="6" t="s">
        <v>22</v>
      </c>
      <c r="C4275" s="6" t="s">
        <v>23</v>
      </c>
      <c r="D4275" s="6" t="s">
        <v>28</v>
      </c>
      <c r="E4275" s="6" t="s">
        <v>28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100</v>
      </c>
    </row>
    <row r="4276" spans="1:17" x14ac:dyDescent="0.25">
      <c r="A4276" s="6" t="s">
        <v>1192</v>
      </c>
      <c r="B4276" s="6" t="s">
        <v>22</v>
      </c>
      <c r="C4276" s="6" t="s">
        <v>23</v>
      </c>
      <c r="D4276" s="6" t="s">
        <v>28</v>
      </c>
      <c r="E4276" s="6" t="s">
        <v>28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100</v>
      </c>
    </row>
    <row r="4277" spans="1:17" x14ac:dyDescent="0.25">
      <c r="A4277" s="6" t="s">
        <v>3857</v>
      </c>
      <c r="B4277" s="6" t="s">
        <v>22</v>
      </c>
      <c r="C4277" s="6" t="s">
        <v>23</v>
      </c>
      <c r="D4277" s="6" t="s">
        <v>28</v>
      </c>
      <c r="E4277" s="6" t="s">
        <v>28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100</v>
      </c>
    </row>
    <row r="4278" spans="1:17" x14ac:dyDescent="0.25">
      <c r="A4278" s="6" t="s">
        <v>2276</v>
      </c>
      <c r="B4278" s="6" t="s">
        <v>22</v>
      </c>
      <c r="C4278" s="6" t="s">
        <v>23</v>
      </c>
      <c r="D4278" s="6" t="s">
        <v>28</v>
      </c>
      <c r="E4278" s="6" t="s">
        <v>28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100</v>
      </c>
    </row>
    <row r="4279" spans="1:17" x14ac:dyDescent="0.25">
      <c r="A4279" s="6" t="s">
        <v>2130</v>
      </c>
      <c r="B4279" s="6" t="s">
        <v>22</v>
      </c>
      <c r="C4279" s="6" t="s">
        <v>23</v>
      </c>
      <c r="D4279" s="6" t="s">
        <v>28</v>
      </c>
      <c r="E4279" s="6" t="s">
        <v>28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100</v>
      </c>
    </row>
    <row r="4280" spans="1:17" x14ac:dyDescent="0.25">
      <c r="A4280" s="6" t="s">
        <v>964</v>
      </c>
      <c r="B4280" s="6" t="s">
        <v>22</v>
      </c>
      <c r="C4280" s="6" t="s">
        <v>23</v>
      </c>
      <c r="D4280" s="6" t="s">
        <v>28</v>
      </c>
      <c r="E4280" s="6" t="s">
        <v>28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100</v>
      </c>
    </row>
    <row r="4281" spans="1:17" x14ac:dyDescent="0.25">
      <c r="A4281" s="6" t="s">
        <v>4102</v>
      </c>
      <c r="B4281" s="6" t="s">
        <v>22</v>
      </c>
      <c r="C4281" s="6" t="s">
        <v>23</v>
      </c>
      <c r="D4281" s="6" t="s">
        <v>28</v>
      </c>
      <c r="E4281" s="6" t="s">
        <v>28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100</v>
      </c>
    </row>
    <row r="4282" spans="1:17" x14ac:dyDescent="0.25">
      <c r="A4282" s="6" t="s">
        <v>185</v>
      </c>
      <c r="B4282" s="6" t="s">
        <v>22</v>
      </c>
      <c r="C4282" s="6" t="s">
        <v>23</v>
      </c>
      <c r="D4282" s="6" t="s">
        <v>28</v>
      </c>
      <c r="E4282" s="6" t="s">
        <v>28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100</v>
      </c>
    </row>
    <row r="4283" spans="1:17" x14ac:dyDescent="0.25">
      <c r="A4283" s="6" t="s">
        <v>3401</v>
      </c>
      <c r="B4283" s="6" t="s">
        <v>22</v>
      </c>
      <c r="C4283" s="6" t="s">
        <v>23</v>
      </c>
      <c r="D4283" s="6" t="s">
        <v>28</v>
      </c>
      <c r="E4283" s="6" t="s">
        <v>28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100</v>
      </c>
    </row>
    <row r="4284" spans="1:17" x14ac:dyDescent="0.25">
      <c r="A4284" s="6" t="s">
        <v>4503</v>
      </c>
      <c r="B4284" s="6" t="s">
        <v>22</v>
      </c>
      <c r="C4284" s="6" t="s">
        <v>23</v>
      </c>
      <c r="D4284" s="6" t="s">
        <v>28</v>
      </c>
      <c r="E4284" s="6" t="s">
        <v>28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100</v>
      </c>
    </row>
    <row r="4285" spans="1:17" x14ac:dyDescent="0.25">
      <c r="A4285" s="6" t="s">
        <v>3641</v>
      </c>
      <c r="B4285" s="6" t="s">
        <v>22</v>
      </c>
      <c r="C4285" s="6" t="s">
        <v>23</v>
      </c>
      <c r="D4285" s="6" t="s">
        <v>28</v>
      </c>
      <c r="E4285" s="6" t="s">
        <v>28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100</v>
      </c>
    </row>
    <row r="4286" spans="1:17" x14ac:dyDescent="0.25">
      <c r="A4286" s="6" t="s">
        <v>1960</v>
      </c>
      <c r="B4286" s="6" t="s">
        <v>22</v>
      </c>
      <c r="C4286" s="6" t="s">
        <v>23</v>
      </c>
      <c r="D4286" s="6" t="s">
        <v>28</v>
      </c>
      <c r="E4286" s="6" t="s">
        <v>28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100</v>
      </c>
    </row>
    <row r="4287" spans="1:17" x14ac:dyDescent="0.25">
      <c r="A4287" s="6" t="s">
        <v>3181</v>
      </c>
      <c r="B4287" s="6" t="s">
        <v>22</v>
      </c>
      <c r="C4287" s="6" t="s">
        <v>23</v>
      </c>
      <c r="D4287" s="6" t="s">
        <v>28</v>
      </c>
      <c r="E4287" s="6" t="s">
        <v>28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100</v>
      </c>
    </row>
    <row r="4288" spans="1:17" x14ac:dyDescent="0.25">
      <c r="A4288" s="6" t="s">
        <v>27</v>
      </c>
      <c r="B4288" s="6" t="s">
        <v>22</v>
      </c>
      <c r="C4288" s="6" t="s">
        <v>23</v>
      </c>
      <c r="D4288" s="6" t="s">
        <v>28</v>
      </c>
      <c r="E4288" s="6" t="s">
        <v>28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100</v>
      </c>
    </row>
    <row r="4289" spans="1:17" x14ac:dyDescent="0.25">
      <c r="A4289" s="6" t="s">
        <v>2001</v>
      </c>
      <c r="B4289" s="6" t="s">
        <v>22</v>
      </c>
      <c r="C4289" s="6" t="s">
        <v>23</v>
      </c>
      <c r="D4289" s="6" t="s">
        <v>28</v>
      </c>
      <c r="E4289" s="6" t="s">
        <v>28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100</v>
      </c>
    </row>
    <row r="4290" spans="1:17" x14ac:dyDescent="0.25">
      <c r="A4290" s="6" t="s">
        <v>607</v>
      </c>
      <c r="B4290" s="6" t="s">
        <v>22</v>
      </c>
      <c r="C4290" s="6" t="s">
        <v>23</v>
      </c>
      <c r="D4290" s="6" t="s">
        <v>28</v>
      </c>
      <c r="E4290" s="6" t="s">
        <v>28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100</v>
      </c>
    </row>
    <row r="4291" spans="1:17" x14ac:dyDescent="0.25">
      <c r="A4291" s="6" t="s">
        <v>1613</v>
      </c>
      <c r="B4291" s="6" t="s">
        <v>22</v>
      </c>
      <c r="C4291" s="6" t="s">
        <v>23</v>
      </c>
      <c r="D4291" s="6" t="s">
        <v>28</v>
      </c>
      <c r="E4291" s="6" t="s">
        <v>28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100</v>
      </c>
    </row>
    <row r="4292" spans="1:17" x14ac:dyDescent="0.25">
      <c r="A4292" s="6" t="s">
        <v>3474</v>
      </c>
      <c r="B4292" s="6" t="s">
        <v>22</v>
      </c>
      <c r="C4292" s="6" t="s">
        <v>23</v>
      </c>
      <c r="D4292" s="6" t="s">
        <v>28</v>
      </c>
      <c r="E4292" s="6" t="s">
        <v>28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100</v>
      </c>
    </row>
    <row r="4293" spans="1:17" x14ac:dyDescent="0.25">
      <c r="A4293" s="6" t="s">
        <v>3331</v>
      </c>
      <c r="B4293" s="6" t="s">
        <v>22</v>
      </c>
      <c r="C4293" s="6" t="s">
        <v>23</v>
      </c>
      <c r="D4293" s="6" t="s">
        <v>28</v>
      </c>
      <c r="E4293" s="6" t="s">
        <v>28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100</v>
      </c>
    </row>
    <row r="4294" spans="1:17" x14ac:dyDescent="0.25">
      <c r="A4294" s="6" t="s">
        <v>2806</v>
      </c>
      <c r="B4294" s="6" t="s">
        <v>22</v>
      </c>
      <c r="C4294" s="6" t="s">
        <v>23</v>
      </c>
      <c r="D4294" s="6" t="s">
        <v>28</v>
      </c>
      <c r="E4294" s="6" t="s">
        <v>28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100</v>
      </c>
    </row>
    <row r="4295" spans="1:17" x14ac:dyDescent="0.25">
      <c r="A4295" s="6" t="s">
        <v>3941</v>
      </c>
      <c r="B4295" s="6" t="s">
        <v>22</v>
      </c>
      <c r="C4295" s="6" t="s">
        <v>23</v>
      </c>
      <c r="D4295" s="6" t="s">
        <v>28</v>
      </c>
      <c r="E4295" s="6" t="s">
        <v>28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100</v>
      </c>
    </row>
    <row r="4296" spans="1:17" x14ac:dyDescent="0.25">
      <c r="A4296" s="6" t="s">
        <v>2990</v>
      </c>
      <c r="B4296" s="6" t="s">
        <v>22</v>
      </c>
      <c r="C4296" s="6" t="s">
        <v>23</v>
      </c>
      <c r="D4296" s="6" t="s">
        <v>28</v>
      </c>
      <c r="E4296" s="6" t="s">
        <v>28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100</v>
      </c>
    </row>
    <row r="4297" spans="1:17" x14ac:dyDescent="0.25">
      <c r="A4297" s="6" t="s">
        <v>1640</v>
      </c>
      <c r="B4297" s="6" t="s">
        <v>22</v>
      </c>
      <c r="C4297" s="6" t="s">
        <v>23</v>
      </c>
      <c r="D4297" s="6" t="s">
        <v>28</v>
      </c>
      <c r="E4297" s="6" t="s">
        <v>28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100</v>
      </c>
    </row>
    <row r="4298" spans="1:17" x14ac:dyDescent="0.25">
      <c r="A4298" s="6" t="s">
        <v>2159</v>
      </c>
      <c r="B4298" s="6" t="s">
        <v>22</v>
      </c>
      <c r="C4298" s="6" t="s">
        <v>23</v>
      </c>
      <c r="D4298" s="6" t="s">
        <v>28</v>
      </c>
      <c r="E4298" s="6" t="s">
        <v>28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100</v>
      </c>
    </row>
    <row r="4299" spans="1:17" x14ac:dyDescent="0.25">
      <c r="A4299" s="6" t="s">
        <v>1090</v>
      </c>
      <c r="B4299" s="6" t="s">
        <v>22</v>
      </c>
      <c r="C4299" s="6" t="s">
        <v>23</v>
      </c>
      <c r="D4299" s="6" t="s">
        <v>28</v>
      </c>
      <c r="E4299" s="6" t="s">
        <v>28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100</v>
      </c>
    </row>
    <row r="4300" spans="1:17" x14ac:dyDescent="0.25">
      <c r="A4300" s="6" t="s">
        <v>3968</v>
      </c>
      <c r="B4300" s="6" t="s">
        <v>22</v>
      </c>
      <c r="C4300" s="6" t="s">
        <v>23</v>
      </c>
      <c r="D4300" s="6" t="s">
        <v>28</v>
      </c>
      <c r="E4300" s="6" t="s">
        <v>28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100</v>
      </c>
    </row>
    <row r="4301" spans="1:17" x14ac:dyDescent="0.25">
      <c r="A4301" s="6" t="s">
        <v>500</v>
      </c>
      <c r="B4301" s="6" t="s">
        <v>22</v>
      </c>
      <c r="C4301" s="6" t="s">
        <v>23</v>
      </c>
      <c r="D4301" s="6" t="s">
        <v>28</v>
      </c>
      <c r="E4301" s="6" t="s">
        <v>28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100</v>
      </c>
    </row>
    <row r="4302" spans="1:17" x14ac:dyDescent="0.25">
      <c r="A4302" s="6" t="s">
        <v>2508</v>
      </c>
      <c r="B4302" s="6" t="s">
        <v>22</v>
      </c>
      <c r="C4302" s="6" t="s">
        <v>23</v>
      </c>
      <c r="D4302" s="6" t="s">
        <v>28</v>
      </c>
      <c r="E4302" s="6" t="s">
        <v>28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100</v>
      </c>
    </row>
    <row r="4303" spans="1:17" x14ac:dyDescent="0.25">
      <c r="A4303" s="6" t="s">
        <v>3045</v>
      </c>
      <c r="B4303" s="6" t="s">
        <v>22</v>
      </c>
      <c r="C4303" s="6" t="s">
        <v>23</v>
      </c>
      <c r="D4303" s="6" t="s">
        <v>28</v>
      </c>
      <c r="E4303" s="6" t="s">
        <v>28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100</v>
      </c>
    </row>
    <row r="4304" spans="1:17" x14ac:dyDescent="0.25">
      <c r="A4304" s="6" t="s">
        <v>288</v>
      </c>
      <c r="B4304" s="6" t="s">
        <v>22</v>
      </c>
      <c r="C4304" s="6" t="s">
        <v>23</v>
      </c>
      <c r="D4304" s="6" t="s">
        <v>28</v>
      </c>
      <c r="E4304" s="6" t="s">
        <v>28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100</v>
      </c>
    </row>
    <row r="4305" spans="1:17" x14ac:dyDescent="0.25">
      <c r="A4305" s="6" t="s">
        <v>456</v>
      </c>
      <c r="B4305" s="6" t="s">
        <v>22</v>
      </c>
      <c r="C4305" s="6" t="s">
        <v>23</v>
      </c>
      <c r="D4305" s="6" t="s">
        <v>28</v>
      </c>
      <c r="E4305" s="6" t="s">
        <v>28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100</v>
      </c>
    </row>
    <row r="4306" spans="1:17" x14ac:dyDescent="0.25">
      <c r="A4306" s="6" t="s">
        <v>4287</v>
      </c>
      <c r="B4306" s="6" t="s">
        <v>22</v>
      </c>
      <c r="C4306" s="6" t="s">
        <v>23</v>
      </c>
      <c r="D4306" s="6" t="s">
        <v>28</v>
      </c>
      <c r="E4306" s="6" t="s">
        <v>28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100</v>
      </c>
    </row>
    <row r="4307" spans="1:17" x14ac:dyDescent="0.25">
      <c r="A4307" s="6" t="s">
        <v>382</v>
      </c>
      <c r="B4307" s="6" t="s">
        <v>22</v>
      </c>
      <c r="C4307" s="6" t="s">
        <v>23</v>
      </c>
      <c r="D4307" s="6" t="s">
        <v>28</v>
      </c>
      <c r="E4307" s="6" t="s">
        <v>28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100</v>
      </c>
    </row>
    <row r="4308" spans="1:17" x14ac:dyDescent="0.25">
      <c r="A4308" s="6" t="s">
        <v>4320</v>
      </c>
      <c r="B4308" s="6" t="s">
        <v>22</v>
      </c>
      <c r="C4308" s="6" t="s">
        <v>23</v>
      </c>
      <c r="D4308" s="6" t="s">
        <v>28</v>
      </c>
      <c r="E4308" s="6" t="s">
        <v>28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100</v>
      </c>
    </row>
    <row r="4309" spans="1:17" x14ac:dyDescent="0.25">
      <c r="A4309" s="6" t="s">
        <v>1391</v>
      </c>
      <c r="B4309" s="6" t="s">
        <v>22</v>
      </c>
      <c r="C4309" s="6" t="s">
        <v>23</v>
      </c>
      <c r="D4309" s="6" t="s">
        <v>28</v>
      </c>
      <c r="E4309" s="6" t="s">
        <v>28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100</v>
      </c>
    </row>
    <row r="4310" spans="1:17" x14ac:dyDescent="0.25">
      <c r="A4310" s="6" t="s">
        <v>2822</v>
      </c>
      <c r="B4310" s="6" t="s">
        <v>22</v>
      </c>
      <c r="C4310" s="6" t="s">
        <v>23</v>
      </c>
      <c r="D4310" s="6" t="s">
        <v>28</v>
      </c>
      <c r="E4310" s="6" t="s">
        <v>28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100</v>
      </c>
    </row>
    <row r="4311" spans="1:17" x14ac:dyDescent="0.25">
      <c r="A4311" s="6" t="s">
        <v>4336</v>
      </c>
      <c r="B4311" s="6" t="s">
        <v>22</v>
      </c>
      <c r="C4311" s="6" t="s">
        <v>23</v>
      </c>
      <c r="D4311" s="6" t="s">
        <v>28</v>
      </c>
      <c r="E4311" s="6" t="s">
        <v>28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100</v>
      </c>
    </row>
    <row r="4312" spans="1:17" x14ac:dyDescent="0.25">
      <c r="A4312" s="6" t="s">
        <v>1779</v>
      </c>
      <c r="B4312" s="6" t="s">
        <v>22</v>
      </c>
      <c r="C4312" s="6" t="s">
        <v>23</v>
      </c>
      <c r="D4312" s="6" t="s">
        <v>28</v>
      </c>
      <c r="E4312" s="6" t="s">
        <v>28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100</v>
      </c>
    </row>
    <row r="4313" spans="1:17" x14ac:dyDescent="0.25">
      <c r="A4313" s="6" t="s">
        <v>144</v>
      </c>
      <c r="B4313" s="6" t="s">
        <v>22</v>
      </c>
      <c r="C4313" s="6" t="s">
        <v>23</v>
      </c>
      <c r="D4313" s="6" t="s">
        <v>28</v>
      </c>
      <c r="E4313" s="6" t="s">
        <v>28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100</v>
      </c>
    </row>
    <row r="4314" spans="1:17" x14ac:dyDescent="0.25">
      <c r="A4314" s="6" t="s">
        <v>898</v>
      </c>
      <c r="B4314" s="6" t="s">
        <v>22</v>
      </c>
      <c r="C4314" s="6" t="s">
        <v>23</v>
      </c>
      <c r="D4314" s="6" t="s">
        <v>28</v>
      </c>
      <c r="E4314" s="6" t="s">
        <v>28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100</v>
      </c>
    </row>
    <row r="4315" spans="1:17" x14ac:dyDescent="0.25">
      <c r="A4315" s="6" t="s">
        <v>2512</v>
      </c>
      <c r="B4315" s="6" t="s">
        <v>22</v>
      </c>
      <c r="C4315" s="6" t="s">
        <v>23</v>
      </c>
      <c r="D4315" s="6" t="s">
        <v>28</v>
      </c>
      <c r="E4315" s="6" t="s">
        <v>28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100</v>
      </c>
    </row>
    <row r="4316" spans="1:17" x14ac:dyDescent="0.25">
      <c r="A4316" s="6" t="s">
        <v>1007</v>
      </c>
      <c r="B4316" s="6" t="s">
        <v>22</v>
      </c>
      <c r="C4316" s="6" t="s">
        <v>23</v>
      </c>
      <c r="D4316" s="6" t="s">
        <v>28</v>
      </c>
      <c r="E4316" s="6" t="s">
        <v>28</v>
      </c>
      <c r="F4316">
        <v>0</v>
      </c>
      <c r="G4316">
        <v>0</v>
      </c>
      <c r="H4316">
        <v>1</v>
      </c>
      <c r="I4316">
        <v>14.2857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100</v>
      </c>
    </row>
    <row r="4317" spans="1:17" x14ac:dyDescent="0.25">
      <c r="A4317" s="6" t="s">
        <v>1882</v>
      </c>
      <c r="B4317" s="6" t="s">
        <v>22</v>
      </c>
      <c r="C4317" s="6" t="s">
        <v>23</v>
      </c>
      <c r="D4317" s="6" t="s">
        <v>28</v>
      </c>
      <c r="E4317" s="6" t="s">
        <v>28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100</v>
      </c>
    </row>
    <row r="4318" spans="1:17" x14ac:dyDescent="0.25">
      <c r="A4318" s="6" t="s">
        <v>3683</v>
      </c>
      <c r="B4318" s="6" t="s">
        <v>22</v>
      </c>
      <c r="C4318" s="6" t="s">
        <v>23</v>
      </c>
      <c r="D4318" s="6" t="s">
        <v>28</v>
      </c>
      <c r="E4318" s="6" t="s">
        <v>28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100</v>
      </c>
    </row>
    <row r="4319" spans="1:17" x14ac:dyDescent="0.25">
      <c r="A4319" s="6" t="s">
        <v>3877</v>
      </c>
      <c r="B4319" s="6" t="s">
        <v>22</v>
      </c>
      <c r="C4319" s="6" t="s">
        <v>23</v>
      </c>
      <c r="D4319" s="6" t="s">
        <v>28</v>
      </c>
      <c r="E4319" s="6" t="s">
        <v>28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100</v>
      </c>
    </row>
    <row r="4320" spans="1:17" x14ac:dyDescent="0.25">
      <c r="A4320" s="6" t="s">
        <v>3634</v>
      </c>
      <c r="B4320" s="6" t="s">
        <v>22</v>
      </c>
      <c r="C4320" s="6" t="s">
        <v>23</v>
      </c>
      <c r="D4320" s="6" t="s">
        <v>28</v>
      </c>
      <c r="E4320" s="6" t="s">
        <v>28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100</v>
      </c>
    </row>
    <row r="4321" spans="1:17" x14ac:dyDescent="0.25">
      <c r="A4321" s="6" t="s">
        <v>1861</v>
      </c>
      <c r="B4321" s="6" t="s">
        <v>22</v>
      </c>
      <c r="C4321" s="6" t="s">
        <v>23</v>
      </c>
      <c r="D4321" s="6" t="s">
        <v>28</v>
      </c>
      <c r="E4321" s="6" t="s">
        <v>28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100</v>
      </c>
    </row>
    <row r="4322" spans="1:17" x14ac:dyDescent="0.25">
      <c r="A4322" s="6" t="s">
        <v>1452</v>
      </c>
      <c r="B4322" s="6" t="s">
        <v>22</v>
      </c>
      <c r="C4322" s="6" t="s">
        <v>23</v>
      </c>
      <c r="D4322" s="6" t="s">
        <v>28</v>
      </c>
      <c r="E4322" s="6" t="s">
        <v>28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100</v>
      </c>
    </row>
    <row r="4323" spans="1:17" x14ac:dyDescent="0.25">
      <c r="A4323" s="6" t="s">
        <v>1102</v>
      </c>
      <c r="B4323" s="6" t="s">
        <v>22</v>
      </c>
      <c r="C4323" s="6" t="s">
        <v>23</v>
      </c>
      <c r="D4323" s="6" t="s">
        <v>28</v>
      </c>
      <c r="E4323" s="6" t="s">
        <v>28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100</v>
      </c>
    </row>
    <row r="4324" spans="1:17" x14ac:dyDescent="0.25">
      <c r="A4324" s="6" t="s">
        <v>4265</v>
      </c>
      <c r="B4324" s="6" t="s">
        <v>22</v>
      </c>
      <c r="C4324" s="6" t="s">
        <v>23</v>
      </c>
      <c r="D4324" s="6" t="s">
        <v>28</v>
      </c>
      <c r="E4324" s="6" t="s">
        <v>28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100</v>
      </c>
    </row>
    <row r="4325" spans="1:17" x14ac:dyDescent="0.25">
      <c r="A4325" s="6" t="s">
        <v>179</v>
      </c>
      <c r="B4325" s="6" t="s">
        <v>22</v>
      </c>
      <c r="C4325" s="6" t="s">
        <v>23</v>
      </c>
      <c r="D4325" s="6" t="s">
        <v>28</v>
      </c>
      <c r="E4325" s="6" t="s">
        <v>28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100</v>
      </c>
    </row>
    <row r="4326" spans="1:17" x14ac:dyDescent="0.25">
      <c r="A4326" s="6" t="s">
        <v>2844</v>
      </c>
      <c r="B4326" s="6" t="s">
        <v>22</v>
      </c>
      <c r="C4326" s="6" t="s">
        <v>23</v>
      </c>
      <c r="D4326" s="6" t="s">
        <v>28</v>
      </c>
      <c r="E4326" s="6" t="s">
        <v>28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100</v>
      </c>
    </row>
    <row r="4327" spans="1:17" x14ac:dyDescent="0.25">
      <c r="A4327" s="6" t="s">
        <v>3430</v>
      </c>
      <c r="B4327" s="6" t="s">
        <v>22</v>
      </c>
      <c r="C4327" s="6" t="s">
        <v>23</v>
      </c>
      <c r="D4327" s="6" t="s">
        <v>28</v>
      </c>
      <c r="E4327" s="6" t="s">
        <v>28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100</v>
      </c>
    </row>
    <row r="4328" spans="1:17" x14ac:dyDescent="0.25">
      <c r="A4328" s="6" t="s">
        <v>4418</v>
      </c>
      <c r="B4328" s="6" t="s">
        <v>22</v>
      </c>
      <c r="C4328" s="6" t="s">
        <v>23</v>
      </c>
      <c r="D4328" s="6" t="s">
        <v>28</v>
      </c>
      <c r="E4328" s="6" t="s">
        <v>28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100</v>
      </c>
    </row>
    <row r="4329" spans="1:17" x14ac:dyDescent="0.25">
      <c r="A4329" s="6" t="s">
        <v>2625</v>
      </c>
      <c r="B4329" s="6" t="s">
        <v>22</v>
      </c>
      <c r="C4329" s="6" t="s">
        <v>23</v>
      </c>
      <c r="D4329" s="6" t="s">
        <v>28</v>
      </c>
      <c r="E4329" s="6" t="s">
        <v>28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100</v>
      </c>
    </row>
    <row r="4330" spans="1:17" x14ac:dyDescent="0.25">
      <c r="A4330" s="6" t="s">
        <v>4201</v>
      </c>
      <c r="B4330" s="6" t="s">
        <v>22</v>
      </c>
      <c r="C4330" s="6" t="s">
        <v>23</v>
      </c>
      <c r="D4330" s="6" t="s">
        <v>28</v>
      </c>
      <c r="E4330" s="6" t="s">
        <v>28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100</v>
      </c>
    </row>
    <row r="4331" spans="1:17" x14ac:dyDescent="0.25">
      <c r="A4331" s="6" t="s">
        <v>1033</v>
      </c>
      <c r="B4331" s="6" t="s">
        <v>22</v>
      </c>
      <c r="C4331" s="6" t="s">
        <v>23</v>
      </c>
      <c r="D4331" s="6" t="s">
        <v>28</v>
      </c>
      <c r="E4331" s="6" t="s">
        <v>28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100</v>
      </c>
    </row>
    <row r="4332" spans="1:17" x14ac:dyDescent="0.25">
      <c r="A4332" s="6" t="s">
        <v>2373</v>
      </c>
      <c r="B4332" s="6" t="s">
        <v>22</v>
      </c>
      <c r="C4332" s="6" t="s">
        <v>23</v>
      </c>
      <c r="D4332" s="6" t="s">
        <v>28</v>
      </c>
      <c r="E4332" s="6" t="s">
        <v>28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100</v>
      </c>
    </row>
    <row r="4333" spans="1:17" x14ac:dyDescent="0.25">
      <c r="A4333" s="6" t="s">
        <v>929</v>
      </c>
      <c r="B4333" s="6" t="s">
        <v>22</v>
      </c>
      <c r="C4333" s="6" t="s">
        <v>23</v>
      </c>
      <c r="D4333" s="6" t="s">
        <v>28</v>
      </c>
      <c r="E4333" s="6" t="s">
        <v>28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100</v>
      </c>
    </row>
    <row r="4334" spans="1:17" x14ac:dyDescent="0.25">
      <c r="A4334" s="6" t="s">
        <v>2494</v>
      </c>
      <c r="B4334" s="6" t="s">
        <v>22</v>
      </c>
      <c r="C4334" s="6" t="s">
        <v>23</v>
      </c>
      <c r="D4334" s="6" t="s">
        <v>28</v>
      </c>
      <c r="E4334" s="6" t="s">
        <v>28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100</v>
      </c>
    </row>
    <row r="4335" spans="1:17" x14ac:dyDescent="0.25">
      <c r="A4335" s="6" t="s">
        <v>2718</v>
      </c>
      <c r="B4335" s="6" t="s">
        <v>22</v>
      </c>
      <c r="C4335" s="6" t="s">
        <v>23</v>
      </c>
      <c r="D4335" s="6" t="s">
        <v>28</v>
      </c>
      <c r="E4335" s="6" t="s">
        <v>28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100</v>
      </c>
    </row>
    <row r="4336" spans="1:17" x14ac:dyDescent="0.25">
      <c r="A4336" s="6" t="s">
        <v>1201</v>
      </c>
      <c r="B4336" s="6" t="s">
        <v>22</v>
      </c>
      <c r="C4336" s="6" t="s">
        <v>23</v>
      </c>
      <c r="D4336" s="6" t="s">
        <v>28</v>
      </c>
      <c r="E4336" s="6" t="s">
        <v>28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100</v>
      </c>
    </row>
    <row r="4337" spans="1:17" x14ac:dyDescent="0.25">
      <c r="A4337" s="6" t="s">
        <v>710</v>
      </c>
      <c r="B4337" s="6" t="s">
        <v>22</v>
      </c>
      <c r="C4337" s="6" t="s">
        <v>23</v>
      </c>
      <c r="D4337" s="6" t="s">
        <v>28</v>
      </c>
      <c r="E4337" s="6" t="s">
        <v>28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100</v>
      </c>
    </row>
    <row r="4338" spans="1:17" x14ac:dyDescent="0.25">
      <c r="A4338" s="6" t="s">
        <v>1668</v>
      </c>
      <c r="B4338" s="6" t="s">
        <v>22</v>
      </c>
      <c r="C4338" s="6" t="s">
        <v>23</v>
      </c>
      <c r="D4338" s="6" t="s">
        <v>28</v>
      </c>
      <c r="E4338" s="6" t="s">
        <v>28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100</v>
      </c>
    </row>
    <row r="4339" spans="1:17" x14ac:dyDescent="0.25">
      <c r="A4339" s="6" t="s">
        <v>2589</v>
      </c>
      <c r="B4339" s="6" t="s">
        <v>22</v>
      </c>
      <c r="C4339" s="6" t="s">
        <v>23</v>
      </c>
      <c r="D4339" s="6" t="s">
        <v>28</v>
      </c>
      <c r="E4339" s="6" t="s">
        <v>28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100</v>
      </c>
    </row>
    <row r="4340" spans="1:17" x14ac:dyDescent="0.25">
      <c r="A4340" s="6" t="s">
        <v>2177</v>
      </c>
      <c r="B4340" s="6" t="s">
        <v>22</v>
      </c>
      <c r="C4340" s="6" t="s">
        <v>23</v>
      </c>
      <c r="D4340" s="6" t="s">
        <v>28</v>
      </c>
      <c r="E4340" s="6" t="s">
        <v>28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100</v>
      </c>
    </row>
    <row r="4341" spans="1:17" x14ac:dyDescent="0.25">
      <c r="A4341" s="6" t="s">
        <v>859</v>
      </c>
      <c r="B4341" s="6" t="s">
        <v>22</v>
      </c>
      <c r="C4341" s="6" t="s">
        <v>23</v>
      </c>
      <c r="D4341" s="6" t="s">
        <v>28</v>
      </c>
      <c r="E4341" s="6" t="s">
        <v>28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100</v>
      </c>
    </row>
    <row r="4342" spans="1:17" x14ac:dyDescent="0.25">
      <c r="A4342" s="6" t="s">
        <v>4144</v>
      </c>
      <c r="B4342" s="6" t="s">
        <v>22</v>
      </c>
      <c r="C4342" s="6" t="s">
        <v>23</v>
      </c>
      <c r="D4342" s="6" t="s">
        <v>28</v>
      </c>
      <c r="E4342" s="6" t="s">
        <v>28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100</v>
      </c>
    </row>
    <row r="4343" spans="1:17" x14ac:dyDescent="0.25">
      <c r="A4343" s="6" t="s">
        <v>3038</v>
      </c>
      <c r="B4343" s="6" t="s">
        <v>22</v>
      </c>
      <c r="C4343" s="6" t="s">
        <v>23</v>
      </c>
      <c r="D4343" s="6" t="s">
        <v>28</v>
      </c>
      <c r="E4343" s="6" t="s">
        <v>28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100</v>
      </c>
    </row>
    <row r="4344" spans="1:17" x14ac:dyDescent="0.25">
      <c r="A4344" s="6" t="s">
        <v>1046</v>
      </c>
      <c r="B4344" s="6" t="s">
        <v>22</v>
      </c>
      <c r="C4344" s="6" t="s">
        <v>23</v>
      </c>
      <c r="D4344" s="6" t="s">
        <v>28</v>
      </c>
      <c r="E4344" s="6" t="s">
        <v>28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100</v>
      </c>
    </row>
    <row r="4345" spans="1:17" x14ac:dyDescent="0.25">
      <c r="A4345" s="6" t="s">
        <v>1000</v>
      </c>
      <c r="B4345" s="6" t="s">
        <v>22</v>
      </c>
      <c r="C4345" s="6" t="s">
        <v>23</v>
      </c>
      <c r="D4345" s="6" t="s">
        <v>28</v>
      </c>
      <c r="E4345" s="6" t="s">
        <v>28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60</v>
      </c>
      <c r="N4345">
        <v>0</v>
      </c>
      <c r="O4345">
        <v>0</v>
      </c>
      <c r="P4345">
        <v>1</v>
      </c>
      <c r="Q4345">
        <v>100</v>
      </c>
    </row>
    <row r="4346" spans="1:17" x14ac:dyDescent="0.25">
      <c r="A4346" s="6" t="s">
        <v>3305</v>
      </c>
      <c r="B4346" s="6" t="s">
        <v>22</v>
      </c>
      <c r="C4346" s="6" t="s">
        <v>23</v>
      </c>
      <c r="D4346" s="6" t="s">
        <v>28</v>
      </c>
      <c r="E4346" s="6" t="s">
        <v>28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100</v>
      </c>
    </row>
    <row r="4347" spans="1:17" x14ac:dyDescent="0.25">
      <c r="A4347" s="6" t="s">
        <v>2247</v>
      </c>
      <c r="B4347" s="6" t="s">
        <v>22</v>
      </c>
      <c r="C4347" s="6" t="s">
        <v>23</v>
      </c>
      <c r="D4347" s="6" t="s">
        <v>28</v>
      </c>
      <c r="E4347" s="6" t="s">
        <v>28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100</v>
      </c>
    </row>
    <row r="4348" spans="1:17" x14ac:dyDescent="0.25">
      <c r="A4348" s="6" t="s">
        <v>1221</v>
      </c>
      <c r="B4348" s="6" t="s">
        <v>22</v>
      </c>
      <c r="C4348" s="6" t="s">
        <v>23</v>
      </c>
      <c r="D4348" s="6" t="s">
        <v>28</v>
      </c>
      <c r="E4348" s="6" t="s">
        <v>28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100</v>
      </c>
    </row>
    <row r="4349" spans="1:17" x14ac:dyDescent="0.25">
      <c r="A4349" s="6" t="s">
        <v>1632</v>
      </c>
      <c r="B4349" s="6" t="s">
        <v>22</v>
      </c>
      <c r="C4349" s="6" t="s">
        <v>23</v>
      </c>
      <c r="D4349" s="6" t="s">
        <v>28</v>
      </c>
      <c r="E4349" s="6" t="s">
        <v>28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100</v>
      </c>
    </row>
    <row r="4350" spans="1:17" x14ac:dyDescent="0.25">
      <c r="A4350" s="6" t="s">
        <v>3838</v>
      </c>
      <c r="B4350" s="6" t="s">
        <v>22</v>
      </c>
      <c r="C4350" s="6" t="s">
        <v>23</v>
      </c>
      <c r="D4350" s="6" t="s">
        <v>28</v>
      </c>
      <c r="E4350" s="6" t="s">
        <v>28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100</v>
      </c>
    </row>
    <row r="4351" spans="1:17" x14ac:dyDescent="0.25">
      <c r="A4351" s="6" t="s">
        <v>1995</v>
      </c>
      <c r="B4351" s="6" t="s">
        <v>22</v>
      </c>
      <c r="C4351" s="6" t="s">
        <v>23</v>
      </c>
      <c r="D4351" s="6" t="s">
        <v>28</v>
      </c>
      <c r="E4351" s="6" t="s">
        <v>28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100</v>
      </c>
    </row>
    <row r="4352" spans="1:17" x14ac:dyDescent="0.25">
      <c r="A4352" s="6" t="s">
        <v>4215</v>
      </c>
      <c r="B4352" s="6" t="s">
        <v>22</v>
      </c>
      <c r="C4352" s="6" t="s">
        <v>23</v>
      </c>
      <c r="D4352" s="6" t="s">
        <v>28</v>
      </c>
      <c r="E4352" s="6" t="s">
        <v>28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100</v>
      </c>
    </row>
    <row r="4353" spans="1:17" x14ac:dyDescent="0.25">
      <c r="A4353" s="6" t="s">
        <v>3922</v>
      </c>
      <c r="B4353" s="6" t="s">
        <v>22</v>
      </c>
      <c r="C4353" s="6" t="s">
        <v>23</v>
      </c>
      <c r="D4353" s="6" t="s">
        <v>28</v>
      </c>
      <c r="E4353" s="6" t="s">
        <v>28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60</v>
      </c>
      <c r="N4353">
        <v>0</v>
      </c>
      <c r="O4353">
        <v>0</v>
      </c>
      <c r="P4353">
        <v>1</v>
      </c>
      <c r="Q4353">
        <v>100</v>
      </c>
    </row>
    <row r="4354" spans="1:17" x14ac:dyDescent="0.25">
      <c r="A4354" s="6" t="s">
        <v>1800</v>
      </c>
      <c r="B4354" s="6" t="s">
        <v>22</v>
      </c>
      <c r="C4354" s="6" t="s">
        <v>23</v>
      </c>
      <c r="D4354" s="6" t="s">
        <v>28</v>
      </c>
      <c r="E4354" s="6" t="s">
        <v>28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100</v>
      </c>
    </row>
    <row r="4355" spans="1:17" x14ac:dyDescent="0.25">
      <c r="A4355" s="6" t="s">
        <v>3888</v>
      </c>
      <c r="B4355" s="6" t="s">
        <v>22</v>
      </c>
      <c r="C4355" s="6" t="s">
        <v>23</v>
      </c>
      <c r="D4355" s="6" t="s">
        <v>28</v>
      </c>
      <c r="E4355" s="6" t="s">
        <v>28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100</v>
      </c>
    </row>
    <row r="4356" spans="1:17" x14ac:dyDescent="0.25">
      <c r="A4356" s="6" t="s">
        <v>883</v>
      </c>
      <c r="B4356" s="6" t="s">
        <v>22</v>
      </c>
      <c r="C4356" s="6" t="s">
        <v>23</v>
      </c>
      <c r="D4356" s="6" t="s">
        <v>28</v>
      </c>
      <c r="E4356" s="6" t="s">
        <v>28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100</v>
      </c>
    </row>
    <row r="4357" spans="1:17" x14ac:dyDescent="0.25">
      <c r="A4357" s="6" t="s">
        <v>2383</v>
      </c>
      <c r="B4357" s="6" t="s">
        <v>22</v>
      </c>
      <c r="C4357" s="6" t="s">
        <v>23</v>
      </c>
      <c r="D4357" s="6" t="s">
        <v>28</v>
      </c>
      <c r="E4357" s="6" t="s">
        <v>28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100</v>
      </c>
    </row>
    <row r="4358" spans="1:17" x14ac:dyDescent="0.25">
      <c r="A4358" s="6" t="s">
        <v>4021</v>
      </c>
      <c r="B4358" s="6" t="s">
        <v>22</v>
      </c>
      <c r="C4358" s="6" t="s">
        <v>23</v>
      </c>
      <c r="D4358" s="6" t="s">
        <v>28</v>
      </c>
      <c r="E4358" s="6" t="s">
        <v>28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100</v>
      </c>
    </row>
    <row r="4359" spans="1:17" x14ac:dyDescent="0.25">
      <c r="A4359" s="6" t="s">
        <v>2835</v>
      </c>
      <c r="B4359" s="6" t="s">
        <v>22</v>
      </c>
      <c r="C4359" s="6" t="s">
        <v>23</v>
      </c>
      <c r="D4359" s="6" t="s">
        <v>28</v>
      </c>
      <c r="E4359" s="6" t="s">
        <v>28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100</v>
      </c>
    </row>
    <row r="4360" spans="1:17" x14ac:dyDescent="0.25">
      <c r="A4360" s="6" t="s">
        <v>285</v>
      </c>
      <c r="B4360" s="6" t="s">
        <v>22</v>
      </c>
      <c r="C4360" s="6" t="s">
        <v>23</v>
      </c>
      <c r="D4360" s="6" t="s">
        <v>28</v>
      </c>
      <c r="E4360" s="6" t="s">
        <v>28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100</v>
      </c>
    </row>
    <row r="4361" spans="1:17" x14ac:dyDescent="0.25">
      <c r="A4361" s="6" t="s">
        <v>3664</v>
      </c>
      <c r="B4361" s="6" t="s">
        <v>22</v>
      </c>
      <c r="C4361" s="6" t="s">
        <v>23</v>
      </c>
      <c r="D4361" s="6" t="s">
        <v>28</v>
      </c>
      <c r="E4361" s="6" t="s">
        <v>28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100</v>
      </c>
    </row>
    <row r="4362" spans="1:17" x14ac:dyDescent="0.25">
      <c r="A4362" s="6" t="s">
        <v>2009</v>
      </c>
      <c r="B4362" s="6" t="s">
        <v>22</v>
      </c>
      <c r="C4362" s="6" t="s">
        <v>23</v>
      </c>
      <c r="D4362" s="6" t="s">
        <v>28</v>
      </c>
      <c r="E4362" s="6" t="s">
        <v>28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100</v>
      </c>
    </row>
    <row r="4363" spans="1:17" x14ac:dyDescent="0.25">
      <c r="A4363" s="6" t="s">
        <v>1590</v>
      </c>
      <c r="B4363" s="6" t="s">
        <v>22</v>
      </c>
      <c r="C4363" s="6" t="s">
        <v>23</v>
      </c>
      <c r="D4363" s="6" t="s">
        <v>28</v>
      </c>
      <c r="E4363" s="6" t="s">
        <v>28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100</v>
      </c>
    </row>
    <row r="4364" spans="1:17" x14ac:dyDescent="0.25">
      <c r="A4364" s="6" t="s">
        <v>3899</v>
      </c>
      <c r="B4364" s="6" t="s">
        <v>22</v>
      </c>
      <c r="C4364" s="6" t="s">
        <v>23</v>
      </c>
      <c r="D4364" s="6" t="s">
        <v>28</v>
      </c>
      <c r="E4364" s="6" t="s">
        <v>28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100</v>
      </c>
    </row>
    <row r="4365" spans="1:17" x14ac:dyDescent="0.25">
      <c r="A4365" s="6" t="s">
        <v>870</v>
      </c>
      <c r="B4365" s="6" t="s">
        <v>22</v>
      </c>
      <c r="C4365" s="6" t="s">
        <v>23</v>
      </c>
      <c r="D4365" s="6" t="s">
        <v>28</v>
      </c>
      <c r="E4365" s="6" t="s">
        <v>28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100</v>
      </c>
    </row>
    <row r="4366" spans="1:17" x14ac:dyDescent="0.25">
      <c r="A4366" s="6" t="s">
        <v>2920</v>
      </c>
      <c r="B4366" s="6" t="s">
        <v>22</v>
      </c>
      <c r="C4366" s="6" t="s">
        <v>23</v>
      </c>
      <c r="D4366" s="6" t="s">
        <v>28</v>
      </c>
      <c r="E4366" s="6" t="s">
        <v>28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100</v>
      </c>
    </row>
    <row r="4367" spans="1:17" x14ac:dyDescent="0.25">
      <c r="A4367" s="6" t="s">
        <v>2192</v>
      </c>
      <c r="B4367" s="6" t="s">
        <v>22</v>
      </c>
      <c r="C4367" s="6" t="s">
        <v>23</v>
      </c>
      <c r="D4367" s="6" t="s">
        <v>28</v>
      </c>
      <c r="E4367" s="6" t="s">
        <v>67</v>
      </c>
      <c r="F4367">
        <v>3</v>
      </c>
      <c r="G4367">
        <v>100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100</v>
      </c>
    </row>
    <row r="4368" spans="1:17" x14ac:dyDescent="0.25">
      <c r="A4368" s="6" t="s">
        <v>493</v>
      </c>
      <c r="B4368" s="6" t="s">
        <v>22</v>
      </c>
      <c r="C4368" s="6" t="s">
        <v>23</v>
      </c>
      <c r="D4368" s="6" t="s">
        <v>28</v>
      </c>
      <c r="E4368" s="6" t="s">
        <v>28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100</v>
      </c>
    </row>
    <row r="4369" spans="1:17" x14ac:dyDescent="0.25">
      <c r="A4369" s="6" t="s">
        <v>3121</v>
      </c>
      <c r="B4369" s="6" t="s">
        <v>22</v>
      </c>
      <c r="C4369" s="6" t="s">
        <v>23</v>
      </c>
      <c r="D4369" s="6" t="s">
        <v>28</v>
      </c>
      <c r="E4369" s="6" t="s">
        <v>28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100</v>
      </c>
    </row>
    <row r="4370" spans="1:17" x14ac:dyDescent="0.25">
      <c r="A4370" s="6" t="s">
        <v>918</v>
      </c>
      <c r="B4370" s="6" t="s">
        <v>22</v>
      </c>
      <c r="C4370" s="6" t="s">
        <v>23</v>
      </c>
      <c r="D4370" s="6" t="s">
        <v>28</v>
      </c>
      <c r="E4370" s="6" t="s">
        <v>28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100</v>
      </c>
    </row>
    <row r="4371" spans="1:17" x14ac:dyDescent="0.25">
      <c r="A4371" s="6" t="s">
        <v>3313</v>
      </c>
      <c r="B4371" s="6" t="s">
        <v>22</v>
      </c>
      <c r="C4371" s="6" t="s">
        <v>23</v>
      </c>
      <c r="D4371" s="6" t="s">
        <v>28</v>
      </c>
      <c r="E4371" s="6" t="s">
        <v>28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100</v>
      </c>
    </row>
    <row r="4372" spans="1:17" x14ac:dyDescent="0.25">
      <c r="A4372" s="6" t="s">
        <v>612</v>
      </c>
      <c r="B4372" s="6" t="s">
        <v>22</v>
      </c>
      <c r="C4372" s="6" t="s">
        <v>23</v>
      </c>
      <c r="D4372" s="6" t="s">
        <v>28</v>
      </c>
      <c r="E4372" s="6" t="s">
        <v>28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100</v>
      </c>
    </row>
    <row r="4373" spans="1:17" x14ac:dyDescent="0.25">
      <c r="A4373" s="6" t="s">
        <v>39</v>
      </c>
      <c r="B4373" s="6" t="s">
        <v>22</v>
      </c>
      <c r="C4373" s="6" t="s">
        <v>23</v>
      </c>
      <c r="D4373" s="6" t="s">
        <v>28</v>
      </c>
      <c r="E4373" s="6" t="s">
        <v>28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100</v>
      </c>
    </row>
    <row r="4374" spans="1:17" x14ac:dyDescent="0.25">
      <c r="A4374" s="6" t="s">
        <v>3251</v>
      </c>
      <c r="B4374" s="6" t="s">
        <v>22</v>
      </c>
      <c r="C4374" s="6" t="s">
        <v>23</v>
      </c>
      <c r="D4374" s="6" t="s">
        <v>28</v>
      </c>
      <c r="E4374" s="6" t="s">
        <v>28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100</v>
      </c>
    </row>
    <row r="4375" spans="1:17" x14ac:dyDescent="0.25">
      <c r="A4375" s="6" t="s">
        <v>3282</v>
      </c>
      <c r="B4375" s="6" t="s">
        <v>22</v>
      </c>
      <c r="C4375" s="6" t="s">
        <v>23</v>
      </c>
      <c r="D4375" s="6" t="s">
        <v>28</v>
      </c>
      <c r="E4375" s="6" t="s">
        <v>28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100</v>
      </c>
    </row>
    <row r="4376" spans="1:17" x14ac:dyDescent="0.25">
      <c r="A4376" s="6" t="s">
        <v>4112</v>
      </c>
      <c r="B4376" s="6" t="s">
        <v>22</v>
      </c>
      <c r="C4376" s="6" t="s">
        <v>23</v>
      </c>
      <c r="D4376" s="6" t="s">
        <v>28</v>
      </c>
      <c r="E4376" s="6" t="s">
        <v>28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100</v>
      </c>
    </row>
    <row r="4377" spans="1:17" x14ac:dyDescent="0.25">
      <c r="A4377" s="6" t="s">
        <v>516</v>
      </c>
      <c r="B4377" s="6" t="s">
        <v>22</v>
      </c>
      <c r="C4377" s="6" t="s">
        <v>23</v>
      </c>
      <c r="D4377" s="6" t="s">
        <v>28</v>
      </c>
      <c r="E4377" s="6" t="s">
        <v>28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100</v>
      </c>
    </row>
    <row r="4378" spans="1:17" x14ac:dyDescent="0.25">
      <c r="A4378" s="6" t="s">
        <v>3164</v>
      </c>
      <c r="B4378" s="6" t="s">
        <v>22</v>
      </c>
      <c r="C4378" s="6" t="s">
        <v>23</v>
      </c>
      <c r="D4378" s="6" t="s">
        <v>28</v>
      </c>
      <c r="E4378" s="6" t="s">
        <v>28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100</v>
      </c>
    </row>
    <row r="4379" spans="1:17" x14ac:dyDescent="0.25">
      <c r="A4379" s="6" t="s">
        <v>255</v>
      </c>
      <c r="B4379" s="6" t="s">
        <v>22</v>
      </c>
      <c r="C4379" s="6" t="s">
        <v>23</v>
      </c>
      <c r="D4379" s="6" t="s">
        <v>28</v>
      </c>
      <c r="E4379" s="6" t="s">
        <v>28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100</v>
      </c>
    </row>
    <row r="4380" spans="1:17" x14ac:dyDescent="0.25">
      <c r="A4380" s="6" t="s">
        <v>3598</v>
      </c>
      <c r="B4380" s="6" t="s">
        <v>22</v>
      </c>
      <c r="C4380" s="6" t="s">
        <v>23</v>
      </c>
      <c r="D4380" s="6" t="s">
        <v>28</v>
      </c>
      <c r="E4380" s="6" t="s">
        <v>28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100</v>
      </c>
    </row>
    <row r="4381" spans="1:17" x14ac:dyDescent="0.25">
      <c r="A4381" s="6" t="s">
        <v>1040</v>
      </c>
      <c r="B4381" s="6" t="s">
        <v>22</v>
      </c>
      <c r="C4381" s="6" t="s">
        <v>23</v>
      </c>
      <c r="D4381" s="6" t="s">
        <v>28</v>
      </c>
      <c r="E4381" s="6" t="s">
        <v>28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100</v>
      </c>
    </row>
    <row r="4382" spans="1:17" x14ac:dyDescent="0.25">
      <c r="A4382" s="6" t="s">
        <v>3979</v>
      </c>
      <c r="B4382" s="6" t="s">
        <v>22</v>
      </c>
      <c r="C4382" s="6" t="s">
        <v>23</v>
      </c>
      <c r="D4382" s="6" t="s">
        <v>28</v>
      </c>
      <c r="E4382" s="6" t="s">
        <v>28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100</v>
      </c>
    </row>
    <row r="4383" spans="1:17" x14ac:dyDescent="0.25">
      <c r="A4383" s="6" t="s">
        <v>3103</v>
      </c>
      <c r="B4383" s="6" t="s">
        <v>22</v>
      </c>
      <c r="C4383" s="6" t="s">
        <v>23</v>
      </c>
      <c r="D4383" s="6" t="s">
        <v>28</v>
      </c>
      <c r="E4383" s="6" t="s">
        <v>28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100</v>
      </c>
    </row>
    <row r="4384" spans="1:17" x14ac:dyDescent="0.25">
      <c r="A4384" s="6" t="s">
        <v>2668</v>
      </c>
      <c r="B4384" s="6" t="s">
        <v>22</v>
      </c>
      <c r="C4384" s="6" t="s">
        <v>23</v>
      </c>
      <c r="D4384" s="6" t="s">
        <v>28</v>
      </c>
      <c r="E4384" s="6" t="s">
        <v>28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100</v>
      </c>
    </row>
    <row r="4385" spans="1:17" x14ac:dyDescent="0.25">
      <c r="A4385" s="6" t="s">
        <v>2801</v>
      </c>
      <c r="B4385" s="6" t="s">
        <v>22</v>
      </c>
      <c r="C4385" s="6" t="s">
        <v>23</v>
      </c>
      <c r="D4385" s="6" t="s">
        <v>28</v>
      </c>
      <c r="E4385" s="6" t="s">
        <v>28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100</v>
      </c>
    </row>
    <row r="4386" spans="1:17" x14ac:dyDescent="0.25">
      <c r="A4386" s="6" t="s">
        <v>68</v>
      </c>
      <c r="B4386" s="6" t="s">
        <v>22</v>
      </c>
      <c r="C4386" s="6" t="s">
        <v>23</v>
      </c>
      <c r="D4386" s="6" t="s">
        <v>28</v>
      </c>
      <c r="E4386" s="6" t="s">
        <v>28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100</v>
      </c>
    </row>
    <row r="4387" spans="1:17" x14ac:dyDescent="0.25">
      <c r="A4387" s="6" t="s">
        <v>597</v>
      </c>
      <c r="B4387" s="6" t="s">
        <v>22</v>
      </c>
      <c r="C4387" s="6" t="s">
        <v>23</v>
      </c>
      <c r="D4387" s="6" t="s">
        <v>28</v>
      </c>
      <c r="E4387" s="6" t="s">
        <v>28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100</v>
      </c>
    </row>
    <row r="4388" spans="1:17" x14ac:dyDescent="0.25">
      <c r="A4388" s="6" t="s">
        <v>527</v>
      </c>
      <c r="B4388" s="6" t="s">
        <v>22</v>
      </c>
      <c r="C4388" s="6" t="s">
        <v>23</v>
      </c>
      <c r="D4388" s="6" t="s">
        <v>28</v>
      </c>
      <c r="E4388" s="6" t="s">
        <v>28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100</v>
      </c>
    </row>
    <row r="4389" spans="1:17" x14ac:dyDescent="0.25">
      <c r="A4389" s="6" t="s">
        <v>3725</v>
      </c>
      <c r="B4389" s="6" t="s">
        <v>22</v>
      </c>
      <c r="C4389" s="6" t="s">
        <v>23</v>
      </c>
      <c r="D4389" s="6" t="s">
        <v>28</v>
      </c>
      <c r="E4389" s="6" t="s">
        <v>28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100</v>
      </c>
    </row>
    <row r="4390" spans="1:17" x14ac:dyDescent="0.25">
      <c r="A4390" s="6" t="s">
        <v>194</v>
      </c>
      <c r="B4390" s="6" t="s">
        <v>22</v>
      </c>
      <c r="C4390" s="6" t="s">
        <v>23</v>
      </c>
      <c r="D4390" s="6" t="s">
        <v>28</v>
      </c>
      <c r="E4390" s="6" t="s">
        <v>28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100</v>
      </c>
    </row>
    <row r="4391" spans="1:17" x14ac:dyDescent="0.25">
      <c r="A4391" s="6" t="s">
        <v>4082</v>
      </c>
      <c r="B4391" s="6" t="s">
        <v>22</v>
      </c>
      <c r="C4391" s="6" t="s">
        <v>23</v>
      </c>
      <c r="D4391" s="6" t="s">
        <v>28</v>
      </c>
      <c r="E4391" s="6" t="s">
        <v>28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100</v>
      </c>
    </row>
    <row r="4392" spans="1:17" x14ac:dyDescent="0.25">
      <c r="A4392" s="6" t="s">
        <v>3793</v>
      </c>
      <c r="B4392" s="6" t="s">
        <v>22</v>
      </c>
      <c r="C4392" s="6" t="s">
        <v>23</v>
      </c>
      <c r="D4392" s="6" t="s">
        <v>28</v>
      </c>
      <c r="E4392" s="6" t="s">
        <v>28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100</v>
      </c>
    </row>
    <row r="4393" spans="1:17" x14ac:dyDescent="0.25">
      <c r="A4393" s="6" t="s">
        <v>4378</v>
      </c>
      <c r="B4393" s="6" t="s">
        <v>22</v>
      </c>
      <c r="C4393" s="6" t="s">
        <v>23</v>
      </c>
      <c r="D4393" s="6" t="s">
        <v>28</v>
      </c>
      <c r="E4393" s="6" t="s">
        <v>28</v>
      </c>
      <c r="F4393">
        <v>2</v>
      </c>
      <c r="G4393">
        <v>66.666700000000006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100</v>
      </c>
    </row>
    <row r="4394" spans="1:17" x14ac:dyDescent="0.25">
      <c r="A4394" s="6" t="s">
        <v>967</v>
      </c>
      <c r="B4394" s="6" t="s">
        <v>22</v>
      </c>
      <c r="C4394" s="6" t="s">
        <v>23</v>
      </c>
      <c r="D4394" s="6" t="s">
        <v>28</v>
      </c>
      <c r="E4394" s="6" t="s">
        <v>28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100</v>
      </c>
    </row>
    <row r="4395" spans="1:17" x14ac:dyDescent="0.25">
      <c r="A4395" s="6" t="s">
        <v>785</v>
      </c>
      <c r="B4395" s="6" t="s">
        <v>22</v>
      </c>
      <c r="C4395" s="6" t="s">
        <v>23</v>
      </c>
      <c r="D4395" s="6" t="s">
        <v>28</v>
      </c>
      <c r="E4395" s="6" t="s">
        <v>28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100</v>
      </c>
    </row>
    <row r="4396" spans="1:17" x14ac:dyDescent="0.25">
      <c r="A4396" s="6" t="s">
        <v>4488</v>
      </c>
      <c r="B4396" s="6" t="s">
        <v>22</v>
      </c>
      <c r="C4396" s="6" t="s">
        <v>23</v>
      </c>
      <c r="D4396" s="6" t="s">
        <v>28</v>
      </c>
      <c r="E4396" s="6" t="s">
        <v>28</v>
      </c>
      <c r="F4396">
        <v>0</v>
      </c>
      <c r="G4396">
        <v>0</v>
      </c>
      <c r="H4396">
        <v>1</v>
      </c>
      <c r="I4396">
        <v>14.2857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100</v>
      </c>
    </row>
    <row r="4397" spans="1:17" x14ac:dyDescent="0.25">
      <c r="A4397" s="6" t="s">
        <v>1836</v>
      </c>
      <c r="B4397" s="6" t="s">
        <v>22</v>
      </c>
      <c r="C4397" s="6" t="s">
        <v>23</v>
      </c>
      <c r="D4397" s="6" t="s">
        <v>28</v>
      </c>
      <c r="E4397" s="6" t="s">
        <v>28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100</v>
      </c>
    </row>
    <row r="4398" spans="1:17" x14ac:dyDescent="0.25">
      <c r="A4398" s="6" t="s">
        <v>243</v>
      </c>
      <c r="B4398" s="6" t="s">
        <v>22</v>
      </c>
      <c r="C4398" s="6" t="s">
        <v>23</v>
      </c>
      <c r="D4398" s="6" t="s">
        <v>28</v>
      </c>
      <c r="E4398" s="6" t="s">
        <v>28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100</v>
      </c>
    </row>
    <row r="4399" spans="1:17" x14ac:dyDescent="0.25">
      <c r="A4399" s="6" t="s">
        <v>2332</v>
      </c>
      <c r="B4399" s="6" t="s">
        <v>22</v>
      </c>
      <c r="C4399" s="6" t="s">
        <v>23</v>
      </c>
      <c r="D4399" s="6" t="s">
        <v>28</v>
      </c>
      <c r="E4399" s="6" t="s">
        <v>28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100</v>
      </c>
    </row>
    <row r="4400" spans="1:17" x14ac:dyDescent="0.25">
      <c r="A4400" s="6" t="s">
        <v>1129</v>
      </c>
      <c r="B4400" s="6" t="s">
        <v>22</v>
      </c>
      <c r="C4400" s="6" t="s">
        <v>23</v>
      </c>
      <c r="D4400" s="6" t="s">
        <v>28</v>
      </c>
      <c r="E4400" s="6" t="s">
        <v>28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100</v>
      </c>
    </row>
    <row r="4401" spans="1:17" x14ac:dyDescent="0.25">
      <c r="A4401" s="6" t="s">
        <v>464</v>
      </c>
      <c r="B4401" s="6" t="s">
        <v>22</v>
      </c>
      <c r="C4401" s="6" t="s">
        <v>23</v>
      </c>
      <c r="D4401" s="6" t="s">
        <v>28</v>
      </c>
      <c r="E4401" s="6" t="s">
        <v>28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100</v>
      </c>
    </row>
    <row r="4402" spans="1:17" x14ac:dyDescent="0.25">
      <c r="A4402" s="6" t="s">
        <v>533</v>
      </c>
      <c r="B4402" s="6" t="s">
        <v>22</v>
      </c>
      <c r="C4402" s="6" t="s">
        <v>23</v>
      </c>
      <c r="D4402" s="6" t="s">
        <v>28</v>
      </c>
      <c r="E4402" s="6" t="s">
        <v>28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100</v>
      </c>
    </row>
    <row r="4403" spans="1:17" x14ac:dyDescent="0.25">
      <c r="A4403" s="6" t="s">
        <v>1445</v>
      </c>
      <c r="B4403" s="6" t="s">
        <v>22</v>
      </c>
      <c r="C4403" s="6" t="s">
        <v>23</v>
      </c>
      <c r="D4403" s="6" t="s">
        <v>28</v>
      </c>
      <c r="E4403" s="6" t="s">
        <v>28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100</v>
      </c>
    </row>
    <row r="4404" spans="1:17" x14ac:dyDescent="0.25">
      <c r="A4404" s="6" t="s">
        <v>1900</v>
      </c>
      <c r="B4404" s="6" t="s">
        <v>22</v>
      </c>
      <c r="C4404" s="6" t="s">
        <v>23</v>
      </c>
      <c r="D4404" s="6" t="s">
        <v>28</v>
      </c>
      <c r="E4404" s="6" t="s">
        <v>28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100</v>
      </c>
    </row>
    <row r="4405" spans="1:17" x14ac:dyDescent="0.25">
      <c r="A4405" s="6" t="s">
        <v>772</v>
      </c>
      <c r="B4405" s="6" t="s">
        <v>22</v>
      </c>
      <c r="C4405" s="6" t="s">
        <v>23</v>
      </c>
      <c r="D4405" s="6" t="s">
        <v>28</v>
      </c>
      <c r="E4405" s="6" t="s">
        <v>28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100</v>
      </c>
    </row>
    <row r="4406" spans="1:17" x14ac:dyDescent="0.25">
      <c r="A4406" s="6" t="s">
        <v>4361</v>
      </c>
      <c r="B4406" s="6" t="s">
        <v>22</v>
      </c>
      <c r="C4406" s="6" t="s">
        <v>23</v>
      </c>
      <c r="D4406" s="6" t="s">
        <v>28</v>
      </c>
      <c r="E4406" s="6" t="s">
        <v>28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100</v>
      </c>
    </row>
    <row r="4407" spans="1:17" x14ac:dyDescent="0.25">
      <c r="A4407" s="6" t="s">
        <v>3019</v>
      </c>
      <c r="B4407" s="6" t="s">
        <v>22</v>
      </c>
      <c r="C4407" s="6" t="s">
        <v>23</v>
      </c>
      <c r="D4407" s="6" t="s">
        <v>28</v>
      </c>
      <c r="E4407" s="6" t="s">
        <v>28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100</v>
      </c>
    </row>
    <row r="4408" spans="1:17" x14ac:dyDescent="0.25">
      <c r="A4408" s="6" t="s">
        <v>4411</v>
      </c>
      <c r="B4408" s="6" t="s">
        <v>22</v>
      </c>
      <c r="C4408" s="6" t="s">
        <v>23</v>
      </c>
      <c r="D4408" s="6" t="s">
        <v>28</v>
      </c>
      <c r="E4408" s="6" t="s">
        <v>28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100</v>
      </c>
    </row>
    <row r="4409" spans="1:17" x14ac:dyDescent="0.25">
      <c r="A4409" s="6" t="s">
        <v>1618</v>
      </c>
      <c r="B4409" s="6" t="s">
        <v>22</v>
      </c>
      <c r="C4409" s="6" t="s">
        <v>23</v>
      </c>
      <c r="D4409" s="6" t="s">
        <v>28</v>
      </c>
      <c r="E4409" s="6" t="s">
        <v>28</v>
      </c>
      <c r="F4409">
        <v>0</v>
      </c>
      <c r="G4409">
        <v>0</v>
      </c>
      <c r="H4409">
        <v>1</v>
      </c>
      <c r="I4409">
        <v>14.2857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100</v>
      </c>
    </row>
    <row r="4410" spans="1:17" x14ac:dyDescent="0.25">
      <c r="A4410" s="6" t="s">
        <v>3223</v>
      </c>
      <c r="B4410" s="6" t="s">
        <v>22</v>
      </c>
      <c r="C4410" s="6" t="s">
        <v>23</v>
      </c>
      <c r="D4410" s="6" t="s">
        <v>28</v>
      </c>
      <c r="E4410" s="6" t="s">
        <v>28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100</v>
      </c>
    </row>
    <row r="4411" spans="1:17" x14ac:dyDescent="0.25">
      <c r="A4411" s="6" t="s">
        <v>2549</v>
      </c>
      <c r="B4411" s="6" t="s">
        <v>22</v>
      </c>
      <c r="C4411" s="6" t="s">
        <v>23</v>
      </c>
      <c r="D4411" s="6" t="s">
        <v>28</v>
      </c>
      <c r="E4411" s="6" t="s">
        <v>28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100</v>
      </c>
    </row>
    <row r="4412" spans="1:17" x14ac:dyDescent="0.25">
      <c r="A4412" s="6" t="s">
        <v>2652</v>
      </c>
      <c r="B4412" s="6" t="s">
        <v>22</v>
      </c>
      <c r="C4412" s="6" t="s">
        <v>23</v>
      </c>
      <c r="D4412" s="6" t="s">
        <v>28</v>
      </c>
      <c r="E4412" s="6" t="s">
        <v>28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100</v>
      </c>
    </row>
    <row r="4413" spans="1:17" x14ac:dyDescent="0.25">
      <c r="A4413" s="6" t="s">
        <v>207</v>
      </c>
      <c r="B4413" s="6" t="s">
        <v>22</v>
      </c>
      <c r="C4413" s="6" t="s">
        <v>23</v>
      </c>
      <c r="D4413" s="6" t="s">
        <v>28</v>
      </c>
      <c r="E4413" s="6" t="s">
        <v>28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100</v>
      </c>
    </row>
    <row r="4414" spans="1:17" x14ac:dyDescent="0.25">
      <c r="A4414" s="6" t="s">
        <v>3961</v>
      </c>
      <c r="B4414" s="6" t="s">
        <v>22</v>
      </c>
      <c r="C4414" s="6" t="s">
        <v>23</v>
      </c>
      <c r="D4414" s="6" t="s">
        <v>28</v>
      </c>
      <c r="E4414" s="6" t="s">
        <v>28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100</v>
      </c>
    </row>
    <row r="4415" spans="1:17" x14ac:dyDescent="0.25">
      <c r="A4415" s="6" t="s">
        <v>1682</v>
      </c>
      <c r="B4415" s="6" t="s">
        <v>22</v>
      </c>
      <c r="C4415" s="6" t="s">
        <v>23</v>
      </c>
      <c r="D4415" s="6" t="s">
        <v>28</v>
      </c>
      <c r="E4415" s="6" t="s">
        <v>28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100</v>
      </c>
    </row>
    <row r="4416" spans="1:17" x14ac:dyDescent="0.25">
      <c r="A4416" s="6" t="s">
        <v>2477</v>
      </c>
      <c r="B4416" s="6" t="s">
        <v>22</v>
      </c>
      <c r="C4416" s="6" t="s">
        <v>23</v>
      </c>
      <c r="D4416" s="6" t="s">
        <v>28</v>
      </c>
      <c r="E4416" s="6" t="s">
        <v>28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100</v>
      </c>
    </row>
    <row r="4417" spans="1:17" x14ac:dyDescent="0.25">
      <c r="A4417" s="6" t="s">
        <v>1084</v>
      </c>
      <c r="B4417" s="6" t="s">
        <v>22</v>
      </c>
      <c r="C4417" s="6" t="s">
        <v>23</v>
      </c>
      <c r="D4417" s="6" t="s">
        <v>28</v>
      </c>
      <c r="E4417" s="6" t="s">
        <v>28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100</v>
      </c>
    </row>
    <row r="4418" spans="1:17" x14ac:dyDescent="0.25">
      <c r="A4418" s="6" t="s">
        <v>3625</v>
      </c>
      <c r="B4418" s="6" t="s">
        <v>22</v>
      </c>
      <c r="C4418" s="6" t="s">
        <v>23</v>
      </c>
      <c r="D4418" s="6" t="s">
        <v>28</v>
      </c>
      <c r="E4418" s="6" t="s">
        <v>28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100</v>
      </c>
    </row>
    <row r="4419" spans="1:17" x14ac:dyDescent="0.25">
      <c r="A4419" s="6" t="s">
        <v>519</v>
      </c>
      <c r="B4419" s="6" t="s">
        <v>22</v>
      </c>
      <c r="C4419" s="6" t="s">
        <v>23</v>
      </c>
      <c r="D4419" s="6" t="s">
        <v>28</v>
      </c>
      <c r="E4419" s="6" t="s">
        <v>28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100</v>
      </c>
    </row>
    <row r="4420" spans="1:17" x14ac:dyDescent="0.25">
      <c r="A4420" s="6" t="s">
        <v>1949</v>
      </c>
      <c r="B4420" s="6" t="s">
        <v>22</v>
      </c>
      <c r="C4420" s="6" t="s">
        <v>23</v>
      </c>
      <c r="D4420" s="6" t="s">
        <v>28</v>
      </c>
      <c r="E4420" s="6" t="s">
        <v>28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100</v>
      </c>
    </row>
    <row r="4421" spans="1:17" x14ac:dyDescent="0.25">
      <c r="A4421" s="6" t="s">
        <v>990</v>
      </c>
      <c r="B4421" s="6" t="s">
        <v>22</v>
      </c>
      <c r="C4421" s="6" t="s">
        <v>23</v>
      </c>
      <c r="D4421" s="6" t="s">
        <v>28</v>
      </c>
      <c r="E4421" s="6" t="s">
        <v>28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100</v>
      </c>
    </row>
    <row r="4422" spans="1:17" x14ac:dyDescent="0.25">
      <c r="A4422" s="6" t="s">
        <v>2879</v>
      </c>
      <c r="B4422" s="6" t="s">
        <v>22</v>
      </c>
      <c r="C4422" s="6" t="s">
        <v>23</v>
      </c>
      <c r="D4422" s="6" t="s">
        <v>28</v>
      </c>
      <c r="E4422" s="6" t="s">
        <v>28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100</v>
      </c>
    </row>
    <row r="4423" spans="1:17" x14ac:dyDescent="0.25">
      <c r="A4423" s="6" t="s">
        <v>2403</v>
      </c>
      <c r="B4423" s="6" t="s">
        <v>22</v>
      </c>
      <c r="C4423" s="6" t="s">
        <v>23</v>
      </c>
      <c r="D4423" s="6" t="s">
        <v>28</v>
      </c>
      <c r="E4423" s="6" t="s">
        <v>28</v>
      </c>
      <c r="F4423">
        <v>1</v>
      </c>
      <c r="G4423">
        <v>33.333300000000001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100</v>
      </c>
    </row>
    <row r="4424" spans="1:17" x14ac:dyDescent="0.25">
      <c r="A4424" s="6" t="s">
        <v>340</v>
      </c>
      <c r="B4424" s="6" t="s">
        <v>22</v>
      </c>
      <c r="C4424" s="6" t="s">
        <v>23</v>
      </c>
      <c r="D4424" s="6" t="s">
        <v>28</v>
      </c>
      <c r="E4424" s="6" t="s">
        <v>28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100</v>
      </c>
    </row>
    <row r="4425" spans="1:17" x14ac:dyDescent="0.25">
      <c r="A4425" s="6" t="s">
        <v>2067</v>
      </c>
      <c r="B4425" s="6" t="s">
        <v>22</v>
      </c>
      <c r="C4425" s="6" t="s">
        <v>23</v>
      </c>
      <c r="D4425" s="6" t="s">
        <v>28</v>
      </c>
      <c r="E4425" s="6" t="s">
        <v>28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100</v>
      </c>
    </row>
    <row r="4426" spans="1:17" x14ac:dyDescent="0.25">
      <c r="A4426" s="6" t="s">
        <v>319</v>
      </c>
      <c r="B4426" s="6" t="s">
        <v>22</v>
      </c>
      <c r="C4426" s="6" t="s">
        <v>23</v>
      </c>
      <c r="D4426" s="6" t="s">
        <v>28</v>
      </c>
      <c r="E4426" s="6" t="s">
        <v>28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100</v>
      </c>
    </row>
    <row r="4427" spans="1:17" x14ac:dyDescent="0.25">
      <c r="A4427" s="6" t="s">
        <v>3031</v>
      </c>
      <c r="B4427" s="6" t="s">
        <v>22</v>
      </c>
      <c r="C4427" s="6" t="s">
        <v>23</v>
      </c>
      <c r="D4427" s="6" t="s">
        <v>28</v>
      </c>
      <c r="E4427" s="6" t="s">
        <v>28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100</v>
      </c>
    </row>
    <row r="4428" spans="1:17" x14ac:dyDescent="0.25">
      <c r="A4428" s="6" t="s">
        <v>1422</v>
      </c>
      <c r="B4428" s="6" t="s">
        <v>22</v>
      </c>
      <c r="C4428" s="6" t="s">
        <v>23</v>
      </c>
      <c r="D4428" s="6" t="s">
        <v>28</v>
      </c>
      <c r="E4428" s="6" t="s">
        <v>28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100</v>
      </c>
    </row>
    <row r="4429" spans="1:17" x14ac:dyDescent="0.25">
      <c r="A4429" s="6" t="s">
        <v>2389</v>
      </c>
      <c r="B4429" s="6" t="s">
        <v>22</v>
      </c>
      <c r="C4429" s="6" t="s">
        <v>23</v>
      </c>
      <c r="D4429" s="6" t="s">
        <v>28</v>
      </c>
      <c r="E4429" s="6" t="s">
        <v>28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100</v>
      </c>
    </row>
    <row r="4430" spans="1:17" x14ac:dyDescent="0.25">
      <c r="A4430" s="6" t="s">
        <v>2435</v>
      </c>
      <c r="B4430" s="6" t="s">
        <v>22</v>
      </c>
      <c r="C4430" s="6" t="s">
        <v>23</v>
      </c>
      <c r="D4430" s="6" t="s">
        <v>28</v>
      </c>
      <c r="E4430" s="6" t="s">
        <v>28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100</v>
      </c>
    </row>
    <row r="4431" spans="1:17" x14ac:dyDescent="0.25">
      <c r="A4431" s="6" t="s">
        <v>358</v>
      </c>
      <c r="B4431" s="6" t="s">
        <v>22</v>
      </c>
      <c r="C4431" s="6" t="s">
        <v>23</v>
      </c>
      <c r="D4431" s="6" t="s">
        <v>28</v>
      </c>
      <c r="E4431" s="6" t="s">
        <v>28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100</v>
      </c>
    </row>
    <row r="4432" spans="1:17" x14ac:dyDescent="0.25">
      <c r="A4432" s="6" t="s">
        <v>1341</v>
      </c>
      <c r="B4432" s="6" t="s">
        <v>22</v>
      </c>
      <c r="C4432" s="6" t="s">
        <v>23</v>
      </c>
      <c r="D4432" s="6" t="s">
        <v>28</v>
      </c>
      <c r="E4432" s="6" t="s">
        <v>28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100</v>
      </c>
    </row>
    <row r="4433" spans="1:17" x14ac:dyDescent="0.25">
      <c r="A4433" s="6" t="s">
        <v>4088</v>
      </c>
      <c r="B4433" s="6" t="s">
        <v>22</v>
      </c>
      <c r="C4433" s="6" t="s">
        <v>23</v>
      </c>
      <c r="D4433" s="6" t="s">
        <v>28</v>
      </c>
      <c r="E4433" s="6" t="s">
        <v>28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100</v>
      </c>
    </row>
    <row r="4434" spans="1:17" x14ac:dyDescent="0.25">
      <c r="A4434" s="6" t="s">
        <v>2186</v>
      </c>
      <c r="B4434" s="6" t="s">
        <v>22</v>
      </c>
      <c r="C4434" s="6" t="s">
        <v>23</v>
      </c>
      <c r="D4434" s="6" t="s">
        <v>28</v>
      </c>
      <c r="E4434" s="6" t="s">
        <v>28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100</v>
      </c>
    </row>
    <row r="4435" spans="1:17" x14ac:dyDescent="0.25">
      <c r="A4435" s="6" t="s">
        <v>2640</v>
      </c>
      <c r="B4435" s="6" t="s">
        <v>22</v>
      </c>
      <c r="C4435" s="6" t="s">
        <v>23</v>
      </c>
      <c r="D4435" s="6" t="s">
        <v>28</v>
      </c>
      <c r="E4435" s="6" t="s">
        <v>28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100</v>
      </c>
    </row>
    <row r="4436" spans="1:17" x14ac:dyDescent="0.25">
      <c r="A4436" s="6" t="s">
        <v>2444</v>
      </c>
      <c r="B4436" s="6" t="s">
        <v>22</v>
      </c>
      <c r="C4436" s="6" t="s">
        <v>23</v>
      </c>
      <c r="D4436" s="6" t="s">
        <v>28</v>
      </c>
      <c r="E4436" s="6" t="s">
        <v>28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100</v>
      </c>
    </row>
    <row r="4437" spans="1:17" x14ac:dyDescent="0.25">
      <c r="A4437" s="6" t="s">
        <v>73</v>
      </c>
      <c r="B4437" s="6" t="s">
        <v>22</v>
      </c>
      <c r="C4437" s="6" t="s">
        <v>23</v>
      </c>
      <c r="D4437" s="6" t="s">
        <v>28</v>
      </c>
      <c r="E4437" s="6" t="s">
        <v>28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100</v>
      </c>
    </row>
    <row r="4438" spans="1:17" x14ac:dyDescent="0.25">
      <c r="A4438" s="6" t="s">
        <v>129</v>
      </c>
      <c r="B4438" s="6" t="s">
        <v>22</v>
      </c>
      <c r="C4438" s="6" t="s">
        <v>23</v>
      </c>
      <c r="D4438" s="6" t="s">
        <v>28</v>
      </c>
      <c r="E4438" s="6" t="s">
        <v>28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100</v>
      </c>
    </row>
    <row r="4439" spans="1:17" x14ac:dyDescent="0.25">
      <c r="A4439" s="6" t="s">
        <v>4070</v>
      </c>
      <c r="B4439" s="6" t="s">
        <v>22</v>
      </c>
      <c r="C4439" s="6" t="s">
        <v>23</v>
      </c>
      <c r="D4439" s="6" t="s">
        <v>28</v>
      </c>
      <c r="E4439" s="6" t="s">
        <v>28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100</v>
      </c>
    </row>
    <row r="4440" spans="1:17" x14ac:dyDescent="0.25">
      <c r="A4440" s="6" t="s">
        <v>1464</v>
      </c>
      <c r="B4440" s="6" t="s">
        <v>22</v>
      </c>
      <c r="C4440" s="6" t="s">
        <v>23</v>
      </c>
      <c r="D4440" s="6" t="s">
        <v>28</v>
      </c>
      <c r="E4440" s="6" t="s">
        <v>28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100</v>
      </c>
    </row>
    <row r="4441" spans="1:17" x14ac:dyDescent="0.25">
      <c r="A4441" s="6" t="s">
        <v>1150</v>
      </c>
      <c r="B4441" s="6" t="s">
        <v>22</v>
      </c>
      <c r="C4441" s="6" t="s">
        <v>23</v>
      </c>
      <c r="D4441" s="6" t="s">
        <v>28</v>
      </c>
      <c r="E4441" s="6" t="s">
        <v>28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100</v>
      </c>
    </row>
    <row r="4442" spans="1:17" x14ac:dyDescent="0.25">
      <c r="A4442" s="6" t="s">
        <v>2117</v>
      </c>
      <c r="B4442" s="6" t="s">
        <v>22</v>
      </c>
      <c r="C4442" s="6" t="s">
        <v>23</v>
      </c>
      <c r="D4442" s="6" t="s">
        <v>28</v>
      </c>
      <c r="E4442" s="6" t="s">
        <v>28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100</v>
      </c>
    </row>
    <row r="4443" spans="1:17" x14ac:dyDescent="0.25">
      <c r="A4443" s="6" t="s">
        <v>3507</v>
      </c>
      <c r="B4443" s="6" t="s">
        <v>22</v>
      </c>
      <c r="C4443" s="6" t="s">
        <v>23</v>
      </c>
      <c r="D4443" s="6" t="s">
        <v>28</v>
      </c>
      <c r="E4443" s="6" t="s">
        <v>28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100</v>
      </c>
    </row>
    <row r="4444" spans="1:17" x14ac:dyDescent="0.25">
      <c r="A4444" s="6" t="s">
        <v>814</v>
      </c>
      <c r="B4444" s="6" t="s">
        <v>22</v>
      </c>
      <c r="C4444" s="6" t="s">
        <v>23</v>
      </c>
      <c r="D4444" s="6" t="s">
        <v>28</v>
      </c>
      <c r="E4444" s="6" t="s">
        <v>28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100</v>
      </c>
    </row>
    <row r="4445" spans="1:17" x14ac:dyDescent="0.25">
      <c r="A4445" s="6" t="s">
        <v>61</v>
      </c>
      <c r="B4445" s="6" t="s">
        <v>22</v>
      </c>
      <c r="C4445" s="6" t="s">
        <v>23</v>
      </c>
      <c r="D4445" s="6" t="s">
        <v>28</v>
      </c>
      <c r="E4445" s="6" t="s">
        <v>28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100</v>
      </c>
    </row>
    <row r="4446" spans="1:17" x14ac:dyDescent="0.25">
      <c r="A4446" s="6" t="s">
        <v>3909</v>
      </c>
      <c r="B4446" s="6" t="s">
        <v>22</v>
      </c>
      <c r="C4446" s="6" t="s">
        <v>23</v>
      </c>
      <c r="D4446" s="6" t="s">
        <v>28</v>
      </c>
      <c r="E4446" s="6" t="s">
        <v>28</v>
      </c>
      <c r="F4446">
        <v>0</v>
      </c>
      <c r="G4446">
        <v>0</v>
      </c>
      <c r="H4446">
        <v>1</v>
      </c>
      <c r="I4446">
        <v>14.2857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100</v>
      </c>
    </row>
    <row r="4447" spans="1:17" x14ac:dyDescent="0.25">
      <c r="A4447" s="6" t="s">
        <v>956</v>
      </c>
      <c r="B4447" s="6" t="s">
        <v>22</v>
      </c>
      <c r="C4447" s="6" t="s">
        <v>23</v>
      </c>
      <c r="D4447" s="6" t="s">
        <v>28</v>
      </c>
      <c r="E4447" s="6" t="s">
        <v>28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100</v>
      </c>
    </row>
    <row r="4448" spans="1:17" x14ac:dyDescent="0.25">
      <c r="A4448" s="6" t="s">
        <v>2150</v>
      </c>
      <c r="B4448" s="6" t="s">
        <v>22</v>
      </c>
      <c r="C4448" s="6" t="s">
        <v>23</v>
      </c>
      <c r="D4448" s="6" t="s">
        <v>28</v>
      </c>
      <c r="E4448" s="6" t="s">
        <v>28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100</v>
      </c>
    </row>
    <row r="4449" spans="1:17" x14ac:dyDescent="0.25">
      <c r="A4449" s="6" t="s">
        <v>2712</v>
      </c>
      <c r="B4449" s="6" t="s">
        <v>22</v>
      </c>
      <c r="C4449" s="6" t="s">
        <v>23</v>
      </c>
      <c r="D4449" s="6" t="s">
        <v>28</v>
      </c>
      <c r="E4449" s="6" t="s">
        <v>28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100</v>
      </c>
    </row>
    <row r="4450" spans="1:17" x14ac:dyDescent="0.25">
      <c r="A4450" s="6" t="s">
        <v>2318</v>
      </c>
      <c r="B4450" s="6" t="s">
        <v>22</v>
      </c>
      <c r="C4450" s="6" t="s">
        <v>23</v>
      </c>
      <c r="D4450" s="6" t="s">
        <v>28</v>
      </c>
      <c r="E4450" s="6" t="s">
        <v>28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100</v>
      </c>
    </row>
    <row r="4451" spans="1:17" x14ac:dyDescent="0.25">
      <c r="A4451" s="6" t="s">
        <v>744</v>
      </c>
      <c r="B4451" s="6" t="s">
        <v>22</v>
      </c>
      <c r="C4451" s="6" t="s">
        <v>23</v>
      </c>
      <c r="D4451" s="6" t="s">
        <v>28</v>
      </c>
      <c r="E4451" s="6" t="s">
        <v>28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100</v>
      </c>
    </row>
    <row r="4452" spans="1:17" x14ac:dyDescent="0.25">
      <c r="A4452" s="6" t="s">
        <v>422</v>
      </c>
      <c r="B4452" s="6" t="s">
        <v>22</v>
      </c>
      <c r="C4452" s="6" t="s">
        <v>23</v>
      </c>
      <c r="D4452" s="6" t="s">
        <v>28</v>
      </c>
      <c r="E4452" s="6" t="s">
        <v>28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100</v>
      </c>
    </row>
    <row r="4453" spans="1:17" x14ac:dyDescent="0.25">
      <c r="A4453" s="6" t="s">
        <v>2232</v>
      </c>
      <c r="B4453" s="6" t="s">
        <v>22</v>
      </c>
      <c r="C4453" s="6" t="s">
        <v>23</v>
      </c>
      <c r="D4453" s="6" t="s">
        <v>28</v>
      </c>
      <c r="E4453" s="6" t="s">
        <v>28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100</v>
      </c>
    </row>
    <row r="4454" spans="1:17" x14ac:dyDescent="0.25">
      <c r="A4454" s="6" t="s">
        <v>4269</v>
      </c>
      <c r="B4454" s="6" t="s">
        <v>22</v>
      </c>
      <c r="C4454" s="6" t="s">
        <v>23</v>
      </c>
      <c r="D4454" s="6" t="s">
        <v>28</v>
      </c>
      <c r="E4454" s="6" t="s">
        <v>28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100</v>
      </c>
    </row>
    <row r="4455" spans="1:17" x14ac:dyDescent="0.25">
      <c r="A4455" s="6" t="s">
        <v>830</v>
      </c>
      <c r="B4455" s="6" t="s">
        <v>22</v>
      </c>
      <c r="C4455" s="6" t="s">
        <v>23</v>
      </c>
      <c r="D4455" s="6" t="s">
        <v>28</v>
      </c>
      <c r="E4455" s="6" t="s">
        <v>28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100</v>
      </c>
    </row>
    <row r="4456" spans="1:17" x14ac:dyDescent="0.25">
      <c r="A4456" s="6" t="s">
        <v>3244</v>
      </c>
      <c r="B4456" s="6" t="s">
        <v>22</v>
      </c>
      <c r="C4456" s="6" t="s">
        <v>23</v>
      </c>
      <c r="D4456" s="6" t="s">
        <v>28</v>
      </c>
      <c r="E4456" s="6" t="s">
        <v>28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100</v>
      </c>
    </row>
    <row r="4457" spans="1:17" x14ac:dyDescent="0.25">
      <c r="A4457" s="6" t="s">
        <v>703</v>
      </c>
      <c r="B4457" s="6" t="s">
        <v>22</v>
      </c>
      <c r="C4457" s="6" t="s">
        <v>23</v>
      </c>
      <c r="D4457" s="6" t="s">
        <v>28</v>
      </c>
      <c r="E4457" s="6" t="s">
        <v>28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100</v>
      </c>
    </row>
    <row r="4458" spans="1:17" x14ac:dyDescent="0.25">
      <c r="A4458" s="6" t="s">
        <v>3696</v>
      </c>
      <c r="B4458" s="6" t="s">
        <v>22</v>
      </c>
      <c r="C4458" s="6" t="s">
        <v>23</v>
      </c>
      <c r="D4458" s="6" t="s">
        <v>28</v>
      </c>
      <c r="E4458" s="6" t="s">
        <v>28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100</v>
      </c>
    </row>
    <row r="4459" spans="1:17" x14ac:dyDescent="0.25">
      <c r="A4459" s="6" t="s">
        <v>1488</v>
      </c>
      <c r="B4459" s="6" t="s">
        <v>22</v>
      </c>
      <c r="C4459" s="6" t="s">
        <v>23</v>
      </c>
      <c r="D4459" s="6" t="s">
        <v>28</v>
      </c>
      <c r="E4459" s="6" t="s">
        <v>28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100</v>
      </c>
    </row>
    <row r="4460" spans="1:17" x14ac:dyDescent="0.25">
      <c r="A4460" s="6" t="s">
        <v>633</v>
      </c>
      <c r="B4460" s="6" t="s">
        <v>22</v>
      </c>
      <c r="C4460" s="6" t="s">
        <v>23</v>
      </c>
      <c r="D4460" s="6" t="s">
        <v>28</v>
      </c>
      <c r="E4460" s="6" t="s">
        <v>28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100</v>
      </c>
    </row>
    <row r="4461" spans="1:17" x14ac:dyDescent="0.25">
      <c r="A4461" s="6" t="s">
        <v>985</v>
      </c>
      <c r="B4461" s="6" t="s">
        <v>22</v>
      </c>
      <c r="C4461" s="6" t="s">
        <v>23</v>
      </c>
      <c r="D4461" s="6" t="s">
        <v>28</v>
      </c>
      <c r="E4461" s="6" t="s">
        <v>28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100</v>
      </c>
    </row>
    <row r="4462" spans="1:17" x14ac:dyDescent="0.25">
      <c r="A4462" s="6" t="s">
        <v>3172</v>
      </c>
      <c r="B4462" s="6" t="s">
        <v>22</v>
      </c>
      <c r="C4462" s="6" t="s">
        <v>23</v>
      </c>
      <c r="D4462" s="6" t="s">
        <v>28</v>
      </c>
      <c r="E4462" s="6" t="s">
        <v>28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100</v>
      </c>
    </row>
    <row r="4463" spans="1:17" x14ac:dyDescent="0.25">
      <c r="A4463" s="6" t="s">
        <v>2085</v>
      </c>
      <c r="B4463" s="6" t="s">
        <v>22</v>
      </c>
      <c r="C4463" s="6" t="s">
        <v>23</v>
      </c>
      <c r="D4463" s="6" t="s">
        <v>28</v>
      </c>
      <c r="E4463" s="6" t="s">
        <v>28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100</v>
      </c>
    </row>
    <row r="4464" spans="1:17" x14ac:dyDescent="0.25">
      <c r="A4464" s="6" t="s">
        <v>659</v>
      </c>
      <c r="B4464" s="6" t="s">
        <v>22</v>
      </c>
      <c r="C4464" s="6" t="s">
        <v>23</v>
      </c>
      <c r="D4464" s="6" t="s">
        <v>28</v>
      </c>
      <c r="E4464" s="6" t="s">
        <v>28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100</v>
      </c>
    </row>
    <row r="4465" spans="1:17" x14ac:dyDescent="0.25">
      <c r="A4465" s="6" t="s">
        <v>1398</v>
      </c>
      <c r="B4465" s="6" t="s">
        <v>22</v>
      </c>
      <c r="C4465" s="6" t="s">
        <v>23</v>
      </c>
      <c r="D4465" s="6" t="s">
        <v>28</v>
      </c>
      <c r="E4465" s="6" t="s">
        <v>67</v>
      </c>
      <c r="F4465">
        <v>3</v>
      </c>
      <c r="G4465">
        <v>100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100</v>
      </c>
    </row>
    <row r="4466" spans="1:17" x14ac:dyDescent="0.25">
      <c r="A4466" s="6" t="s">
        <v>250</v>
      </c>
      <c r="B4466" s="6" t="s">
        <v>22</v>
      </c>
      <c r="C4466" s="6" t="s">
        <v>23</v>
      </c>
      <c r="D4466" s="6" t="s">
        <v>28</v>
      </c>
      <c r="E4466" s="6" t="s">
        <v>28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100</v>
      </c>
    </row>
    <row r="4467" spans="1:17" x14ac:dyDescent="0.25">
      <c r="A4467" s="6" t="s">
        <v>576</v>
      </c>
      <c r="B4467" s="6" t="s">
        <v>22</v>
      </c>
      <c r="C4467" s="6" t="s">
        <v>23</v>
      </c>
      <c r="D4467" s="6" t="s">
        <v>28</v>
      </c>
      <c r="E4467" s="6" t="s">
        <v>28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100</v>
      </c>
    </row>
    <row r="4468" spans="1:17" x14ac:dyDescent="0.25">
      <c r="A4468" s="6" t="s">
        <v>2577</v>
      </c>
      <c r="B4468" s="6" t="s">
        <v>22</v>
      </c>
      <c r="C4468" s="6" t="s">
        <v>23</v>
      </c>
      <c r="D4468" s="6" t="s">
        <v>28</v>
      </c>
      <c r="E4468" s="6" t="s">
        <v>28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100</v>
      </c>
    </row>
    <row r="4469" spans="1:17" x14ac:dyDescent="0.25">
      <c r="A4469" s="6" t="s">
        <v>3363</v>
      </c>
      <c r="B4469" s="6" t="s">
        <v>22</v>
      </c>
      <c r="C4469" s="6" t="s">
        <v>23</v>
      </c>
      <c r="D4469" s="6" t="s">
        <v>28</v>
      </c>
      <c r="E4469" s="6" t="s">
        <v>28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100</v>
      </c>
    </row>
    <row r="4470" spans="1:17" x14ac:dyDescent="0.25">
      <c r="A4470" s="6" t="s">
        <v>1585</v>
      </c>
      <c r="B4470" s="6" t="s">
        <v>22</v>
      </c>
      <c r="C4470" s="6" t="s">
        <v>23</v>
      </c>
      <c r="D4470" s="6" t="s">
        <v>28</v>
      </c>
      <c r="E4470" s="6" t="s">
        <v>28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100</v>
      </c>
    </row>
    <row r="4471" spans="1:17" x14ac:dyDescent="0.25">
      <c r="A4471" s="6" t="s">
        <v>2171</v>
      </c>
      <c r="B4471" s="6" t="s">
        <v>22</v>
      </c>
      <c r="C4471" s="6" t="s">
        <v>23</v>
      </c>
      <c r="D4471" s="6" t="s">
        <v>28</v>
      </c>
      <c r="E4471" s="6" t="s">
        <v>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100</v>
      </c>
    </row>
    <row r="4472" spans="1:17" x14ac:dyDescent="0.25">
      <c r="A4472" s="6" t="s">
        <v>2541</v>
      </c>
      <c r="B4472" s="6" t="s">
        <v>22</v>
      </c>
      <c r="C4472" s="6" t="s">
        <v>23</v>
      </c>
      <c r="D4472" s="6" t="s">
        <v>28</v>
      </c>
      <c r="E4472" s="6" t="s">
        <v>28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100</v>
      </c>
    </row>
    <row r="4473" spans="1:17" x14ac:dyDescent="0.25">
      <c r="A4473" s="6" t="s">
        <v>3081</v>
      </c>
      <c r="B4473" s="6" t="s">
        <v>22</v>
      </c>
      <c r="C4473" s="6" t="s">
        <v>23</v>
      </c>
      <c r="D4473" s="6" t="s">
        <v>28</v>
      </c>
      <c r="E4473" s="6" t="s">
        <v>28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100</v>
      </c>
    </row>
    <row r="4474" spans="1:17" x14ac:dyDescent="0.25">
      <c r="A4474" s="6" t="s">
        <v>1209</v>
      </c>
      <c r="B4474" s="6" t="s">
        <v>22</v>
      </c>
      <c r="C4474" s="6" t="s">
        <v>23</v>
      </c>
      <c r="D4474" s="6" t="s">
        <v>28</v>
      </c>
      <c r="E4474" s="6" t="s">
        <v>28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100</v>
      </c>
    </row>
    <row r="4475" spans="1:17" x14ac:dyDescent="0.25">
      <c r="A4475" s="6" t="s">
        <v>1980</v>
      </c>
      <c r="B4475" s="6" t="s">
        <v>22</v>
      </c>
      <c r="C4475" s="6" t="s">
        <v>23</v>
      </c>
      <c r="D4475" s="6" t="s">
        <v>28</v>
      </c>
      <c r="E4475" s="6" t="s">
        <v>28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100</v>
      </c>
    </row>
    <row r="4476" spans="1:17" x14ac:dyDescent="0.25">
      <c r="A4476" s="6" t="s">
        <v>1292</v>
      </c>
      <c r="B4476" s="6" t="s">
        <v>22</v>
      </c>
      <c r="C4476" s="6" t="s">
        <v>23</v>
      </c>
      <c r="D4476" s="6" t="s">
        <v>28</v>
      </c>
      <c r="E4476" s="6" t="s">
        <v>28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100</v>
      </c>
    </row>
    <row r="4477" spans="1:17" x14ac:dyDescent="0.25">
      <c r="A4477" s="6" t="s">
        <v>369</v>
      </c>
      <c r="B4477" s="6" t="s">
        <v>22</v>
      </c>
      <c r="C4477" s="6" t="s">
        <v>23</v>
      </c>
      <c r="D4477" s="6" t="s">
        <v>28</v>
      </c>
      <c r="E4477" s="6" t="s">
        <v>28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DF29-D2C9-4734-BBCA-28C090838DB0}">
  <dimension ref="A1:Q1345"/>
  <sheetViews>
    <sheetView workbookViewId="0">
      <selection activeCell="G20" sqref="G20"/>
    </sheetView>
  </sheetViews>
  <sheetFormatPr baseColWidth="10" defaultRowHeight="15" x14ac:dyDescent="0.25"/>
  <cols>
    <col min="1" max="1" width="47.42578125" bestFit="1" customWidth="1"/>
    <col min="2" max="2" width="13.85546875" bestFit="1" customWidth="1"/>
    <col min="3" max="3" width="13.140625" bestFit="1" customWidth="1"/>
    <col min="4" max="4" width="14" bestFit="1" customWidth="1"/>
    <col min="5" max="5" width="12.28515625" bestFit="1" customWidth="1"/>
    <col min="6" max="6" width="16" bestFit="1" customWidth="1"/>
    <col min="7" max="7" width="14.7109375" bestFit="1" customWidth="1"/>
    <col min="8" max="8" width="14.5703125" bestFit="1" customWidth="1"/>
    <col min="9" max="9" width="13.28515625" bestFit="1" customWidth="1"/>
    <col min="10" max="10" width="18.42578125" bestFit="1" customWidth="1"/>
    <col min="11" max="11" width="17" bestFit="1" customWidth="1"/>
    <col min="12" max="12" width="22.7109375" bestFit="1" customWidth="1"/>
    <col min="13" max="13" width="21.42578125" bestFit="1" customWidth="1"/>
    <col min="14" max="14" width="18" bestFit="1" customWidth="1"/>
    <col min="15" max="15" width="16.7109375" bestFit="1" customWidth="1"/>
    <col min="16" max="16" width="12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4932</v>
      </c>
      <c r="B2" t="s">
        <v>18</v>
      </c>
      <c r="C2" t="s">
        <v>18</v>
      </c>
      <c r="D2" t="s">
        <v>19</v>
      </c>
      <c r="E2" t="s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4933</v>
      </c>
      <c r="B3" t="s">
        <v>18</v>
      </c>
      <c r="C3" t="s">
        <v>18</v>
      </c>
      <c r="D3" t="s">
        <v>19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5688</v>
      </c>
      <c r="B4" t="s">
        <v>18</v>
      </c>
      <c r="C4" t="s">
        <v>18</v>
      </c>
      <c r="D4" t="s">
        <v>19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5689</v>
      </c>
      <c r="B5" t="s">
        <v>18</v>
      </c>
      <c r="C5" t="s">
        <v>18</v>
      </c>
      <c r="D5" t="s">
        <v>19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4589</v>
      </c>
      <c r="B6" t="s">
        <v>18</v>
      </c>
      <c r="C6" t="s">
        <v>18</v>
      </c>
      <c r="D6" t="s">
        <v>19</v>
      </c>
      <c r="E6" t="s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4590</v>
      </c>
      <c r="B7" t="s">
        <v>18</v>
      </c>
      <c r="C7" t="s">
        <v>18</v>
      </c>
      <c r="D7" t="s">
        <v>19</v>
      </c>
      <c r="E7" t="s">
        <v>67</v>
      </c>
      <c r="F7">
        <v>2</v>
      </c>
      <c r="G7">
        <v>66.666700000000006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5177</v>
      </c>
      <c r="B8" t="s">
        <v>18</v>
      </c>
      <c r="C8" t="s">
        <v>18</v>
      </c>
      <c r="D8" t="s">
        <v>19</v>
      </c>
      <c r="E8" t="s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5178</v>
      </c>
      <c r="B9" t="s">
        <v>18</v>
      </c>
      <c r="C9" t="s">
        <v>18</v>
      </c>
      <c r="D9" t="s">
        <v>19</v>
      </c>
      <c r="E9" t="s">
        <v>19</v>
      </c>
      <c r="F9">
        <v>1</v>
      </c>
      <c r="G9">
        <v>33.333300000000001</v>
      </c>
      <c r="H9">
        <v>1</v>
      </c>
      <c r="I9">
        <v>14.2857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5128</v>
      </c>
      <c r="B10" t="s">
        <v>18</v>
      </c>
      <c r="C10" t="s">
        <v>18</v>
      </c>
      <c r="D10" t="s">
        <v>19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5129</v>
      </c>
      <c r="B11" t="s">
        <v>18</v>
      </c>
      <c r="C11" t="s">
        <v>18</v>
      </c>
      <c r="D11" t="s">
        <v>19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5716</v>
      </c>
      <c r="B12" t="s">
        <v>18</v>
      </c>
      <c r="C12" t="s">
        <v>18</v>
      </c>
      <c r="D12" t="s">
        <v>19</v>
      </c>
      <c r="E12" t="s">
        <v>19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5717</v>
      </c>
      <c r="B13" t="s">
        <v>18</v>
      </c>
      <c r="C13" t="s">
        <v>18</v>
      </c>
      <c r="D13" t="s">
        <v>19</v>
      </c>
      <c r="E13" t="s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60</v>
      </c>
      <c r="P13">
        <v>0</v>
      </c>
      <c r="Q13">
        <v>0</v>
      </c>
    </row>
    <row r="14" spans="1:17" x14ac:dyDescent="0.25">
      <c r="A14" t="s">
        <v>4946</v>
      </c>
      <c r="B14" t="s">
        <v>18</v>
      </c>
      <c r="C14" t="s">
        <v>18</v>
      </c>
      <c r="D14" t="s">
        <v>19</v>
      </c>
      <c r="E14" t="s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4947</v>
      </c>
      <c r="B15" t="s">
        <v>18</v>
      </c>
      <c r="C15" t="s">
        <v>18</v>
      </c>
      <c r="D15" t="s">
        <v>19</v>
      </c>
      <c r="E15" t="s">
        <v>26</v>
      </c>
      <c r="F15">
        <v>0</v>
      </c>
      <c r="G15">
        <v>0</v>
      </c>
      <c r="H15">
        <v>1</v>
      </c>
      <c r="I15">
        <v>14.2857</v>
      </c>
      <c r="J15">
        <v>0</v>
      </c>
      <c r="K15">
        <v>0</v>
      </c>
      <c r="L15">
        <v>0</v>
      </c>
      <c r="M15">
        <v>0</v>
      </c>
      <c r="N15">
        <v>3</v>
      </c>
      <c r="O15">
        <v>60</v>
      </c>
      <c r="P15">
        <v>0</v>
      </c>
      <c r="Q15">
        <v>0</v>
      </c>
    </row>
    <row r="16" spans="1:17" x14ac:dyDescent="0.25">
      <c r="A16" t="s">
        <v>5149</v>
      </c>
      <c r="B16" t="s">
        <v>18</v>
      </c>
      <c r="C16" t="s">
        <v>18</v>
      </c>
      <c r="D16" t="s">
        <v>19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5150</v>
      </c>
      <c r="B17" t="s">
        <v>18</v>
      </c>
      <c r="C17" t="s">
        <v>18</v>
      </c>
      <c r="D17" t="s">
        <v>19</v>
      </c>
      <c r="E17" t="s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5303</v>
      </c>
      <c r="B18" t="s">
        <v>18</v>
      </c>
      <c r="C18" t="s">
        <v>18</v>
      </c>
      <c r="D18" t="s">
        <v>19</v>
      </c>
      <c r="E18" t="s">
        <v>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5304</v>
      </c>
      <c r="B19" t="s">
        <v>18</v>
      </c>
      <c r="C19" t="s">
        <v>18</v>
      </c>
      <c r="D19" t="s">
        <v>19</v>
      </c>
      <c r="E19" t="s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5156</v>
      </c>
      <c r="B20" t="s">
        <v>18</v>
      </c>
      <c r="C20" t="s">
        <v>18</v>
      </c>
      <c r="D20" t="s">
        <v>19</v>
      </c>
      <c r="E20" t="s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5157</v>
      </c>
      <c r="B21" t="s">
        <v>18</v>
      </c>
      <c r="C21" t="s">
        <v>18</v>
      </c>
      <c r="D21" t="s">
        <v>19</v>
      </c>
      <c r="E21" t="s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5296</v>
      </c>
      <c r="B22" t="s">
        <v>18</v>
      </c>
      <c r="C22" t="s">
        <v>18</v>
      </c>
      <c r="D22" t="s">
        <v>19</v>
      </c>
      <c r="E22" t="s">
        <v>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5297</v>
      </c>
      <c r="B23" t="s">
        <v>18</v>
      </c>
      <c r="C23" t="s">
        <v>18</v>
      </c>
      <c r="D23" t="s">
        <v>19</v>
      </c>
      <c r="E23" t="s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5758</v>
      </c>
      <c r="B24" t="s">
        <v>18</v>
      </c>
      <c r="C24" t="s">
        <v>18</v>
      </c>
      <c r="D24" t="s">
        <v>19</v>
      </c>
      <c r="E24" t="s">
        <v>19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5759</v>
      </c>
      <c r="B25" t="s">
        <v>18</v>
      </c>
      <c r="C25" t="s">
        <v>18</v>
      </c>
      <c r="D25" t="s">
        <v>19</v>
      </c>
      <c r="E25" t="s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5793</v>
      </c>
      <c r="B26" t="s">
        <v>18</v>
      </c>
      <c r="C26" t="s">
        <v>18</v>
      </c>
      <c r="D26" t="s">
        <v>19</v>
      </c>
      <c r="E26" t="s">
        <v>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5794</v>
      </c>
      <c r="B27" t="s">
        <v>18</v>
      </c>
      <c r="C27" t="s">
        <v>18</v>
      </c>
      <c r="D27" t="s">
        <v>19</v>
      </c>
      <c r="E27" t="s">
        <v>67</v>
      </c>
      <c r="F27">
        <v>2</v>
      </c>
      <c r="G27">
        <v>66.666700000000006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5751</v>
      </c>
      <c r="B28" t="s">
        <v>18</v>
      </c>
      <c r="C28" t="s">
        <v>18</v>
      </c>
      <c r="D28" t="s">
        <v>19</v>
      </c>
      <c r="E28" t="s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5752</v>
      </c>
      <c r="B29" t="s">
        <v>18</v>
      </c>
      <c r="C29" t="s">
        <v>18</v>
      </c>
      <c r="D29" t="s">
        <v>19</v>
      </c>
      <c r="E29" t="s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5464</v>
      </c>
      <c r="B30" t="s">
        <v>18</v>
      </c>
      <c r="C30" t="s">
        <v>18</v>
      </c>
      <c r="D30" t="s">
        <v>19</v>
      </c>
      <c r="E30" t="s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5465</v>
      </c>
      <c r="B31" t="s">
        <v>18</v>
      </c>
      <c r="C31" t="s">
        <v>18</v>
      </c>
      <c r="D31" t="s">
        <v>19</v>
      </c>
      <c r="E31" t="s">
        <v>19</v>
      </c>
      <c r="F31">
        <v>1</v>
      </c>
      <c r="G31">
        <v>33.333300000000001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5646</v>
      </c>
      <c r="B32" t="s">
        <v>18</v>
      </c>
      <c r="C32" t="s">
        <v>18</v>
      </c>
      <c r="D32" t="s">
        <v>19</v>
      </c>
      <c r="E32" t="s">
        <v>67</v>
      </c>
      <c r="F32">
        <v>3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5647</v>
      </c>
      <c r="B33" t="s">
        <v>18</v>
      </c>
      <c r="C33" t="s">
        <v>18</v>
      </c>
      <c r="D33" t="s">
        <v>19</v>
      </c>
      <c r="E33" t="s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5618</v>
      </c>
      <c r="B34" t="s">
        <v>18</v>
      </c>
      <c r="C34" t="s">
        <v>18</v>
      </c>
      <c r="D34" t="s">
        <v>19</v>
      </c>
      <c r="E34" t="s">
        <v>19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5619</v>
      </c>
      <c r="B35" t="s">
        <v>18</v>
      </c>
      <c r="C35" t="s">
        <v>18</v>
      </c>
      <c r="D35" t="s">
        <v>19</v>
      </c>
      <c r="E35" t="s">
        <v>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5359</v>
      </c>
      <c r="B36" t="s">
        <v>18</v>
      </c>
      <c r="C36" t="s">
        <v>18</v>
      </c>
      <c r="D36" t="s">
        <v>19</v>
      </c>
      <c r="E36" t="s">
        <v>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5360</v>
      </c>
      <c r="B37" t="s">
        <v>18</v>
      </c>
      <c r="C37" t="s">
        <v>18</v>
      </c>
      <c r="D37" t="s">
        <v>19</v>
      </c>
      <c r="E37" t="s">
        <v>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5548</v>
      </c>
      <c r="B38" t="s">
        <v>18</v>
      </c>
      <c r="C38" t="s">
        <v>18</v>
      </c>
      <c r="D38" t="s">
        <v>19</v>
      </c>
      <c r="E38" t="s">
        <v>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5549</v>
      </c>
      <c r="B39" t="s">
        <v>18</v>
      </c>
      <c r="C39" t="s">
        <v>18</v>
      </c>
      <c r="D39" t="s">
        <v>19</v>
      </c>
      <c r="E39" t="s">
        <v>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5436</v>
      </c>
      <c r="B40" t="s">
        <v>18</v>
      </c>
      <c r="C40" t="s">
        <v>18</v>
      </c>
      <c r="D40" t="s">
        <v>19</v>
      </c>
      <c r="E40" t="s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5437</v>
      </c>
      <c r="B41" t="s">
        <v>18</v>
      </c>
      <c r="C41" t="s">
        <v>18</v>
      </c>
      <c r="D41" t="s">
        <v>19</v>
      </c>
      <c r="E41" t="s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5184</v>
      </c>
      <c r="B42" t="s">
        <v>18</v>
      </c>
      <c r="C42" t="s">
        <v>18</v>
      </c>
      <c r="D42" t="s">
        <v>19</v>
      </c>
      <c r="E42" t="s">
        <v>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5185</v>
      </c>
      <c r="B43" t="s">
        <v>18</v>
      </c>
      <c r="C43" t="s">
        <v>18</v>
      </c>
      <c r="D43" t="s">
        <v>19</v>
      </c>
      <c r="E43" t="s">
        <v>67</v>
      </c>
      <c r="F43">
        <v>3</v>
      </c>
      <c r="G43">
        <v>100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5198</v>
      </c>
      <c r="B44" t="s">
        <v>18</v>
      </c>
      <c r="C44" t="s">
        <v>18</v>
      </c>
      <c r="D44" t="s">
        <v>19</v>
      </c>
      <c r="E44" t="s">
        <v>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5199</v>
      </c>
      <c r="B45" t="s">
        <v>18</v>
      </c>
      <c r="C45" t="s">
        <v>18</v>
      </c>
      <c r="D45" t="s">
        <v>19</v>
      </c>
      <c r="E45" t="s">
        <v>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4512</v>
      </c>
      <c r="B46" t="s">
        <v>18</v>
      </c>
      <c r="C46" t="s">
        <v>18</v>
      </c>
      <c r="D46" t="s">
        <v>19</v>
      </c>
      <c r="E46" t="s">
        <v>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4513</v>
      </c>
      <c r="B47" t="s">
        <v>18</v>
      </c>
      <c r="C47" t="s">
        <v>18</v>
      </c>
      <c r="D47" t="s">
        <v>19</v>
      </c>
      <c r="E47" t="s">
        <v>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5499</v>
      </c>
      <c r="B48" t="s">
        <v>18</v>
      </c>
      <c r="C48" t="s">
        <v>18</v>
      </c>
      <c r="D48" t="s">
        <v>19</v>
      </c>
      <c r="E48" t="s">
        <v>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5500</v>
      </c>
      <c r="B49" t="s">
        <v>18</v>
      </c>
      <c r="C49" t="s">
        <v>18</v>
      </c>
      <c r="D49" t="s">
        <v>19</v>
      </c>
      <c r="E49" t="s">
        <v>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4652</v>
      </c>
      <c r="B50" t="s">
        <v>18</v>
      </c>
      <c r="C50" t="s">
        <v>18</v>
      </c>
      <c r="D50" t="s">
        <v>19</v>
      </c>
      <c r="E50" t="s">
        <v>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4653</v>
      </c>
      <c r="B51" t="s">
        <v>18</v>
      </c>
      <c r="C51" t="s">
        <v>18</v>
      </c>
      <c r="D51" t="s">
        <v>19</v>
      </c>
      <c r="E51" t="s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5492</v>
      </c>
      <c r="B52" t="s">
        <v>18</v>
      </c>
      <c r="C52" t="s">
        <v>18</v>
      </c>
      <c r="D52" t="s">
        <v>19</v>
      </c>
      <c r="E52" t="s">
        <v>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5493</v>
      </c>
      <c r="B53" t="s">
        <v>18</v>
      </c>
      <c r="C53" t="s">
        <v>18</v>
      </c>
      <c r="D53" t="s">
        <v>19</v>
      </c>
      <c r="E53" t="s">
        <v>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5506</v>
      </c>
      <c r="B54" t="s">
        <v>18</v>
      </c>
      <c r="C54" t="s">
        <v>18</v>
      </c>
      <c r="D54" t="s">
        <v>19</v>
      </c>
      <c r="E54" t="s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5507</v>
      </c>
      <c r="B55" t="s">
        <v>18</v>
      </c>
      <c r="C55" t="s">
        <v>18</v>
      </c>
      <c r="D55" t="s">
        <v>19</v>
      </c>
      <c r="E55" t="s">
        <v>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5401</v>
      </c>
      <c r="B56" t="s">
        <v>18</v>
      </c>
      <c r="C56" t="s">
        <v>18</v>
      </c>
      <c r="D56" t="s">
        <v>19</v>
      </c>
      <c r="E56" t="s">
        <v>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5402</v>
      </c>
      <c r="B57" t="s">
        <v>18</v>
      </c>
      <c r="C57" t="s">
        <v>18</v>
      </c>
      <c r="D57" t="s">
        <v>19</v>
      </c>
      <c r="E57" t="s">
        <v>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5443</v>
      </c>
      <c r="B58" t="s">
        <v>18</v>
      </c>
      <c r="C58" t="s">
        <v>18</v>
      </c>
      <c r="D58" t="s">
        <v>19</v>
      </c>
      <c r="E58" t="s">
        <v>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5444</v>
      </c>
      <c r="B59" t="s">
        <v>18</v>
      </c>
      <c r="C59" t="s">
        <v>18</v>
      </c>
      <c r="D59" t="s">
        <v>19</v>
      </c>
      <c r="E59" t="s">
        <v>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4792</v>
      </c>
      <c r="B60" t="s">
        <v>18</v>
      </c>
      <c r="C60" t="s">
        <v>18</v>
      </c>
      <c r="D60" t="s">
        <v>19</v>
      </c>
      <c r="E60" t="s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4793</v>
      </c>
      <c r="B61" t="s">
        <v>18</v>
      </c>
      <c r="C61" t="s">
        <v>18</v>
      </c>
      <c r="D61" t="s">
        <v>19</v>
      </c>
      <c r="E61" t="s">
        <v>19</v>
      </c>
      <c r="F61">
        <v>0</v>
      </c>
      <c r="G61">
        <v>0</v>
      </c>
      <c r="H61">
        <v>1</v>
      </c>
      <c r="I61">
        <v>14.2857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4533</v>
      </c>
      <c r="B62" t="s">
        <v>18</v>
      </c>
      <c r="C62" t="s">
        <v>18</v>
      </c>
      <c r="D62" t="s">
        <v>19</v>
      </c>
      <c r="E62" t="s">
        <v>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4534</v>
      </c>
      <c r="B63" t="s">
        <v>18</v>
      </c>
      <c r="C63" t="s">
        <v>18</v>
      </c>
      <c r="D63" t="s">
        <v>19</v>
      </c>
      <c r="E63" t="s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5786</v>
      </c>
      <c r="B64" t="s">
        <v>18</v>
      </c>
      <c r="C64" t="s">
        <v>18</v>
      </c>
      <c r="D64" t="s">
        <v>19</v>
      </c>
      <c r="E64" t="s">
        <v>19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5787</v>
      </c>
      <c r="B65" t="s">
        <v>18</v>
      </c>
      <c r="C65" t="s">
        <v>18</v>
      </c>
      <c r="D65" t="s">
        <v>19</v>
      </c>
      <c r="E65" t="s">
        <v>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5422</v>
      </c>
      <c r="B66" t="s">
        <v>18</v>
      </c>
      <c r="C66" t="s">
        <v>18</v>
      </c>
      <c r="D66" t="s">
        <v>19</v>
      </c>
      <c r="E66" t="s">
        <v>19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5423</v>
      </c>
      <c r="B67" t="s">
        <v>18</v>
      </c>
      <c r="C67" t="s">
        <v>18</v>
      </c>
      <c r="D67" t="s">
        <v>19</v>
      </c>
      <c r="E67" t="s">
        <v>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4890</v>
      </c>
      <c r="B68" t="s">
        <v>18</v>
      </c>
      <c r="C68" t="s">
        <v>18</v>
      </c>
      <c r="D68" t="s">
        <v>19</v>
      </c>
      <c r="E68" t="s">
        <v>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4891</v>
      </c>
      <c r="B69" t="s">
        <v>18</v>
      </c>
      <c r="C69" t="s">
        <v>18</v>
      </c>
      <c r="D69" t="s">
        <v>19</v>
      </c>
      <c r="E69" t="s">
        <v>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5107</v>
      </c>
      <c r="B70" t="s">
        <v>18</v>
      </c>
      <c r="C70" t="s">
        <v>18</v>
      </c>
      <c r="D70" t="s">
        <v>19</v>
      </c>
      <c r="E70" t="s">
        <v>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5108</v>
      </c>
      <c r="B71" t="s">
        <v>18</v>
      </c>
      <c r="C71" t="s">
        <v>18</v>
      </c>
      <c r="D71" t="s">
        <v>19</v>
      </c>
      <c r="E71" t="s">
        <v>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4603</v>
      </c>
      <c r="B72" t="s">
        <v>18</v>
      </c>
      <c r="C72" t="s">
        <v>18</v>
      </c>
      <c r="D72" t="s">
        <v>19</v>
      </c>
      <c r="E72" t="s">
        <v>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4604</v>
      </c>
      <c r="B73" t="s">
        <v>18</v>
      </c>
      <c r="C73" t="s">
        <v>18</v>
      </c>
      <c r="D73" t="s">
        <v>19</v>
      </c>
      <c r="E73" t="s">
        <v>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5660</v>
      </c>
      <c r="B74" t="s">
        <v>18</v>
      </c>
      <c r="C74" t="s">
        <v>18</v>
      </c>
      <c r="D74" t="s">
        <v>19</v>
      </c>
      <c r="E74" t="s">
        <v>19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5661</v>
      </c>
      <c r="B75" t="s">
        <v>18</v>
      </c>
      <c r="C75" t="s">
        <v>18</v>
      </c>
      <c r="D75" t="s">
        <v>19</v>
      </c>
      <c r="E75" t="s">
        <v>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4869</v>
      </c>
      <c r="B76" t="s">
        <v>18</v>
      </c>
      <c r="C76" t="s">
        <v>18</v>
      </c>
      <c r="D76" t="s">
        <v>19</v>
      </c>
      <c r="E76" t="s">
        <v>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4870</v>
      </c>
      <c r="B77" t="s">
        <v>18</v>
      </c>
      <c r="C77" t="s">
        <v>18</v>
      </c>
      <c r="D77" t="s">
        <v>19</v>
      </c>
      <c r="E77" t="s">
        <v>19</v>
      </c>
      <c r="F77">
        <v>1</v>
      </c>
      <c r="G77">
        <v>33.333300000000001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5275</v>
      </c>
      <c r="B78" t="s">
        <v>18</v>
      </c>
      <c r="C78" t="s">
        <v>18</v>
      </c>
      <c r="D78" t="s">
        <v>19</v>
      </c>
      <c r="E78" t="s">
        <v>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5276</v>
      </c>
      <c r="B79" t="s">
        <v>18</v>
      </c>
      <c r="C79" t="s">
        <v>18</v>
      </c>
      <c r="D79" t="s">
        <v>19</v>
      </c>
      <c r="E79" t="s">
        <v>67</v>
      </c>
      <c r="F79">
        <v>3</v>
      </c>
      <c r="G79">
        <v>100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4778</v>
      </c>
      <c r="B80" t="s">
        <v>18</v>
      </c>
      <c r="C80" t="s">
        <v>18</v>
      </c>
      <c r="D80" t="s">
        <v>19</v>
      </c>
      <c r="E80" t="s">
        <v>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4779</v>
      </c>
      <c r="B81" t="s">
        <v>18</v>
      </c>
      <c r="C81" t="s">
        <v>18</v>
      </c>
      <c r="D81" t="s">
        <v>19</v>
      </c>
      <c r="E81" t="s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4736</v>
      </c>
      <c r="B82" t="s">
        <v>18</v>
      </c>
      <c r="C82" t="s">
        <v>18</v>
      </c>
      <c r="D82" t="s">
        <v>19</v>
      </c>
      <c r="E82" t="s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4737</v>
      </c>
      <c r="B83" t="s">
        <v>18</v>
      </c>
      <c r="C83" t="s">
        <v>18</v>
      </c>
      <c r="D83" t="s">
        <v>19</v>
      </c>
      <c r="E83" t="s">
        <v>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4904</v>
      </c>
      <c r="B84" t="s">
        <v>18</v>
      </c>
      <c r="C84" t="s">
        <v>18</v>
      </c>
      <c r="D84" t="s">
        <v>19</v>
      </c>
      <c r="E84" t="s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4905</v>
      </c>
      <c r="B85" t="s">
        <v>18</v>
      </c>
      <c r="C85" t="s">
        <v>18</v>
      </c>
      <c r="D85" t="s">
        <v>19</v>
      </c>
      <c r="E85" t="s">
        <v>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4729</v>
      </c>
      <c r="B86" t="s">
        <v>18</v>
      </c>
      <c r="C86" t="s">
        <v>18</v>
      </c>
      <c r="D86" t="s">
        <v>19</v>
      </c>
      <c r="E86" t="s">
        <v>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4730</v>
      </c>
      <c r="B87" t="s">
        <v>18</v>
      </c>
      <c r="C87" t="s">
        <v>18</v>
      </c>
      <c r="D87" t="s">
        <v>19</v>
      </c>
      <c r="E87" t="s">
        <v>19</v>
      </c>
      <c r="F87">
        <v>1</v>
      </c>
      <c r="G87">
        <v>33.333300000000001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4827</v>
      </c>
      <c r="B88" t="s">
        <v>18</v>
      </c>
      <c r="C88" t="s">
        <v>18</v>
      </c>
      <c r="D88" t="s">
        <v>19</v>
      </c>
      <c r="E88" t="s">
        <v>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4828</v>
      </c>
      <c r="B89" t="s">
        <v>18</v>
      </c>
      <c r="C89" t="s">
        <v>18</v>
      </c>
      <c r="D89" t="s">
        <v>19</v>
      </c>
      <c r="E89" t="s">
        <v>19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5135</v>
      </c>
      <c r="B90" t="s">
        <v>18</v>
      </c>
      <c r="C90" t="s">
        <v>18</v>
      </c>
      <c r="D90" t="s">
        <v>19</v>
      </c>
      <c r="E90" t="s">
        <v>19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5136</v>
      </c>
      <c r="B91" t="s">
        <v>18</v>
      </c>
      <c r="C91" t="s">
        <v>18</v>
      </c>
      <c r="D91" t="s">
        <v>19</v>
      </c>
      <c r="E91" t="s">
        <v>19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4694</v>
      </c>
      <c r="B92" t="s">
        <v>18</v>
      </c>
      <c r="C92" t="s">
        <v>18</v>
      </c>
      <c r="D92" t="s">
        <v>19</v>
      </c>
      <c r="E92" t="s">
        <v>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4695</v>
      </c>
      <c r="B93" t="s">
        <v>18</v>
      </c>
      <c r="C93" t="s">
        <v>18</v>
      </c>
      <c r="D93" t="s">
        <v>19</v>
      </c>
      <c r="E93" t="s">
        <v>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5779</v>
      </c>
      <c r="B94" t="s">
        <v>18</v>
      </c>
      <c r="C94" t="s">
        <v>18</v>
      </c>
      <c r="D94" t="s">
        <v>19</v>
      </c>
      <c r="E94" t="s">
        <v>19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5780</v>
      </c>
      <c r="B95" t="s">
        <v>18</v>
      </c>
      <c r="C95" t="s">
        <v>18</v>
      </c>
      <c r="D95" t="s">
        <v>19</v>
      </c>
      <c r="E95" t="s">
        <v>26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80</v>
      </c>
      <c r="P95">
        <v>0</v>
      </c>
      <c r="Q95">
        <v>0</v>
      </c>
    </row>
    <row r="96" spans="1:17" x14ac:dyDescent="0.25">
      <c r="A96" t="s">
        <v>5807</v>
      </c>
      <c r="B96" t="s">
        <v>18</v>
      </c>
      <c r="C96" t="s">
        <v>18</v>
      </c>
      <c r="D96" t="s">
        <v>19</v>
      </c>
      <c r="E96" t="s">
        <v>19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5808</v>
      </c>
      <c r="B97" t="s">
        <v>18</v>
      </c>
      <c r="C97" t="s">
        <v>18</v>
      </c>
      <c r="D97" t="s">
        <v>19</v>
      </c>
      <c r="E97" t="s">
        <v>67</v>
      </c>
      <c r="F97">
        <v>3</v>
      </c>
      <c r="G97">
        <v>100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4799</v>
      </c>
      <c r="B98" t="s">
        <v>18</v>
      </c>
      <c r="C98" t="s">
        <v>18</v>
      </c>
      <c r="D98" t="s">
        <v>19</v>
      </c>
      <c r="E98" t="s">
        <v>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4800</v>
      </c>
      <c r="B99" t="s">
        <v>18</v>
      </c>
      <c r="C99" t="s">
        <v>18</v>
      </c>
      <c r="D99" t="s">
        <v>19</v>
      </c>
      <c r="E99" t="s">
        <v>19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4666</v>
      </c>
      <c r="B100" t="s">
        <v>18</v>
      </c>
      <c r="C100" t="s">
        <v>18</v>
      </c>
      <c r="D100" t="s">
        <v>19</v>
      </c>
      <c r="E100" t="s">
        <v>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4667</v>
      </c>
      <c r="B101" t="s">
        <v>18</v>
      </c>
      <c r="C101" t="s">
        <v>18</v>
      </c>
      <c r="D101" t="s">
        <v>19</v>
      </c>
      <c r="E101" t="s">
        <v>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5541</v>
      </c>
      <c r="B102" t="s">
        <v>18</v>
      </c>
      <c r="C102" t="s">
        <v>18</v>
      </c>
      <c r="D102" t="s">
        <v>19</v>
      </c>
      <c r="E102" t="s">
        <v>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5542</v>
      </c>
      <c r="B103" t="s">
        <v>18</v>
      </c>
      <c r="C103" t="s">
        <v>18</v>
      </c>
      <c r="D103" t="s">
        <v>19</v>
      </c>
      <c r="E103" t="s">
        <v>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5681</v>
      </c>
      <c r="B104" t="s">
        <v>18</v>
      </c>
      <c r="C104" t="s">
        <v>18</v>
      </c>
      <c r="D104" t="s">
        <v>19</v>
      </c>
      <c r="E104" t="s">
        <v>19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5682</v>
      </c>
      <c r="B105" t="s">
        <v>18</v>
      </c>
      <c r="C105" t="s">
        <v>18</v>
      </c>
      <c r="D105" t="s">
        <v>19</v>
      </c>
      <c r="E105" t="s">
        <v>19</v>
      </c>
      <c r="F105">
        <v>1</v>
      </c>
      <c r="G105">
        <v>33.333300000000001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5310</v>
      </c>
      <c r="B106" t="s">
        <v>18</v>
      </c>
      <c r="C106" t="s">
        <v>18</v>
      </c>
      <c r="D106" t="s">
        <v>19</v>
      </c>
      <c r="E106" t="s">
        <v>19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5311</v>
      </c>
      <c r="B107" t="s">
        <v>18</v>
      </c>
      <c r="C107" t="s">
        <v>18</v>
      </c>
      <c r="D107" t="s">
        <v>19</v>
      </c>
      <c r="E107" t="s">
        <v>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5653</v>
      </c>
      <c r="B108" t="s">
        <v>18</v>
      </c>
      <c r="C108" t="s">
        <v>18</v>
      </c>
      <c r="D108" t="s">
        <v>19</v>
      </c>
      <c r="E108" t="s">
        <v>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5654</v>
      </c>
      <c r="B109" t="s">
        <v>18</v>
      </c>
      <c r="C109" t="s">
        <v>18</v>
      </c>
      <c r="D109" t="s">
        <v>19</v>
      </c>
      <c r="E109" t="s">
        <v>19</v>
      </c>
      <c r="F109">
        <v>1</v>
      </c>
      <c r="G109">
        <v>33.333300000000001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5576</v>
      </c>
      <c r="B110" t="s">
        <v>18</v>
      </c>
      <c r="C110" t="s">
        <v>18</v>
      </c>
      <c r="D110" t="s">
        <v>19</v>
      </c>
      <c r="E110" t="s">
        <v>19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5577</v>
      </c>
      <c r="B111" t="s">
        <v>18</v>
      </c>
      <c r="C111" t="s">
        <v>18</v>
      </c>
      <c r="D111" t="s">
        <v>19</v>
      </c>
      <c r="E111" t="s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5142</v>
      </c>
      <c r="B112" t="s">
        <v>18</v>
      </c>
      <c r="C112" t="s">
        <v>18</v>
      </c>
      <c r="D112" t="s">
        <v>19</v>
      </c>
      <c r="E112" t="s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5143</v>
      </c>
      <c r="B113" t="s">
        <v>18</v>
      </c>
      <c r="C113" t="s">
        <v>18</v>
      </c>
      <c r="D113" t="s">
        <v>19</v>
      </c>
      <c r="E113" t="s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5814</v>
      </c>
      <c r="B114" t="s">
        <v>18</v>
      </c>
      <c r="C114" t="s">
        <v>18</v>
      </c>
      <c r="D114" t="s">
        <v>19</v>
      </c>
      <c r="E114" t="s">
        <v>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5815</v>
      </c>
      <c r="B115" t="s">
        <v>18</v>
      </c>
      <c r="C115" t="s">
        <v>18</v>
      </c>
      <c r="D115" t="s">
        <v>19</v>
      </c>
      <c r="E115" t="s">
        <v>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5331</v>
      </c>
      <c r="B116" t="s">
        <v>18</v>
      </c>
      <c r="C116" t="s">
        <v>18</v>
      </c>
      <c r="D116" t="s">
        <v>19</v>
      </c>
      <c r="E116" t="s">
        <v>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20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5332</v>
      </c>
      <c r="B117" t="s">
        <v>18</v>
      </c>
      <c r="C117" t="s">
        <v>18</v>
      </c>
      <c r="D117" t="s">
        <v>19</v>
      </c>
      <c r="E117" t="s">
        <v>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5478</v>
      </c>
      <c r="B118" t="s">
        <v>18</v>
      </c>
      <c r="C118" t="s">
        <v>18</v>
      </c>
      <c r="D118" t="s">
        <v>19</v>
      </c>
      <c r="E118" t="s">
        <v>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5479</v>
      </c>
      <c r="B119" t="s">
        <v>18</v>
      </c>
      <c r="C119" t="s">
        <v>18</v>
      </c>
      <c r="D119" t="s">
        <v>19</v>
      </c>
      <c r="E119" t="s">
        <v>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4848</v>
      </c>
      <c r="B120" t="s">
        <v>18</v>
      </c>
      <c r="C120" t="s">
        <v>18</v>
      </c>
      <c r="D120" t="s">
        <v>19</v>
      </c>
      <c r="E120" t="s">
        <v>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4849</v>
      </c>
      <c r="B121" t="s">
        <v>18</v>
      </c>
      <c r="C121" t="s">
        <v>18</v>
      </c>
      <c r="D121" t="s">
        <v>19</v>
      </c>
      <c r="E121" t="s">
        <v>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5471</v>
      </c>
      <c r="B122" t="s">
        <v>18</v>
      </c>
      <c r="C122" t="s">
        <v>18</v>
      </c>
      <c r="D122" t="s">
        <v>19</v>
      </c>
      <c r="E122" t="s">
        <v>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5472</v>
      </c>
      <c r="B123" t="s">
        <v>18</v>
      </c>
      <c r="C123" t="s">
        <v>18</v>
      </c>
      <c r="D123" t="s">
        <v>19</v>
      </c>
      <c r="E123" t="s">
        <v>19</v>
      </c>
      <c r="F123">
        <v>1</v>
      </c>
      <c r="G123">
        <v>33.333300000000001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5324</v>
      </c>
      <c r="B124" t="s">
        <v>18</v>
      </c>
      <c r="C124" t="s">
        <v>18</v>
      </c>
      <c r="D124" t="s">
        <v>19</v>
      </c>
      <c r="E124" t="s">
        <v>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5325</v>
      </c>
      <c r="B125" t="s">
        <v>18</v>
      </c>
      <c r="C125" t="s">
        <v>18</v>
      </c>
      <c r="D125" t="s">
        <v>19</v>
      </c>
      <c r="E125" t="s">
        <v>26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60</v>
      </c>
      <c r="P125">
        <v>0</v>
      </c>
      <c r="Q125">
        <v>0</v>
      </c>
    </row>
    <row r="126" spans="1:17" x14ac:dyDescent="0.25">
      <c r="A126" t="s">
        <v>5849</v>
      </c>
      <c r="B126" t="s">
        <v>18</v>
      </c>
      <c r="C126" t="s">
        <v>18</v>
      </c>
      <c r="D126" t="s">
        <v>19</v>
      </c>
      <c r="E126" t="s">
        <v>19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5850</v>
      </c>
      <c r="B127" t="s">
        <v>18</v>
      </c>
      <c r="C127" t="s">
        <v>18</v>
      </c>
      <c r="D127" t="s">
        <v>19</v>
      </c>
      <c r="E127" t="s">
        <v>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5100</v>
      </c>
      <c r="B128" t="s">
        <v>18</v>
      </c>
      <c r="C128" t="s">
        <v>18</v>
      </c>
      <c r="D128" t="s">
        <v>19</v>
      </c>
      <c r="E128" t="s">
        <v>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5101</v>
      </c>
      <c r="B129" t="s">
        <v>18</v>
      </c>
      <c r="C129" t="s">
        <v>18</v>
      </c>
      <c r="D129" t="s">
        <v>19</v>
      </c>
      <c r="E129" t="s">
        <v>19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5429</v>
      </c>
      <c r="B130" t="s">
        <v>18</v>
      </c>
      <c r="C130" t="s">
        <v>18</v>
      </c>
      <c r="D130" t="s">
        <v>19</v>
      </c>
      <c r="E130" t="s">
        <v>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5430</v>
      </c>
      <c r="B131" t="s">
        <v>18</v>
      </c>
      <c r="C131" t="s">
        <v>18</v>
      </c>
      <c r="D131" t="s">
        <v>19</v>
      </c>
      <c r="E131" t="s">
        <v>19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4771</v>
      </c>
      <c r="B132" t="s">
        <v>18</v>
      </c>
      <c r="C132" t="s">
        <v>18</v>
      </c>
      <c r="D132" t="s">
        <v>19</v>
      </c>
      <c r="E132" t="s">
        <v>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4772</v>
      </c>
      <c r="B133" t="s">
        <v>18</v>
      </c>
      <c r="C133" t="s">
        <v>18</v>
      </c>
      <c r="D133" t="s">
        <v>19</v>
      </c>
      <c r="E133" t="s">
        <v>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4610</v>
      </c>
      <c r="B134" t="s">
        <v>18</v>
      </c>
      <c r="C134" t="s">
        <v>18</v>
      </c>
      <c r="D134" t="s">
        <v>19</v>
      </c>
      <c r="E134" t="s">
        <v>19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4611</v>
      </c>
      <c r="B135" t="s">
        <v>18</v>
      </c>
      <c r="C135" t="s">
        <v>18</v>
      </c>
      <c r="D135" t="s">
        <v>19</v>
      </c>
      <c r="E135" t="s">
        <v>19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5485</v>
      </c>
      <c r="B136" t="s">
        <v>18</v>
      </c>
      <c r="C136" t="s">
        <v>18</v>
      </c>
      <c r="D136" t="s">
        <v>19</v>
      </c>
      <c r="E136" t="s">
        <v>19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5486</v>
      </c>
      <c r="B137" t="s">
        <v>18</v>
      </c>
      <c r="C137" t="s">
        <v>18</v>
      </c>
      <c r="D137" t="s">
        <v>19</v>
      </c>
      <c r="E137" t="s">
        <v>19</v>
      </c>
      <c r="F137">
        <v>1</v>
      </c>
      <c r="G137">
        <v>33.333300000000001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5835</v>
      </c>
      <c r="B138" t="s">
        <v>18</v>
      </c>
      <c r="C138" t="s">
        <v>18</v>
      </c>
      <c r="D138" t="s">
        <v>19</v>
      </c>
      <c r="E138" t="s">
        <v>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5836</v>
      </c>
      <c r="B139" t="s">
        <v>18</v>
      </c>
      <c r="C139" t="s">
        <v>18</v>
      </c>
      <c r="D139" t="s">
        <v>19</v>
      </c>
      <c r="E139" t="s">
        <v>19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5072</v>
      </c>
      <c r="B140" t="s">
        <v>18</v>
      </c>
      <c r="C140" t="s">
        <v>18</v>
      </c>
      <c r="D140" t="s">
        <v>19</v>
      </c>
      <c r="E140" t="s">
        <v>19</v>
      </c>
      <c r="F140">
        <v>0</v>
      </c>
      <c r="G140">
        <v>0</v>
      </c>
      <c r="H140">
        <v>1</v>
      </c>
      <c r="I140">
        <v>14.2857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5073</v>
      </c>
      <c r="B141" t="s">
        <v>18</v>
      </c>
      <c r="C141" t="s">
        <v>18</v>
      </c>
      <c r="D141" t="s">
        <v>19</v>
      </c>
      <c r="E141" t="s">
        <v>19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4561</v>
      </c>
      <c r="B142" t="s">
        <v>18</v>
      </c>
      <c r="C142" t="s">
        <v>18</v>
      </c>
      <c r="D142" t="s">
        <v>19</v>
      </c>
      <c r="E142" t="s">
        <v>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4562</v>
      </c>
      <c r="B143" t="s">
        <v>18</v>
      </c>
      <c r="C143" t="s">
        <v>18</v>
      </c>
      <c r="D143" t="s">
        <v>19</v>
      </c>
      <c r="E143" t="s">
        <v>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4687</v>
      </c>
      <c r="B144" t="s">
        <v>18</v>
      </c>
      <c r="C144" t="s">
        <v>18</v>
      </c>
      <c r="D144" t="s">
        <v>19</v>
      </c>
      <c r="E144" t="s">
        <v>19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4688</v>
      </c>
      <c r="B145" t="s">
        <v>18</v>
      </c>
      <c r="C145" t="s">
        <v>18</v>
      </c>
      <c r="D145" t="s">
        <v>19</v>
      </c>
      <c r="E145" t="s">
        <v>19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5261</v>
      </c>
      <c r="B146" t="s">
        <v>18</v>
      </c>
      <c r="C146" t="s">
        <v>18</v>
      </c>
      <c r="D146" t="s">
        <v>19</v>
      </c>
      <c r="E146" t="s">
        <v>19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20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5262</v>
      </c>
      <c r="B147" t="s">
        <v>18</v>
      </c>
      <c r="C147" t="s">
        <v>18</v>
      </c>
      <c r="D147" t="s">
        <v>19</v>
      </c>
      <c r="E147" t="s">
        <v>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4645</v>
      </c>
      <c r="B148" t="s">
        <v>18</v>
      </c>
      <c r="C148" t="s">
        <v>18</v>
      </c>
      <c r="D148" t="s">
        <v>19</v>
      </c>
      <c r="E148" t="s">
        <v>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4646</v>
      </c>
      <c r="B149" t="s">
        <v>18</v>
      </c>
      <c r="C149" t="s">
        <v>18</v>
      </c>
      <c r="D149" t="s">
        <v>19</v>
      </c>
      <c r="E149" t="s">
        <v>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4750</v>
      </c>
      <c r="B150" t="s">
        <v>18</v>
      </c>
      <c r="C150" t="s">
        <v>18</v>
      </c>
      <c r="D150" t="s">
        <v>19</v>
      </c>
      <c r="E150" t="s">
        <v>19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4751</v>
      </c>
      <c r="B151" t="s">
        <v>18</v>
      </c>
      <c r="C151" t="s">
        <v>18</v>
      </c>
      <c r="D151" t="s">
        <v>19</v>
      </c>
      <c r="E151" t="s">
        <v>19</v>
      </c>
      <c r="F151">
        <v>1</v>
      </c>
      <c r="G151">
        <v>33.333300000000001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5037</v>
      </c>
      <c r="B152" t="s">
        <v>18</v>
      </c>
      <c r="C152" t="s">
        <v>18</v>
      </c>
      <c r="D152" t="s">
        <v>19</v>
      </c>
      <c r="E152" t="s">
        <v>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5038</v>
      </c>
      <c r="B153" t="s">
        <v>18</v>
      </c>
      <c r="C153" t="s">
        <v>18</v>
      </c>
      <c r="D153" t="s">
        <v>19</v>
      </c>
      <c r="E153" t="s">
        <v>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5604</v>
      </c>
      <c r="B154" t="s">
        <v>18</v>
      </c>
      <c r="C154" t="s">
        <v>18</v>
      </c>
      <c r="D154" t="s">
        <v>19</v>
      </c>
      <c r="E154" t="s">
        <v>19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5605</v>
      </c>
      <c r="B155" t="s">
        <v>18</v>
      </c>
      <c r="C155" t="s">
        <v>18</v>
      </c>
      <c r="D155" t="s">
        <v>19</v>
      </c>
      <c r="E155" t="s">
        <v>19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5233</v>
      </c>
      <c r="B156" t="s">
        <v>18</v>
      </c>
      <c r="C156" t="s">
        <v>18</v>
      </c>
      <c r="D156" t="s">
        <v>19</v>
      </c>
      <c r="E156" t="s">
        <v>19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5234</v>
      </c>
      <c r="B157" t="s">
        <v>18</v>
      </c>
      <c r="C157" t="s">
        <v>18</v>
      </c>
      <c r="D157" t="s">
        <v>19</v>
      </c>
      <c r="E157" t="s">
        <v>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60</v>
      </c>
      <c r="P157">
        <v>0</v>
      </c>
      <c r="Q157">
        <v>0</v>
      </c>
    </row>
    <row r="158" spans="1:17" x14ac:dyDescent="0.25">
      <c r="A158" t="s">
        <v>5415</v>
      </c>
      <c r="B158" t="s">
        <v>18</v>
      </c>
      <c r="C158" t="s">
        <v>18</v>
      </c>
      <c r="D158" t="s">
        <v>19</v>
      </c>
      <c r="E158" t="s">
        <v>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5416</v>
      </c>
      <c r="B159" t="s">
        <v>18</v>
      </c>
      <c r="C159" t="s">
        <v>18</v>
      </c>
      <c r="D159" t="s">
        <v>19</v>
      </c>
      <c r="E159" t="s">
        <v>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4897</v>
      </c>
      <c r="B160" t="s">
        <v>18</v>
      </c>
      <c r="C160" t="s">
        <v>18</v>
      </c>
      <c r="D160" t="s">
        <v>19</v>
      </c>
      <c r="E160" t="s">
        <v>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4898</v>
      </c>
      <c r="B161" t="s">
        <v>18</v>
      </c>
      <c r="C161" t="s">
        <v>18</v>
      </c>
      <c r="D161" t="s">
        <v>19</v>
      </c>
      <c r="E161" t="s">
        <v>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5380</v>
      </c>
      <c r="B162" t="s">
        <v>18</v>
      </c>
      <c r="C162" t="s">
        <v>18</v>
      </c>
      <c r="D162" t="s">
        <v>19</v>
      </c>
      <c r="E162" t="s">
        <v>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5381</v>
      </c>
      <c r="B163" t="s">
        <v>18</v>
      </c>
      <c r="C163" t="s">
        <v>18</v>
      </c>
      <c r="D163" t="s">
        <v>19</v>
      </c>
      <c r="E163" t="s">
        <v>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4925</v>
      </c>
      <c r="B164" t="s">
        <v>18</v>
      </c>
      <c r="C164" t="s">
        <v>18</v>
      </c>
      <c r="D164" t="s">
        <v>19</v>
      </c>
      <c r="E164" t="s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4926</v>
      </c>
      <c r="B165" t="s">
        <v>18</v>
      </c>
      <c r="C165" t="s">
        <v>18</v>
      </c>
      <c r="D165" t="s">
        <v>19</v>
      </c>
      <c r="E165" t="s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5828</v>
      </c>
      <c r="B166" t="s">
        <v>18</v>
      </c>
      <c r="C166" t="s">
        <v>18</v>
      </c>
      <c r="D166" t="s">
        <v>19</v>
      </c>
      <c r="E166" t="s">
        <v>19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5829</v>
      </c>
      <c r="B167" t="s">
        <v>18</v>
      </c>
      <c r="C167" t="s">
        <v>18</v>
      </c>
      <c r="D167" t="s">
        <v>19</v>
      </c>
      <c r="E167" t="s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4820</v>
      </c>
      <c r="B168" t="s">
        <v>18</v>
      </c>
      <c r="C168" t="s">
        <v>18</v>
      </c>
      <c r="D168" t="s">
        <v>19</v>
      </c>
      <c r="E168" t="s">
        <v>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4821</v>
      </c>
      <c r="B169" t="s">
        <v>18</v>
      </c>
      <c r="C169" t="s">
        <v>18</v>
      </c>
      <c r="D169" t="s">
        <v>19</v>
      </c>
      <c r="E169" t="s">
        <v>19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4960</v>
      </c>
      <c r="B170" t="s">
        <v>18</v>
      </c>
      <c r="C170" t="s">
        <v>18</v>
      </c>
      <c r="D170" t="s">
        <v>19</v>
      </c>
      <c r="E170" t="s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4961</v>
      </c>
      <c r="B171" t="s">
        <v>18</v>
      </c>
      <c r="C171" t="s">
        <v>18</v>
      </c>
      <c r="D171" t="s">
        <v>19</v>
      </c>
      <c r="E171" t="s">
        <v>19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4701</v>
      </c>
      <c r="B172" t="s">
        <v>18</v>
      </c>
      <c r="C172" t="s">
        <v>18</v>
      </c>
      <c r="D172" t="s">
        <v>19</v>
      </c>
      <c r="E172" t="s">
        <v>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4702</v>
      </c>
      <c r="B173" t="s">
        <v>18</v>
      </c>
      <c r="C173" t="s">
        <v>18</v>
      </c>
      <c r="D173" t="s">
        <v>19</v>
      </c>
      <c r="E173" t="s">
        <v>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4743</v>
      </c>
      <c r="B174" t="s">
        <v>18</v>
      </c>
      <c r="C174" t="s">
        <v>18</v>
      </c>
      <c r="D174" t="s">
        <v>19</v>
      </c>
      <c r="E174" t="s">
        <v>19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4744</v>
      </c>
      <c r="B175" t="s">
        <v>18</v>
      </c>
      <c r="C175" t="s">
        <v>18</v>
      </c>
      <c r="D175" t="s">
        <v>19</v>
      </c>
      <c r="E175" t="s">
        <v>19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5366</v>
      </c>
      <c r="B176" t="s">
        <v>18</v>
      </c>
      <c r="C176" t="s">
        <v>18</v>
      </c>
      <c r="D176" t="s">
        <v>19</v>
      </c>
      <c r="E176" t="s">
        <v>19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5367</v>
      </c>
      <c r="B177" t="s">
        <v>18</v>
      </c>
      <c r="C177" t="s">
        <v>18</v>
      </c>
      <c r="D177" t="s">
        <v>19</v>
      </c>
      <c r="E177" t="s">
        <v>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5044</v>
      </c>
      <c r="B178" t="s">
        <v>18</v>
      </c>
      <c r="C178" t="s">
        <v>18</v>
      </c>
      <c r="D178" t="s">
        <v>19</v>
      </c>
      <c r="E178" t="s">
        <v>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5045</v>
      </c>
      <c r="B179" t="s">
        <v>18</v>
      </c>
      <c r="C179" t="s">
        <v>18</v>
      </c>
      <c r="D179" t="s">
        <v>19</v>
      </c>
      <c r="E179" t="s">
        <v>19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4715</v>
      </c>
      <c r="B180" t="s">
        <v>18</v>
      </c>
      <c r="C180" t="s">
        <v>18</v>
      </c>
      <c r="D180" t="s">
        <v>19</v>
      </c>
      <c r="E180" t="s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4716</v>
      </c>
      <c r="B181" t="s">
        <v>18</v>
      </c>
      <c r="C181" t="s">
        <v>18</v>
      </c>
      <c r="D181" t="s">
        <v>19</v>
      </c>
      <c r="E181" t="s">
        <v>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5079</v>
      </c>
      <c r="B182" t="s">
        <v>18</v>
      </c>
      <c r="C182" t="s">
        <v>18</v>
      </c>
      <c r="D182" t="s">
        <v>19</v>
      </c>
      <c r="E182" t="s">
        <v>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5080</v>
      </c>
      <c r="B183" t="s">
        <v>18</v>
      </c>
      <c r="C183" t="s">
        <v>18</v>
      </c>
      <c r="D183" t="s">
        <v>19</v>
      </c>
      <c r="E183" t="s">
        <v>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5282</v>
      </c>
      <c r="B184" t="s">
        <v>18</v>
      </c>
      <c r="C184" t="s">
        <v>18</v>
      </c>
      <c r="D184" t="s">
        <v>19</v>
      </c>
      <c r="E184" t="s">
        <v>19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5283</v>
      </c>
      <c r="B185" t="s">
        <v>18</v>
      </c>
      <c r="C185" t="s">
        <v>18</v>
      </c>
      <c r="D185" t="s">
        <v>19</v>
      </c>
      <c r="E185" t="s">
        <v>19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5212</v>
      </c>
      <c r="B186" t="s">
        <v>18</v>
      </c>
      <c r="C186" t="s">
        <v>18</v>
      </c>
      <c r="D186" t="s">
        <v>19</v>
      </c>
      <c r="E186" t="s">
        <v>19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5213</v>
      </c>
      <c r="B187" t="s">
        <v>18</v>
      </c>
      <c r="C187" t="s">
        <v>18</v>
      </c>
      <c r="D187" t="s">
        <v>19</v>
      </c>
      <c r="E187" t="s">
        <v>19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4519</v>
      </c>
      <c r="B188" t="s">
        <v>18</v>
      </c>
      <c r="C188" t="s">
        <v>18</v>
      </c>
      <c r="D188" t="s">
        <v>19</v>
      </c>
      <c r="E188" t="s">
        <v>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4520</v>
      </c>
      <c r="B189" t="s">
        <v>18</v>
      </c>
      <c r="C189" t="s">
        <v>18</v>
      </c>
      <c r="D189" t="s">
        <v>19</v>
      </c>
      <c r="E189" t="s">
        <v>19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5030</v>
      </c>
      <c r="B190" t="s">
        <v>18</v>
      </c>
      <c r="C190" t="s">
        <v>18</v>
      </c>
      <c r="D190" t="s">
        <v>19</v>
      </c>
      <c r="E190" t="s">
        <v>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20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5031</v>
      </c>
      <c r="B191" t="s">
        <v>18</v>
      </c>
      <c r="C191" t="s">
        <v>18</v>
      </c>
      <c r="D191" t="s">
        <v>19</v>
      </c>
      <c r="E191" t="s">
        <v>19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5317</v>
      </c>
      <c r="B192" t="s">
        <v>18</v>
      </c>
      <c r="C192" t="s">
        <v>18</v>
      </c>
      <c r="D192" t="s">
        <v>19</v>
      </c>
      <c r="E192" t="s">
        <v>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5318</v>
      </c>
      <c r="B193" t="s">
        <v>18</v>
      </c>
      <c r="C193" t="s">
        <v>18</v>
      </c>
      <c r="D193" t="s">
        <v>19</v>
      </c>
      <c r="E193" t="s">
        <v>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5695</v>
      </c>
      <c r="B194" t="s">
        <v>18</v>
      </c>
      <c r="C194" t="s">
        <v>18</v>
      </c>
      <c r="D194" t="s">
        <v>19</v>
      </c>
      <c r="E194" t="s">
        <v>19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5696</v>
      </c>
      <c r="B195" t="s">
        <v>18</v>
      </c>
      <c r="C195" t="s">
        <v>18</v>
      </c>
      <c r="D195" t="s">
        <v>19</v>
      </c>
      <c r="E195" t="s">
        <v>19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4659</v>
      </c>
      <c r="B196" t="s">
        <v>18</v>
      </c>
      <c r="C196" t="s">
        <v>18</v>
      </c>
      <c r="D196" t="s">
        <v>19</v>
      </c>
      <c r="E196" t="s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4660</v>
      </c>
      <c r="B197" t="s">
        <v>18</v>
      </c>
      <c r="C197" t="s">
        <v>18</v>
      </c>
      <c r="D197" t="s">
        <v>19</v>
      </c>
      <c r="E197" t="s">
        <v>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5051</v>
      </c>
      <c r="B198" t="s">
        <v>18</v>
      </c>
      <c r="C198" t="s">
        <v>18</v>
      </c>
      <c r="D198" t="s">
        <v>19</v>
      </c>
      <c r="E198" t="s">
        <v>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5052</v>
      </c>
      <c r="B199" t="s">
        <v>18</v>
      </c>
      <c r="C199" t="s">
        <v>18</v>
      </c>
      <c r="D199" t="s">
        <v>19</v>
      </c>
      <c r="E199" t="s">
        <v>19</v>
      </c>
      <c r="F199">
        <v>1</v>
      </c>
      <c r="G199">
        <v>33.333300000000001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4673</v>
      </c>
      <c r="B200" t="s">
        <v>18</v>
      </c>
      <c r="C200" t="s">
        <v>18</v>
      </c>
      <c r="D200" t="s">
        <v>19</v>
      </c>
      <c r="E200" t="s">
        <v>19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4674</v>
      </c>
      <c r="B201" t="s">
        <v>18</v>
      </c>
      <c r="C201" t="s">
        <v>18</v>
      </c>
      <c r="D201" t="s">
        <v>19</v>
      </c>
      <c r="E201" t="s">
        <v>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5170</v>
      </c>
      <c r="B202" t="s">
        <v>18</v>
      </c>
      <c r="C202" t="s">
        <v>18</v>
      </c>
      <c r="D202" t="s">
        <v>19</v>
      </c>
      <c r="E202" t="s">
        <v>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5171</v>
      </c>
      <c r="B203" t="s">
        <v>18</v>
      </c>
      <c r="C203" t="s">
        <v>18</v>
      </c>
      <c r="D203" t="s">
        <v>19</v>
      </c>
      <c r="E203" t="s">
        <v>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4918</v>
      </c>
      <c r="B204" t="s">
        <v>18</v>
      </c>
      <c r="C204" t="s">
        <v>18</v>
      </c>
      <c r="D204" t="s">
        <v>19</v>
      </c>
      <c r="E204" t="s">
        <v>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4919</v>
      </c>
      <c r="B205" t="s">
        <v>18</v>
      </c>
      <c r="C205" t="s">
        <v>18</v>
      </c>
      <c r="D205" t="s">
        <v>19</v>
      </c>
      <c r="E205" t="s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5821</v>
      </c>
      <c r="B206" t="s">
        <v>18</v>
      </c>
      <c r="C206" t="s">
        <v>18</v>
      </c>
      <c r="D206" t="s">
        <v>19</v>
      </c>
      <c r="E206" t="s">
        <v>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5822</v>
      </c>
      <c r="B207" t="s">
        <v>18</v>
      </c>
      <c r="C207" t="s">
        <v>18</v>
      </c>
      <c r="D207" t="s">
        <v>19</v>
      </c>
      <c r="E207" t="s">
        <v>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4596</v>
      </c>
      <c r="B208" t="s">
        <v>18</v>
      </c>
      <c r="C208" t="s">
        <v>18</v>
      </c>
      <c r="D208" t="s">
        <v>19</v>
      </c>
      <c r="E208" t="s">
        <v>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4597</v>
      </c>
      <c r="B209" t="s">
        <v>18</v>
      </c>
      <c r="C209" t="s">
        <v>18</v>
      </c>
      <c r="D209" t="s">
        <v>19</v>
      </c>
      <c r="E209" t="s">
        <v>19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5765</v>
      </c>
      <c r="B210" t="s">
        <v>18</v>
      </c>
      <c r="C210" t="s">
        <v>18</v>
      </c>
      <c r="D210" t="s">
        <v>19</v>
      </c>
      <c r="E210" t="s">
        <v>19</v>
      </c>
      <c r="F210">
        <v>0</v>
      </c>
      <c r="G210">
        <v>0</v>
      </c>
      <c r="H210">
        <v>1</v>
      </c>
      <c r="I210">
        <v>14.2857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5766</v>
      </c>
      <c r="B211" t="s">
        <v>18</v>
      </c>
      <c r="C211" t="s">
        <v>18</v>
      </c>
      <c r="D211" t="s">
        <v>19</v>
      </c>
      <c r="E211" t="s">
        <v>19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5800</v>
      </c>
      <c r="B212" t="s">
        <v>18</v>
      </c>
      <c r="C212" t="s">
        <v>18</v>
      </c>
      <c r="D212" t="s">
        <v>19</v>
      </c>
      <c r="E212" t="s">
        <v>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5801</v>
      </c>
      <c r="B213" t="s">
        <v>18</v>
      </c>
      <c r="C213" t="s">
        <v>18</v>
      </c>
      <c r="D213" t="s">
        <v>19</v>
      </c>
      <c r="E213" t="s">
        <v>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5597</v>
      </c>
      <c r="B214" t="s">
        <v>18</v>
      </c>
      <c r="C214" t="s">
        <v>18</v>
      </c>
      <c r="D214" t="s">
        <v>19</v>
      </c>
      <c r="E214" t="s">
        <v>19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5598</v>
      </c>
      <c r="B215" t="s">
        <v>18</v>
      </c>
      <c r="C215" t="s">
        <v>18</v>
      </c>
      <c r="D215" t="s">
        <v>19</v>
      </c>
      <c r="E215" t="s">
        <v>19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5450</v>
      </c>
      <c r="B216" t="s">
        <v>18</v>
      </c>
      <c r="C216" t="s">
        <v>18</v>
      </c>
      <c r="D216" t="s">
        <v>19</v>
      </c>
      <c r="E216" t="s">
        <v>19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5451</v>
      </c>
      <c r="B217" t="s">
        <v>18</v>
      </c>
      <c r="C217" t="s">
        <v>18</v>
      </c>
      <c r="D217" t="s">
        <v>19</v>
      </c>
      <c r="E217" t="s">
        <v>67</v>
      </c>
      <c r="F217">
        <v>3</v>
      </c>
      <c r="G217">
        <v>100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4722</v>
      </c>
      <c r="B218" t="s">
        <v>18</v>
      </c>
      <c r="C218" t="s">
        <v>18</v>
      </c>
      <c r="D218" t="s">
        <v>19</v>
      </c>
      <c r="E218" t="s">
        <v>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4723</v>
      </c>
      <c r="B219" t="s">
        <v>18</v>
      </c>
      <c r="C219" t="s">
        <v>18</v>
      </c>
      <c r="D219" t="s">
        <v>19</v>
      </c>
      <c r="E219" t="s">
        <v>19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5009</v>
      </c>
      <c r="B220" t="s">
        <v>18</v>
      </c>
      <c r="C220" t="s">
        <v>18</v>
      </c>
      <c r="D220" t="s">
        <v>19</v>
      </c>
      <c r="E220" t="s">
        <v>19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5010</v>
      </c>
      <c r="B221" t="s">
        <v>18</v>
      </c>
      <c r="C221" t="s">
        <v>18</v>
      </c>
      <c r="D221" t="s">
        <v>19</v>
      </c>
      <c r="E221" t="s">
        <v>19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4554</v>
      </c>
      <c r="B222" t="s">
        <v>18</v>
      </c>
      <c r="C222" t="s">
        <v>18</v>
      </c>
      <c r="D222" t="s">
        <v>19</v>
      </c>
      <c r="E222" t="s">
        <v>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4555</v>
      </c>
      <c r="B223" t="s">
        <v>18</v>
      </c>
      <c r="C223" t="s">
        <v>18</v>
      </c>
      <c r="D223" t="s">
        <v>19</v>
      </c>
      <c r="E223" t="s">
        <v>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5583</v>
      </c>
      <c r="B224" t="s">
        <v>18</v>
      </c>
      <c r="C224" t="s">
        <v>18</v>
      </c>
      <c r="D224" t="s">
        <v>19</v>
      </c>
      <c r="E224" t="s">
        <v>19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5584</v>
      </c>
      <c r="B225" t="s">
        <v>18</v>
      </c>
      <c r="C225" t="s">
        <v>18</v>
      </c>
      <c r="D225" t="s">
        <v>19</v>
      </c>
      <c r="E225" t="s">
        <v>19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4841</v>
      </c>
      <c r="B226" t="s">
        <v>18</v>
      </c>
      <c r="C226" t="s">
        <v>18</v>
      </c>
      <c r="D226" t="s">
        <v>19</v>
      </c>
      <c r="E226" t="s">
        <v>19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4842</v>
      </c>
      <c r="B227" t="s">
        <v>18</v>
      </c>
      <c r="C227" t="s">
        <v>18</v>
      </c>
      <c r="D227" t="s">
        <v>19</v>
      </c>
      <c r="E227" t="s">
        <v>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4883</v>
      </c>
      <c r="B228" t="s">
        <v>18</v>
      </c>
      <c r="C228" t="s">
        <v>18</v>
      </c>
      <c r="D228" t="s">
        <v>19</v>
      </c>
      <c r="E228" t="s">
        <v>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4884</v>
      </c>
      <c r="B229" t="s">
        <v>18</v>
      </c>
      <c r="C229" t="s">
        <v>18</v>
      </c>
      <c r="D229" t="s">
        <v>19</v>
      </c>
      <c r="E229" t="s">
        <v>19</v>
      </c>
      <c r="F229">
        <v>1</v>
      </c>
      <c r="G229">
        <v>33.333300000000001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4988</v>
      </c>
      <c r="B230" t="s">
        <v>18</v>
      </c>
      <c r="C230" t="s">
        <v>18</v>
      </c>
      <c r="D230" t="s">
        <v>19</v>
      </c>
      <c r="E230" t="s">
        <v>19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4989</v>
      </c>
      <c r="B231" t="s">
        <v>18</v>
      </c>
      <c r="C231" t="s">
        <v>18</v>
      </c>
      <c r="D231" t="s">
        <v>19</v>
      </c>
      <c r="E231" t="s">
        <v>19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5387</v>
      </c>
      <c r="B232" t="s">
        <v>18</v>
      </c>
      <c r="C232" t="s">
        <v>18</v>
      </c>
      <c r="D232" t="s">
        <v>19</v>
      </c>
      <c r="E232" t="s">
        <v>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5388</v>
      </c>
      <c r="B233" t="s">
        <v>18</v>
      </c>
      <c r="C233" t="s">
        <v>18</v>
      </c>
      <c r="D233" t="s">
        <v>19</v>
      </c>
      <c r="E233" t="s">
        <v>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5667</v>
      </c>
      <c r="B234" t="s">
        <v>18</v>
      </c>
      <c r="C234" t="s">
        <v>18</v>
      </c>
      <c r="D234" t="s">
        <v>19</v>
      </c>
      <c r="E234" t="s">
        <v>67</v>
      </c>
      <c r="F234">
        <v>3</v>
      </c>
      <c r="G234">
        <v>100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5668</v>
      </c>
      <c r="B235" t="s">
        <v>18</v>
      </c>
      <c r="C235" t="s">
        <v>18</v>
      </c>
      <c r="D235" t="s">
        <v>19</v>
      </c>
      <c r="E235" t="s">
        <v>19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5639</v>
      </c>
      <c r="B236" t="s">
        <v>18</v>
      </c>
      <c r="C236" t="s">
        <v>18</v>
      </c>
      <c r="D236" t="s">
        <v>19</v>
      </c>
      <c r="E236" t="s">
        <v>19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5640</v>
      </c>
      <c r="B237" t="s">
        <v>18</v>
      </c>
      <c r="C237" t="s">
        <v>18</v>
      </c>
      <c r="D237" t="s">
        <v>19</v>
      </c>
      <c r="E237" t="s">
        <v>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5219</v>
      </c>
      <c r="B238" t="s">
        <v>18</v>
      </c>
      <c r="C238" t="s">
        <v>18</v>
      </c>
      <c r="D238" t="s">
        <v>19</v>
      </c>
      <c r="E238" t="s">
        <v>19</v>
      </c>
      <c r="F238">
        <v>1</v>
      </c>
      <c r="G238">
        <v>33.333300000000001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5220</v>
      </c>
      <c r="B239" t="s">
        <v>18</v>
      </c>
      <c r="C239" t="s">
        <v>18</v>
      </c>
      <c r="D239" t="s">
        <v>19</v>
      </c>
      <c r="E239" t="s">
        <v>19</v>
      </c>
      <c r="F239">
        <v>1</v>
      </c>
      <c r="G239">
        <v>33.333300000000001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5240</v>
      </c>
      <c r="B240" t="s">
        <v>18</v>
      </c>
      <c r="C240" t="s">
        <v>18</v>
      </c>
      <c r="D240" t="s">
        <v>19</v>
      </c>
      <c r="E240" t="s">
        <v>19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5241</v>
      </c>
      <c r="B241" t="s">
        <v>18</v>
      </c>
      <c r="C241" t="s">
        <v>18</v>
      </c>
      <c r="D241" t="s">
        <v>19</v>
      </c>
      <c r="E241" t="s">
        <v>19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5842</v>
      </c>
      <c r="B242" t="s">
        <v>18</v>
      </c>
      <c r="C242" t="s">
        <v>18</v>
      </c>
      <c r="D242" t="s">
        <v>19</v>
      </c>
      <c r="E242" t="s">
        <v>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5843</v>
      </c>
      <c r="B243" t="s">
        <v>18</v>
      </c>
      <c r="C243" t="s">
        <v>18</v>
      </c>
      <c r="D243" t="s">
        <v>19</v>
      </c>
      <c r="E243" t="s">
        <v>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</v>
      </c>
      <c r="O243">
        <v>60</v>
      </c>
      <c r="P243">
        <v>0</v>
      </c>
      <c r="Q243">
        <v>0</v>
      </c>
    </row>
    <row r="244" spans="1:17" x14ac:dyDescent="0.25">
      <c r="A244" t="s">
        <v>4939</v>
      </c>
      <c r="B244" t="s">
        <v>18</v>
      </c>
      <c r="C244" t="s">
        <v>18</v>
      </c>
      <c r="D244" t="s">
        <v>19</v>
      </c>
      <c r="E244" t="s">
        <v>19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4940</v>
      </c>
      <c r="B245" t="s">
        <v>18</v>
      </c>
      <c r="C245" t="s">
        <v>18</v>
      </c>
      <c r="D245" t="s">
        <v>19</v>
      </c>
      <c r="E245" t="s">
        <v>19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4953</v>
      </c>
      <c r="B246" t="s">
        <v>18</v>
      </c>
      <c r="C246" t="s">
        <v>18</v>
      </c>
      <c r="D246" t="s">
        <v>19</v>
      </c>
      <c r="E246" t="s">
        <v>19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4954</v>
      </c>
      <c r="B247" t="s">
        <v>18</v>
      </c>
      <c r="C247" t="s">
        <v>18</v>
      </c>
      <c r="D247" t="s">
        <v>19</v>
      </c>
      <c r="E247" t="s">
        <v>26</v>
      </c>
      <c r="F247">
        <v>1</v>
      </c>
      <c r="G247">
        <v>33.333300000000001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60</v>
      </c>
      <c r="P247">
        <v>0</v>
      </c>
      <c r="Q247">
        <v>0</v>
      </c>
    </row>
    <row r="248" spans="1:17" x14ac:dyDescent="0.25">
      <c r="A248" t="s">
        <v>5191</v>
      </c>
      <c r="B248" t="s">
        <v>18</v>
      </c>
      <c r="C248" t="s">
        <v>18</v>
      </c>
      <c r="D248" t="s">
        <v>19</v>
      </c>
      <c r="E248" t="s">
        <v>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5192</v>
      </c>
      <c r="B249" t="s">
        <v>18</v>
      </c>
      <c r="C249" t="s">
        <v>18</v>
      </c>
      <c r="D249" t="s">
        <v>19</v>
      </c>
      <c r="E249" t="s">
        <v>19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5338</v>
      </c>
      <c r="B250" t="s">
        <v>18</v>
      </c>
      <c r="C250" t="s">
        <v>18</v>
      </c>
      <c r="D250" t="s">
        <v>19</v>
      </c>
      <c r="E250" t="s">
        <v>19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5339</v>
      </c>
      <c r="B251" t="s">
        <v>18</v>
      </c>
      <c r="C251" t="s">
        <v>18</v>
      </c>
      <c r="D251" t="s">
        <v>19</v>
      </c>
      <c r="E251" t="s">
        <v>19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5702</v>
      </c>
      <c r="B252" t="s">
        <v>18</v>
      </c>
      <c r="C252" t="s">
        <v>18</v>
      </c>
      <c r="D252" t="s">
        <v>19</v>
      </c>
      <c r="E252" t="s">
        <v>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5703</v>
      </c>
      <c r="B253" t="s">
        <v>18</v>
      </c>
      <c r="C253" t="s">
        <v>18</v>
      </c>
      <c r="D253" t="s">
        <v>19</v>
      </c>
      <c r="E253" t="s">
        <v>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4834</v>
      </c>
      <c r="B254" t="s">
        <v>18</v>
      </c>
      <c r="C254" t="s">
        <v>18</v>
      </c>
      <c r="D254" t="s">
        <v>19</v>
      </c>
      <c r="E254" t="s">
        <v>19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4835</v>
      </c>
      <c r="B255" t="s">
        <v>18</v>
      </c>
      <c r="C255" t="s">
        <v>18</v>
      </c>
      <c r="D255" t="s">
        <v>19</v>
      </c>
      <c r="E255" t="s">
        <v>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5569</v>
      </c>
      <c r="B256" t="s">
        <v>18</v>
      </c>
      <c r="C256" t="s">
        <v>18</v>
      </c>
      <c r="D256" t="s">
        <v>19</v>
      </c>
      <c r="E256" t="s">
        <v>19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5570</v>
      </c>
      <c r="B257" t="s">
        <v>18</v>
      </c>
      <c r="C257" t="s">
        <v>18</v>
      </c>
      <c r="D257" t="s">
        <v>19</v>
      </c>
      <c r="E257" t="s">
        <v>19</v>
      </c>
      <c r="F257">
        <v>1</v>
      </c>
      <c r="G257">
        <v>33.333300000000001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5513</v>
      </c>
      <c r="B258" t="s">
        <v>18</v>
      </c>
      <c r="C258" t="s">
        <v>18</v>
      </c>
      <c r="D258" t="s">
        <v>19</v>
      </c>
      <c r="E258" t="s">
        <v>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5514</v>
      </c>
      <c r="B259" t="s">
        <v>18</v>
      </c>
      <c r="C259" t="s">
        <v>18</v>
      </c>
      <c r="D259" t="s">
        <v>19</v>
      </c>
      <c r="E259" t="s">
        <v>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5023</v>
      </c>
      <c r="B260" t="s">
        <v>18</v>
      </c>
      <c r="C260" t="s">
        <v>18</v>
      </c>
      <c r="D260" t="s">
        <v>19</v>
      </c>
      <c r="E260" t="s">
        <v>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5024</v>
      </c>
      <c r="B261" t="s">
        <v>18</v>
      </c>
      <c r="C261" t="s">
        <v>18</v>
      </c>
      <c r="D261" t="s">
        <v>19</v>
      </c>
      <c r="E261" t="s">
        <v>19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4708</v>
      </c>
      <c r="B262" t="s">
        <v>18</v>
      </c>
      <c r="C262" t="s">
        <v>18</v>
      </c>
      <c r="D262" t="s">
        <v>19</v>
      </c>
      <c r="E262" t="s">
        <v>19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4709</v>
      </c>
      <c r="B263" t="s">
        <v>18</v>
      </c>
      <c r="C263" t="s">
        <v>18</v>
      </c>
      <c r="D263" t="s">
        <v>19</v>
      </c>
      <c r="E263" t="s">
        <v>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5527</v>
      </c>
      <c r="B264" t="s">
        <v>18</v>
      </c>
      <c r="C264" t="s">
        <v>18</v>
      </c>
      <c r="D264" t="s">
        <v>19</v>
      </c>
      <c r="E264" t="s">
        <v>67</v>
      </c>
      <c r="F264">
        <v>2</v>
      </c>
      <c r="G264">
        <v>66.666700000000006</v>
      </c>
      <c r="H264">
        <v>1</v>
      </c>
      <c r="I264">
        <v>14.2857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5528</v>
      </c>
      <c r="B265" t="s">
        <v>18</v>
      </c>
      <c r="C265" t="s">
        <v>18</v>
      </c>
      <c r="D265" t="s">
        <v>19</v>
      </c>
      <c r="E265" t="s">
        <v>19</v>
      </c>
      <c r="F265">
        <v>1</v>
      </c>
      <c r="G265">
        <v>33.333300000000001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4995</v>
      </c>
      <c r="B266" t="s">
        <v>18</v>
      </c>
      <c r="C266" t="s">
        <v>18</v>
      </c>
      <c r="D266" t="s">
        <v>19</v>
      </c>
      <c r="E266" t="s">
        <v>19</v>
      </c>
      <c r="F266">
        <v>1</v>
      </c>
      <c r="G266">
        <v>33.333300000000001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4996</v>
      </c>
      <c r="B267" t="s">
        <v>18</v>
      </c>
      <c r="C267" t="s">
        <v>18</v>
      </c>
      <c r="D267" t="s">
        <v>19</v>
      </c>
      <c r="E267" t="s">
        <v>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5016</v>
      </c>
      <c r="B268" t="s">
        <v>18</v>
      </c>
      <c r="C268" t="s">
        <v>18</v>
      </c>
      <c r="D268" t="s">
        <v>19</v>
      </c>
      <c r="E268" t="s">
        <v>19</v>
      </c>
      <c r="F268">
        <v>1</v>
      </c>
      <c r="G268">
        <v>33.333300000000001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5017</v>
      </c>
      <c r="B269" t="s">
        <v>18</v>
      </c>
      <c r="C269" t="s">
        <v>18</v>
      </c>
      <c r="D269" t="s">
        <v>19</v>
      </c>
      <c r="E269" t="s">
        <v>67</v>
      </c>
      <c r="F269">
        <v>3</v>
      </c>
      <c r="G269">
        <v>100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5723</v>
      </c>
      <c r="B270" t="s">
        <v>18</v>
      </c>
      <c r="C270" t="s">
        <v>18</v>
      </c>
      <c r="D270" t="s">
        <v>19</v>
      </c>
      <c r="E270" t="s">
        <v>19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5724</v>
      </c>
      <c r="B271" t="s">
        <v>18</v>
      </c>
      <c r="C271" t="s">
        <v>18</v>
      </c>
      <c r="D271" t="s">
        <v>19</v>
      </c>
      <c r="E271" t="s">
        <v>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5730</v>
      </c>
      <c r="B272" t="s">
        <v>18</v>
      </c>
      <c r="C272" t="s">
        <v>18</v>
      </c>
      <c r="D272" t="s">
        <v>19</v>
      </c>
      <c r="E272" t="s">
        <v>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5731</v>
      </c>
      <c r="B273" t="s">
        <v>18</v>
      </c>
      <c r="C273" t="s">
        <v>18</v>
      </c>
      <c r="D273" t="s">
        <v>19</v>
      </c>
      <c r="E273" t="s">
        <v>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5268</v>
      </c>
      <c r="B274" t="s">
        <v>18</v>
      </c>
      <c r="C274" t="s">
        <v>18</v>
      </c>
      <c r="D274" t="s">
        <v>19</v>
      </c>
      <c r="E274" t="s">
        <v>19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5269</v>
      </c>
      <c r="B275" t="s">
        <v>18</v>
      </c>
      <c r="C275" t="s">
        <v>18</v>
      </c>
      <c r="D275" t="s">
        <v>19</v>
      </c>
      <c r="E275" t="s">
        <v>19</v>
      </c>
      <c r="F275">
        <v>1</v>
      </c>
      <c r="G275">
        <v>33.333300000000001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5555</v>
      </c>
      <c r="B276" t="s">
        <v>18</v>
      </c>
      <c r="C276" t="s">
        <v>18</v>
      </c>
      <c r="D276" t="s">
        <v>19</v>
      </c>
      <c r="E276" t="s">
        <v>19</v>
      </c>
      <c r="F276">
        <v>1</v>
      </c>
      <c r="G276">
        <v>33.333300000000001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5556</v>
      </c>
      <c r="B277" t="s">
        <v>18</v>
      </c>
      <c r="C277" t="s">
        <v>18</v>
      </c>
      <c r="D277" t="s">
        <v>19</v>
      </c>
      <c r="E277" t="s">
        <v>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5226</v>
      </c>
      <c r="B278" t="s">
        <v>18</v>
      </c>
      <c r="C278" t="s">
        <v>18</v>
      </c>
      <c r="D278" t="s">
        <v>19</v>
      </c>
      <c r="E278" t="s">
        <v>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5227</v>
      </c>
      <c r="B279" t="s">
        <v>18</v>
      </c>
      <c r="C279" t="s">
        <v>18</v>
      </c>
      <c r="D279" t="s">
        <v>19</v>
      </c>
      <c r="E279" t="s">
        <v>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5254</v>
      </c>
      <c r="B280" t="s">
        <v>18</v>
      </c>
      <c r="C280" t="s">
        <v>18</v>
      </c>
      <c r="D280" t="s">
        <v>19</v>
      </c>
      <c r="E280" t="s">
        <v>19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5255</v>
      </c>
      <c r="B281" t="s">
        <v>18</v>
      </c>
      <c r="C281" t="s">
        <v>18</v>
      </c>
      <c r="D281" t="s">
        <v>19</v>
      </c>
      <c r="E281" t="s">
        <v>19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5352</v>
      </c>
      <c r="B282" t="s">
        <v>18</v>
      </c>
      <c r="C282" t="s">
        <v>18</v>
      </c>
      <c r="D282" t="s">
        <v>19</v>
      </c>
      <c r="E282" t="s">
        <v>19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5353</v>
      </c>
      <c r="B283" t="s">
        <v>18</v>
      </c>
      <c r="C283" t="s">
        <v>18</v>
      </c>
      <c r="D283" t="s">
        <v>19</v>
      </c>
      <c r="E283" t="s">
        <v>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4911</v>
      </c>
      <c r="B284" t="s">
        <v>18</v>
      </c>
      <c r="C284" t="s">
        <v>18</v>
      </c>
      <c r="D284" t="s">
        <v>19</v>
      </c>
      <c r="E284" t="s">
        <v>19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20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4912</v>
      </c>
      <c r="B285" t="s">
        <v>18</v>
      </c>
      <c r="C285" t="s">
        <v>18</v>
      </c>
      <c r="D285" t="s">
        <v>19</v>
      </c>
      <c r="E285" t="s">
        <v>19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4568</v>
      </c>
      <c r="B286" t="s">
        <v>18</v>
      </c>
      <c r="C286" t="s">
        <v>18</v>
      </c>
      <c r="D286" t="s">
        <v>19</v>
      </c>
      <c r="E286" t="s">
        <v>19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4569</v>
      </c>
      <c r="B287" t="s">
        <v>18</v>
      </c>
      <c r="C287" t="s">
        <v>18</v>
      </c>
      <c r="D287" t="s">
        <v>19</v>
      </c>
      <c r="E287" t="s">
        <v>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4757</v>
      </c>
      <c r="B288" t="s">
        <v>18</v>
      </c>
      <c r="C288" t="s">
        <v>18</v>
      </c>
      <c r="D288" t="s">
        <v>19</v>
      </c>
      <c r="E288" t="s">
        <v>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4758</v>
      </c>
      <c r="B289" t="s">
        <v>18</v>
      </c>
      <c r="C289" t="s">
        <v>18</v>
      </c>
      <c r="D289" t="s">
        <v>19</v>
      </c>
      <c r="E289" t="s">
        <v>19</v>
      </c>
      <c r="F289">
        <v>1</v>
      </c>
      <c r="G289">
        <v>33.333300000000001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5205</v>
      </c>
      <c r="B290" t="s">
        <v>18</v>
      </c>
      <c r="C290" t="s">
        <v>18</v>
      </c>
      <c r="D290" t="s">
        <v>19</v>
      </c>
      <c r="E290" t="s">
        <v>19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5206</v>
      </c>
      <c r="B291" t="s">
        <v>18</v>
      </c>
      <c r="C291" t="s">
        <v>18</v>
      </c>
      <c r="D291" t="s">
        <v>19</v>
      </c>
      <c r="E291" t="s">
        <v>19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4785</v>
      </c>
      <c r="B292" t="s">
        <v>18</v>
      </c>
      <c r="C292" t="s">
        <v>18</v>
      </c>
      <c r="D292" t="s">
        <v>19</v>
      </c>
      <c r="E292" t="s">
        <v>19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4786</v>
      </c>
      <c r="B293" t="s">
        <v>18</v>
      </c>
      <c r="C293" t="s">
        <v>18</v>
      </c>
      <c r="D293" t="s">
        <v>19</v>
      </c>
      <c r="E293" t="s">
        <v>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5520</v>
      </c>
      <c r="B294" t="s">
        <v>18</v>
      </c>
      <c r="C294" t="s">
        <v>18</v>
      </c>
      <c r="D294" t="s">
        <v>19</v>
      </c>
      <c r="E294" t="s">
        <v>19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5521</v>
      </c>
      <c r="B295" t="s">
        <v>18</v>
      </c>
      <c r="C295" t="s">
        <v>18</v>
      </c>
      <c r="D295" t="s">
        <v>19</v>
      </c>
      <c r="E295" t="s">
        <v>19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5373</v>
      </c>
      <c r="B296" t="s">
        <v>18</v>
      </c>
      <c r="C296" t="s">
        <v>18</v>
      </c>
      <c r="D296" t="s">
        <v>19</v>
      </c>
      <c r="E296" t="s">
        <v>19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5374</v>
      </c>
      <c r="B297" t="s">
        <v>18</v>
      </c>
      <c r="C297" t="s">
        <v>18</v>
      </c>
      <c r="D297" t="s">
        <v>19</v>
      </c>
      <c r="E297" t="s">
        <v>19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5408</v>
      </c>
      <c r="B298" t="s">
        <v>18</v>
      </c>
      <c r="C298" t="s">
        <v>18</v>
      </c>
      <c r="D298" t="s">
        <v>19</v>
      </c>
      <c r="E298" t="s">
        <v>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5409</v>
      </c>
      <c r="B299" t="s">
        <v>18</v>
      </c>
      <c r="C299" t="s">
        <v>18</v>
      </c>
      <c r="D299" t="s">
        <v>19</v>
      </c>
      <c r="E299" t="s">
        <v>26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60</v>
      </c>
      <c r="P299">
        <v>0</v>
      </c>
      <c r="Q299">
        <v>0</v>
      </c>
    </row>
    <row r="300" spans="1:17" x14ac:dyDescent="0.25">
      <c r="A300" t="s">
        <v>4624</v>
      </c>
      <c r="B300" t="s">
        <v>18</v>
      </c>
      <c r="C300" t="s">
        <v>18</v>
      </c>
      <c r="D300" t="s">
        <v>19</v>
      </c>
      <c r="E300" t="s">
        <v>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4625</v>
      </c>
      <c r="B301" t="s">
        <v>18</v>
      </c>
      <c r="C301" t="s">
        <v>18</v>
      </c>
      <c r="D301" t="s">
        <v>19</v>
      </c>
      <c r="E301" t="s">
        <v>26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60</v>
      </c>
      <c r="P301">
        <v>0</v>
      </c>
      <c r="Q301">
        <v>0</v>
      </c>
    </row>
    <row r="302" spans="1:17" x14ac:dyDescent="0.25">
      <c r="A302" t="s">
        <v>5163</v>
      </c>
      <c r="B302" t="s">
        <v>18</v>
      </c>
      <c r="C302" t="s">
        <v>18</v>
      </c>
      <c r="D302" t="s">
        <v>19</v>
      </c>
      <c r="E302" t="s">
        <v>19</v>
      </c>
      <c r="F302">
        <v>1</v>
      </c>
      <c r="G302">
        <v>33.333300000000001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5164</v>
      </c>
      <c r="B303" t="s">
        <v>18</v>
      </c>
      <c r="C303" t="s">
        <v>18</v>
      </c>
      <c r="D303" t="s">
        <v>19</v>
      </c>
      <c r="E303" t="s">
        <v>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5632</v>
      </c>
      <c r="B304" t="s">
        <v>18</v>
      </c>
      <c r="C304" t="s">
        <v>18</v>
      </c>
      <c r="D304" t="s">
        <v>19</v>
      </c>
      <c r="E304" t="s">
        <v>19</v>
      </c>
      <c r="F304">
        <v>0</v>
      </c>
      <c r="G304">
        <v>0</v>
      </c>
      <c r="H304">
        <v>1</v>
      </c>
      <c r="I304">
        <v>14.2857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5633</v>
      </c>
      <c r="B305" t="s">
        <v>18</v>
      </c>
      <c r="C305" t="s">
        <v>18</v>
      </c>
      <c r="D305" t="s">
        <v>19</v>
      </c>
      <c r="E305" t="s">
        <v>19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5345</v>
      </c>
      <c r="B306" t="s">
        <v>18</v>
      </c>
      <c r="C306" t="s">
        <v>18</v>
      </c>
      <c r="D306" t="s">
        <v>19</v>
      </c>
      <c r="E306" t="s">
        <v>19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5346</v>
      </c>
      <c r="B307" t="s">
        <v>18</v>
      </c>
      <c r="C307" t="s">
        <v>18</v>
      </c>
      <c r="D307" t="s">
        <v>19</v>
      </c>
      <c r="E307" t="s">
        <v>19</v>
      </c>
      <c r="F307">
        <v>0</v>
      </c>
      <c r="G307">
        <v>0</v>
      </c>
      <c r="H307">
        <v>1</v>
      </c>
      <c r="I307">
        <v>14.2857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4526</v>
      </c>
      <c r="B308" t="s">
        <v>18</v>
      </c>
      <c r="C308" t="s">
        <v>18</v>
      </c>
      <c r="D308" t="s">
        <v>19</v>
      </c>
      <c r="E308" t="s">
        <v>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4527</v>
      </c>
      <c r="B309" t="s">
        <v>18</v>
      </c>
      <c r="C309" t="s">
        <v>18</v>
      </c>
      <c r="D309" t="s">
        <v>19</v>
      </c>
      <c r="E309" t="s">
        <v>19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5002</v>
      </c>
      <c r="B310" t="s">
        <v>18</v>
      </c>
      <c r="C310" t="s">
        <v>18</v>
      </c>
      <c r="D310" t="s">
        <v>19</v>
      </c>
      <c r="E310" t="s">
        <v>19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5003</v>
      </c>
      <c r="B311" t="s">
        <v>18</v>
      </c>
      <c r="C311" t="s">
        <v>18</v>
      </c>
      <c r="D311" t="s">
        <v>19</v>
      </c>
      <c r="E311" t="s">
        <v>19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4813</v>
      </c>
      <c r="B312" t="s">
        <v>18</v>
      </c>
      <c r="C312" t="s">
        <v>18</v>
      </c>
      <c r="D312" t="s">
        <v>19</v>
      </c>
      <c r="E312" t="s">
        <v>19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4814</v>
      </c>
      <c r="B313" t="s">
        <v>18</v>
      </c>
      <c r="C313" t="s">
        <v>18</v>
      </c>
      <c r="D313" t="s">
        <v>19</v>
      </c>
      <c r="E313" t="s">
        <v>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4981</v>
      </c>
      <c r="B314" t="s">
        <v>18</v>
      </c>
      <c r="C314" t="s">
        <v>18</v>
      </c>
      <c r="D314" t="s">
        <v>19</v>
      </c>
      <c r="E314" t="s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4982</v>
      </c>
      <c r="B315" t="s">
        <v>18</v>
      </c>
      <c r="C315" t="s">
        <v>18</v>
      </c>
      <c r="D315" t="s">
        <v>19</v>
      </c>
      <c r="E315" t="s">
        <v>19</v>
      </c>
      <c r="F315">
        <v>1</v>
      </c>
      <c r="G315">
        <v>33.333300000000001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4575</v>
      </c>
      <c r="B316" t="s">
        <v>18</v>
      </c>
      <c r="C316" t="s">
        <v>18</v>
      </c>
      <c r="D316" t="s">
        <v>19</v>
      </c>
      <c r="E316" t="s">
        <v>19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4576</v>
      </c>
      <c r="B317" t="s">
        <v>18</v>
      </c>
      <c r="C317" t="s">
        <v>18</v>
      </c>
      <c r="D317" t="s">
        <v>19</v>
      </c>
      <c r="E317" t="s">
        <v>19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5093</v>
      </c>
      <c r="B318" t="s">
        <v>18</v>
      </c>
      <c r="C318" t="s">
        <v>18</v>
      </c>
      <c r="D318" t="s">
        <v>19</v>
      </c>
      <c r="E318" t="s">
        <v>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5094</v>
      </c>
      <c r="B319" t="s">
        <v>18</v>
      </c>
      <c r="C319" t="s">
        <v>18</v>
      </c>
      <c r="D319" t="s">
        <v>19</v>
      </c>
      <c r="E319" t="s">
        <v>19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4540</v>
      </c>
      <c r="B320" t="s">
        <v>18</v>
      </c>
      <c r="C320" t="s">
        <v>18</v>
      </c>
      <c r="D320" t="s">
        <v>19</v>
      </c>
      <c r="E320" t="s">
        <v>19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4541</v>
      </c>
      <c r="B321" t="s">
        <v>18</v>
      </c>
      <c r="C321" t="s">
        <v>18</v>
      </c>
      <c r="D321" t="s">
        <v>19</v>
      </c>
      <c r="E321" t="s">
        <v>19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4806</v>
      </c>
      <c r="B322" t="s">
        <v>18</v>
      </c>
      <c r="C322" t="s">
        <v>18</v>
      </c>
      <c r="D322" t="s">
        <v>19</v>
      </c>
      <c r="E322" t="s">
        <v>19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4807</v>
      </c>
      <c r="B323" t="s">
        <v>18</v>
      </c>
      <c r="C323" t="s">
        <v>18</v>
      </c>
      <c r="D323" t="s">
        <v>19</v>
      </c>
      <c r="E323" t="s">
        <v>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4547</v>
      </c>
      <c r="B324" t="s">
        <v>18</v>
      </c>
      <c r="C324" t="s">
        <v>18</v>
      </c>
      <c r="D324" t="s">
        <v>19</v>
      </c>
      <c r="E324" t="s">
        <v>19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4548</v>
      </c>
      <c r="B325" t="s">
        <v>18</v>
      </c>
      <c r="C325" t="s">
        <v>18</v>
      </c>
      <c r="D325" t="s">
        <v>19</v>
      </c>
      <c r="E325" t="s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4631</v>
      </c>
      <c r="B326" t="s">
        <v>18</v>
      </c>
      <c r="C326" t="s">
        <v>18</v>
      </c>
      <c r="D326" t="s">
        <v>19</v>
      </c>
      <c r="E326" t="s">
        <v>19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4632</v>
      </c>
      <c r="B327" t="s">
        <v>18</v>
      </c>
      <c r="C327" t="s">
        <v>18</v>
      </c>
      <c r="D327" t="s">
        <v>19</v>
      </c>
      <c r="E327" t="s">
        <v>19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5394</v>
      </c>
      <c r="B328" t="s">
        <v>18</v>
      </c>
      <c r="C328" t="s">
        <v>18</v>
      </c>
      <c r="D328" t="s">
        <v>19</v>
      </c>
      <c r="E328" t="s">
        <v>19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5395</v>
      </c>
      <c r="B329" t="s">
        <v>18</v>
      </c>
      <c r="C329" t="s">
        <v>18</v>
      </c>
      <c r="D329" t="s">
        <v>19</v>
      </c>
      <c r="E329" t="s">
        <v>19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5114</v>
      </c>
      <c r="B330" t="s">
        <v>18</v>
      </c>
      <c r="C330" t="s">
        <v>18</v>
      </c>
      <c r="D330" t="s">
        <v>19</v>
      </c>
      <c r="E330" t="s">
        <v>19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20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5115</v>
      </c>
      <c r="B331" t="s">
        <v>18</v>
      </c>
      <c r="C331" t="s">
        <v>18</v>
      </c>
      <c r="D331" t="s">
        <v>19</v>
      </c>
      <c r="E331" t="s">
        <v>19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5534</v>
      </c>
      <c r="B332" t="s">
        <v>18</v>
      </c>
      <c r="C332" t="s">
        <v>18</v>
      </c>
      <c r="D332" t="s">
        <v>19</v>
      </c>
      <c r="E332" t="s">
        <v>19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5535</v>
      </c>
      <c r="B333" t="s">
        <v>18</v>
      </c>
      <c r="C333" t="s">
        <v>18</v>
      </c>
      <c r="D333" t="s">
        <v>19</v>
      </c>
      <c r="E333" t="s">
        <v>19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5590</v>
      </c>
      <c r="B334" t="s">
        <v>18</v>
      </c>
      <c r="C334" t="s">
        <v>18</v>
      </c>
      <c r="D334" t="s">
        <v>19</v>
      </c>
      <c r="E334" t="s">
        <v>19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5591</v>
      </c>
      <c r="B335" t="s">
        <v>18</v>
      </c>
      <c r="C335" t="s">
        <v>18</v>
      </c>
      <c r="D335" t="s">
        <v>19</v>
      </c>
      <c r="E335" t="s">
        <v>19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5562</v>
      </c>
      <c r="B336" t="s">
        <v>18</v>
      </c>
      <c r="C336" t="s">
        <v>18</v>
      </c>
      <c r="D336" t="s">
        <v>19</v>
      </c>
      <c r="E336" t="s">
        <v>19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5563</v>
      </c>
      <c r="B337" t="s">
        <v>18</v>
      </c>
      <c r="C337" t="s">
        <v>18</v>
      </c>
      <c r="D337" t="s">
        <v>19</v>
      </c>
      <c r="E337" t="s">
        <v>19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4862</v>
      </c>
      <c r="B338" t="s">
        <v>18</v>
      </c>
      <c r="C338" t="s">
        <v>18</v>
      </c>
      <c r="D338" t="s">
        <v>19</v>
      </c>
      <c r="E338" t="s">
        <v>19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4863</v>
      </c>
      <c r="B339" t="s">
        <v>18</v>
      </c>
      <c r="C339" t="s">
        <v>18</v>
      </c>
      <c r="D339" t="s">
        <v>19</v>
      </c>
      <c r="E339" t="s">
        <v>19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5457</v>
      </c>
      <c r="B340" t="s">
        <v>18</v>
      </c>
      <c r="C340" t="s">
        <v>18</v>
      </c>
      <c r="D340" t="s">
        <v>19</v>
      </c>
      <c r="E340" t="s">
        <v>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5458</v>
      </c>
      <c r="B341" t="s">
        <v>18</v>
      </c>
      <c r="C341" t="s">
        <v>18</v>
      </c>
      <c r="D341" t="s">
        <v>19</v>
      </c>
      <c r="E341" t="s">
        <v>19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4967</v>
      </c>
      <c r="B342" t="s">
        <v>18</v>
      </c>
      <c r="C342" t="s">
        <v>18</v>
      </c>
      <c r="D342" t="s">
        <v>19</v>
      </c>
      <c r="E342" t="s">
        <v>19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4968</v>
      </c>
      <c r="B343" t="s">
        <v>18</v>
      </c>
      <c r="C343" t="s">
        <v>18</v>
      </c>
      <c r="D343" t="s">
        <v>19</v>
      </c>
      <c r="E343" t="s">
        <v>19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4617</v>
      </c>
      <c r="B344" t="s">
        <v>18</v>
      </c>
      <c r="C344" t="s">
        <v>18</v>
      </c>
      <c r="D344" t="s">
        <v>19</v>
      </c>
      <c r="E344" t="s">
        <v>19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4618</v>
      </c>
      <c r="B345" t="s">
        <v>18</v>
      </c>
      <c r="C345" t="s">
        <v>18</v>
      </c>
      <c r="D345" t="s">
        <v>19</v>
      </c>
      <c r="E345" t="s">
        <v>19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5086</v>
      </c>
      <c r="B346" t="s">
        <v>18</v>
      </c>
      <c r="C346" t="s">
        <v>18</v>
      </c>
      <c r="D346" t="s">
        <v>19</v>
      </c>
      <c r="E346" t="s">
        <v>19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5087</v>
      </c>
      <c r="B347" t="s">
        <v>18</v>
      </c>
      <c r="C347" t="s">
        <v>18</v>
      </c>
      <c r="D347" t="s">
        <v>19</v>
      </c>
      <c r="E347" t="s">
        <v>19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5709</v>
      </c>
      <c r="B348" t="s">
        <v>18</v>
      </c>
      <c r="C348" t="s">
        <v>18</v>
      </c>
      <c r="D348" t="s">
        <v>19</v>
      </c>
      <c r="E348" t="s">
        <v>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5710</v>
      </c>
      <c r="B349" t="s">
        <v>18</v>
      </c>
      <c r="C349" t="s">
        <v>18</v>
      </c>
      <c r="D349" t="s">
        <v>19</v>
      </c>
      <c r="E349" t="s">
        <v>19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5625</v>
      </c>
      <c r="B350" t="s">
        <v>18</v>
      </c>
      <c r="C350" t="s">
        <v>18</v>
      </c>
      <c r="D350" t="s">
        <v>19</v>
      </c>
      <c r="E350" t="s">
        <v>19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5626</v>
      </c>
      <c r="B351" t="s">
        <v>18</v>
      </c>
      <c r="C351" t="s">
        <v>18</v>
      </c>
      <c r="D351" t="s">
        <v>19</v>
      </c>
      <c r="E351" t="s">
        <v>19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5289</v>
      </c>
      <c r="B352" t="s">
        <v>18</v>
      </c>
      <c r="C352" t="s">
        <v>18</v>
      </c>
      <c r="D352" t="s">
        <v>19</v>
      </c>
      <c r="E352" t="s">
        <v>19</v>
      </c>
      <c r="F352">
        <v>0</v>
      </c>
      <c r="G352">
        <v>0</v>
      </c>
      <c r="H352">
        <v>1</v>
      </c>
      <c r="I352">
        <v>14.2857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5290</v>
      </c>
      <c r="B353" t="s">
        <v>18</v>
      </c>
      <c r="C353" t="s">
        <v>18</v>
      </c>
      <c r="D353" t="s">
        <v>19</v>
      </c>
      <c r="E353" t="s">
        <v>19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5065</v>
      </c>
      <c r="B354" t="s">
        <v>18</v>
      </c>
      <c r="C354" t="s">
        <v>18</v>
      </c>
      <c r="D354" t="s">
        <v>19</v>
      </c>
      <c r="E354" t="s">
        <v>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5066</v>
      </c>
      <c r="B355" t="s">
        <v>18</v>
      </c>
      <c r="C355" t="s">
        <v>18</v>
      </c>
      <c r="D355" t="s">
        <v>19</v>
      </c>
      <c r="E355" t="s">
        <v>19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5121</v>
      </c>
      <c r="B356" t="s">
        <v>18</v>
      </c>
      <c r="C356" t="s">
        <v>18</v>
      </c>
      <c r="D356" t="s">
        <v>19</v>
      </c>
      <c r="E356" t="s">
        <v>19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5122</v>
      </c>
      <c r="B357" t="s">
        <v>18</v>
      </c>
      <c r="C357" t="s">
        <v>18</v>
      </c>
      <c r="D357" t="s">
        <v>19</v>
      </c>
      <c r="E357" t="s">
        <v>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4680</v>
      </c>
      <c r="B358" t="s">
        <v>18</v>
      </c>
      <c r="C358" t="s">
        <v>18</v>
      </c>
      <c r="D358" t="s">
        <v>19</v>
      </c>
      <c r="E358" t="s">
        <v>19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4681</v>
      </c>
      <c r="B359" t="s">
        <v>18</v>
      </c>
      <c r="C359" t="s">
        <v>18</v>
      </c>
      <c r="D359" t="s">
        <v>19</v>
      </c>
      <c r="E359" t="s">
        <v>19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5674</v>
      </c>
      <c r="B360" t="s">
        <v>18</v>
      </c>
      <c r="C360" t="s">
        <v>18</v>
      </c>
      <c r="D360" t="s">
        <v>19</v>
      </c>
      <c r="E360" t="s">
        <v>19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5675</v>
      </c>
      <c r="B361" t="s">
        <v>18</v>
      </c>
      <c r="C361" t="s">
        <v>18</v>
      </c>
      <c r="D361" t="s">
        <v>19</v>
      </c>
      <c r="E361" t="s">
        <v>19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5611</v>
      </c>
      <c r="B362" t="s">
        <v>18</v>
      </c>
      <c r="C362" t="s">
        <v>18</v>
      </c>
      <c r="D362" t="s">
        <v>19</v>
      </c>
      <c r="E362" t="s">
        <v>19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5612</v>
      </c>
      <c r="B363" t="s">
        <v>18</v>
      </c>
      <c r="C363" t="s">
        <v>18</v>
      </c>
      <c r="D363" t="s">
        <v>19</v>
      </c>
      <c r="E363" t="s">
        <v>19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4876</v>
      </c>
      <c r="B364" t="s">
        <v>18</v>
      </c>
      <c r="C364" t="s">
        <v>18</v>
      </c>
      <c r="D364" t="s">
        <v>19</v>
      </c>
      <c r="E364" t="s">
        <v>19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4877</v>
      </c>
      <c r="B365" t="s">
        <v>18</v>
      </c>
      <c r="C365" t="s">
        <v>18</v>
      </c>
      <c r="D365" t="s">
        <v>19</v>
      </c>
      <c r="E365" t="s">
        <v>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5744</v>
      </c>
      <c r="B366" t="s">
        <v>18</v>
      </c>
      <c r="C366" t="s">
        <v>18</v>
      </c>
      <c r="D366" t="s">
        <v>19</v>
      </c>
      <c r="E366" t="s">
        <v>19</v>
      </c>
      <c r="F366">
        <v>1</v>
      </c>
      <c r="G366">
        <v>33.333300000000001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5745</v>
      </c>
      <c r="B367" t="s">
        <v>18</v>
      </c>
      <c r="C367" t="s">
        <v>18</v>
      </c>
      <c r="D367" t="s">
        <v>19</v>
      </c>
      <c r="E367" t="s">
        <v>19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5772</v>
      </c>
      <c r="B368" t="s">
        <v>18</v>
      </c>
      <c r="C368" t="s">
        <v>18</v>
      </c>
      <c r="D368" t="s">
        <v>19</v>
      </c>
      <c r="E368" t="s">
        <v>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20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5773</v>
      </c>
      <c r="B369" t="s">
        <v>18</v>
      </c>
      <c r="C369" t="s">
        <v>18</v>
      </c>
      <c r="D369" t="s">
        <v>19</v>
      </c>
      <c r="E369" t="s">
        <v>19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4638</v>
      </c>
      <c r="B370" t="s">
        <v>18</v>
      </c>
      <c r="C370" t="s">
        <v>18</v>
      </c>
      <c r="D370" t="s">
        <v>19</v>
      </c>
      <c r="E370" t="s">
        <v>19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4639</v>
      </c>
      <c r="B371" t="s">
        <v>18</v>
      </c>
      <c r="C371" t="s">
        <v>18</v>
      </c>
      <c r="D371" t="s">
        <v>19</v>
      </c>
      <c r="E371" t="s">
        <v>19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4855</v>
      </c>
      <c r="B372" t="s">
        <v>18</v>
      </c>
      <c r="C372" t="s">
        <v>18</v>
      </c>
      <c r="D372" t="s">
        <v>19</v>
      </c>
      <c r="E372" t="s">
        <v>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4856</v>
      </c>
      <c r="B373" t="s">
        <v>18</v>
      </c>
      <c r="C373" t="s">
        <v>18</v>
      </c>
      <c r="D373" t="s">
        <v>19</v>
      </c>
      <c r="E373" t="s">
        <v>19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5247</v>
      </c>
      <c r="B374" t="s">
        <v>18</v>
      </c>
      <c r="C374" t="s">
        <v>18</v>
      </c>
      <c r="D374" t="s">
        <v>19</v>
      </c>
      <c r="E374" t="s">
        <v>19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5248</v>
      </c>
      <c r="B375" t="s">
        <v>18</v>
      </c>
      <c r="C375" t="s">
        <v>18</v>
      </c>
      <c r="D375" t="s">
        <v>19</v>
      </c>
      <c r="E375" t="s">
        <v>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4974</v>
      </c>
      <c r="B376" t="s">
        <v>18</v>
      </c>
      <c r="C376" t="s">
        <v>18</v>
      </c>
      <c r="D376" t="s">
        <v>19</v>
      </c>
      <c r="E376" t="s">
        <v>19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4975</v>
      </c>
      <c r="B377" t="s">
        <v>18</v>
      </c>
      <c r="C377" t="s">
        <v>18</v>
      </c>
      <c r="D377" t="s">
        <v>19</v>
      </c>
      <c r="E377" t="s">
        <v>19</v>
      </c>
      <c r="F377">
        <v>1</v>
      </c>
      <c r="G377">
        <v>33.333300000000001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4582</v>
      </c>
      <c r="B378" t="s">
        <v>18</v>
      </c>
      <c r="C378" t="s">
        <v>18</v>
      </c>
      <c r="D378" t="s">
        <v>19</v>
      </c>
      <c r="E378" t="s">
        <v>19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4583</v>
      </c>
      <c r="B379" t="s">
        <v>18</v>
      </c>
      <c r="C379" t="s">
        <v>18</v>
      </c>
      <c r="D379" t="s">
        <v>19</v>
      </c>
      <c r="E379" t="s">
        <v>26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60</v>
      </c>
      <c r="P379">
        <v>0</v>
      </c>
      <c r="Q379">
        <v>0</v>
      </c>
    </row>
    <row r="380" spans="1:17" x14ac:dyDescent="0.25">
      <c r="A380" t="s">
        <v>4764</v>
      </c>
      <c r="B380" t="s">
        <v>18</v>
      </c>
      <c r="C380" t="s">
        <v>18</v>
      </c>
      <c r="D380" t="s">
        <v>19</v>
      </c>
      <c r="E380" t="s">
        <v>19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4765</v>
      </c>
      <c r="B381" t="s">
        <v>18</v>
      </c>
      <c r="C381" t="s">
        <v>18</v>
      </c>
      <c r="D381" t="s">
        <v>19</v>
      </c>
      <c r="E381" t="s">
        <v>67</v>
      </c>
      <c r="F381">
        <v>2</v>
      </c>
      <c r="G381">
        <v>66.666700000000006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5058</v>
      </c>
      <c r="B382" t="s">
        <v>18</v>
      </c>
      <c r="C382" t="s">
        <v>18</v>
      </c>
      <c r="D382" t="s">
        <v>19</v>
      </c>
      <c r="E382" t="s">
        <v>19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5059</v>
      </c>
      <c r="B383" t="s">
        <v>18</v>
      </c>
      <c r="C383" t="s">
        <v>18</v>
      </c>
      <c r="D383" t="s">
        <v>19</v>
      </c>
      <c r="E383" t="s">
        <v>19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5737</v>
      </c>
      <c r="B384" t="s">
        <v>18</v>
      </c>
      <c r="C384" t="s">
        <v>18</v>
      </c>
      <c r="D384" t="s">
        <v>19</v>
      </c>
      <c r="E384" t="s">
        <v>19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5738</v>
      </c>
      <c r="B385" t="s">
        <v>18</v>
      </c>
      <c r="C385" t="s">
        <v>18</v>
      </c>
      <c r="D385" t="s">
        <v>19</v>
      </c>
      <c r="E385" t="s">
        <v>19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4938</v>
      </c>
      <c r="B386" t="s">
        <v>22</v>
      </c>
      <c r="C386" t="s">
        <v>32</v>
      </c>
      <c r="D386" t="s">
        <v>33</v>
      </c>
      <c r="E386" t="s">
        <v>33</v>
      </c>
      <c r="F386">
        <v>0</v>
      </c>
      <c r="G386">
        <v>0</v>
      </c>
      <c r="H386">
        <v>4</v>
      </c>
      <c r="I386">
        <v>57.142899999999997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5691</v>
      </c>
      <c r="B387" t="s">
        <v>22</v>
      </c>
      <c r="C387" t="s">
        <v>32</v>
      </c>
      <c r="D387" t="s">
        <v>33</v>
      </c>
      <c r="E387" t="s">
        <v>33</v>
      </c>
      <c r="F387">
        <v>0</v>
      </c>
      <c r="G387">
        <v>0</v>
      </c>
      <c r="H387">
        <v>4</v>
      </c>
      <c r="I387">
        <v>57.142899999999997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4592</v>
      </c>
      <c r="B388" t="s">
        <v>22</v>
      </c>
      <c r="C388" t="s">
        <v>32</v>
      </c>
      <c r="D388" t="s">
        <v>33</v>
      </c>
      <c r="E388" t="s">
        <v>33</v>
      </c>
      <c r="F388">
        <v>1</v>
      </c>
      <c r="G388">
        <v>33.333300000000001</v>
      </c>
      <c r="H388">
        <v>4</v>
      </c>
      <c r="I388">
        <v>57.142899999999997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5183</v>
      </c>
      <c r="B389" t="s">
        <v>22</v>
      </c>
      <c r="C389" t="s">
        <v>32</v>
      </c>
      <c r="D389" t="s">
        <v>33</v>
      </c>
      <c r="E389" t="s">
        <v>33</v>
      </c>
      <c r="F389">
        <v>0</v>
      </c>
      <c r="G389">
        <v>0</v>
      </c>
      <c r="H389">
        <v>4</v>
      </c>
      <c r="I389">
        <v>57.142899999999997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5134</v>
      </c>
      <c r="B390" t="s">
        <v>22</v>
      </c>
      <c r="C390" t="s">
        <v>32</v>
      </c>
      <c r="D390" t="s">
        <v>33</v>
      </c>
      <c r="E390" t="s">
        <v>33</v>
      </c>
      <c r="F390">
        <v>0</v>
      </c>
      <c r="G390">
        <v>0</v>
      </c>
      <c r="H390">
        <v>4</v>
      </c>
      <c r="I390">
        <v>57.142899999999997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5721</v>
      </c>
      <c r="B391" t="s">
        <v>22</v>
      </c>
      <c r="C391" t="s">
        <v>32</v>
      </c>
      <c r="D391" t="s">
        <v>33</v>
      </c>
      <c r="E391" t="s">
        <v>26</v>
      </c>
      <c r="F391">
        <v>0</v>
      </c>
      <c r="G391">
        <v>0</v>
      </c>
      <c r="H391">
        <v>4</v>
      </c>
      <c r="I391">
        <v>57.142899999999997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60</v>
      </c>
      <c r="P391">
        <v>0</v>
      </c>
      <c r="Q391">
        <v>0</v>
      </c>
    </row>
    <row r="392" spans="1:17" x14ac:dyDescent="0.25">
      <c r="A392" t="s">
        <v>4951</v>
      </c>
      <c r="B392" t="s">
        <v>22</v>
      </c>
      <c r="C392" t="s">
        <v>32</v>
      </c>
      <c r="D392" t="s">
        <v>33</v>
      </c>
      <c r="E392" t="s">
        <v>26</v>
      </c>
      <c r="F392">
        <v>0</v>
      </c>
      <c r="G392">
        <v>0</v>
      </c>
      <c r="H392">
        <v>4</v>
      </c>
      <c r="I392">
        <v>57.142899999999997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60</v>
      </c>
      <c r="P392">
        <v>0</v>
      </c>
      <c r="Q392">
        <v>0</v>
      </c>
    </row>
    <row r="393" spans="1:17" x14ac:dyDescent="0.25">
      <c r="A393" t="s">
        <v>5151</v>
      </c>
      <c r="B393" t="s">
        <v>22</v>
      </c>
      <c r="C393" t="s">
        <v>32</v>
      </c>
      <c r="D393" t="s">
        <v>33</v>
      </c>
      <c r="E393" t="s">
        <v>33</v>
      </c>
      <c r="F393">
        <v>0</v>
      </c>
      <c r="G393">
        <v>0</v>
      </c>
      <c r="H393">
        <v>4</v>
      </c>
      <c r="I393">
        <v>57.142899999999997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5309</v>
      </c>
      <c r="B394" t="s">
        <v>22</v>
      </c>
      <c r="C394" t="s">
        <v>32</v>
      </c>
      <c r="D394" t="s">
        <v>33</v>
      </c>
      <c r="E394" t="s">
        <v>33</v>
      </c>
      <c r="F394">
        <v>1</v>
      </c>
      <c r="G394">
        <v>33.333300000000001</v>
      </c>
      <c r="H394">
        <v>4</v>
      </c>
      <c r="I394">
        <v>57.142899999999997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5161</v>
      </c>
      <c r="B395" t="s">
        <v>22</v>
      </c>
      <c r="C395" t="s">
        <v>32</v>
      </c>
      <c r="D395" t="s">
        <v>33</v>
      </c>
      <c r="E395" t="s">
        <v>33</v>
      </c>
      <c r="F395">
        <v>1</v>
      </c>
      <c r="G395">
        <v>33.333300000000001</v>
      </c>
      <c r="H395">
        <v>4</v>
      </c>
      <c r="I395">
        <v>57.142899999999997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5298</v>
      </c>
      <c r="B396" t="s">
        <v>22</v>
      </c>
      <c r="C396" t="s">
        <v>32</v>
      </c>
      <c r="D396" t="s">
        <v>33</v>
      </c>
      <c r="E396" t="s">
        <v>33</v>
      </c>
      <c r="F396">
        <v>0</v>
      </c>
      <c r="G396">
        <v>0</v>
      </c>
      <c r="H396">
        <v>4</v>
      </c>
      <c r="I396">
        <v>57.142899999999997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5760</v>
      </c>
      <c r="B397" t="s">
        <v>22</v>
      </c>
      <c r="C397" t="s">
        <v>32</v>
      </c>
      <c r="D397" t="s">
        <v>33</v>
      </c>
      <c r="E397" t="s">
        <v>33</v>
      </c>
      <c r="F397">
        <v>0</v>
      </c>
      <c r="G397">
        <v>0</v>
      </c>
      <c r="H397">
        <v>4</v>
      </c>
      <c r="I397">
        <v>57.142899999999997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5795</v>
      </c>
      <c r="B398" t="s">
        <v>22</v>
      </c>
      <c r="C398" t="s">
        <v>32</v>
      </c>
      <c r="D398" t="s">
        <v>33</v>
      </c>
      <c r="E398" t="s">
        <v>33</v>
      </c>
      <c r="F398">
        <v>0</v>
      </c>
      <c r="G398">
        <v>0</v>
      </c>
      <c r="H398">
        <v>4</v>
      </c>
      <c r="I398">
        <v>57.142899999999997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5754</v>
      </c>
      <c r="B399" t="s">
        <v>22</v>
      </c>
      <c r="C399" t="s">
        <v>32</v>
      </c>
      <c r="D399" t="s">
        <v>33</v>
      </c>
      <c r="E399" t="s">
        <v>33</v>
      </c>
      <c r="F399">
        <v>0</v>
      </c>
      <c r="G399">
        <v>0</v>
      </c>
      <c r="H399">
        <v>4</v>
      </c>
      <c r="I399">
        <v>57.142899999999997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5467</v>
      </c>
      <c r="B400" t="s">
        <v>22</v>
      </c>
      <c r="C400" t="s">
        <v>32</v>
      </c>
      <c r="D400" t="s">
        <v>33</v>
      </c>
      <c r="E400" t="s">
        <v>33</v>
      </c>
      <c r="F400">
        <v>1</v>
      </c>
      <c r="G400">
        <v>33.333300000000001</v>
      </c>
      <c r="H400">
        <v>4</v>
      </c>
      <c r="I400">
        <v>57.142899999999997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5652</v>
      </c>
      <c r="B401" t="s">
        <v>22</v>
      </c>
      <c r="C401" t="s">
        <v>32</v>
      </c>
      <c r="D401" t="s">
        <v>33</v>
      </c>
      <c r="E401" t="s">
        <v>33</v>
      </c>
      <c r="F401">
        <v>0</v>
      </c>
      <c r="G401">
        <v>0</v>
      </c>
      <c r="H401">
        <v>4</v>
      </c>
      <c r="I401">
        <v>57.142899999999997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5620</v>
      </c>
      <c r="B402" t="s">
        <v>22</v>
      </c>
      <c r="C402" t="s">
        <v>32</v>
      </c>
      <c r="D402" t="s">
        <v>33</v>
      </c>
      <c r="E402" t="s">
        <v>33</v>
      </c>
      <c r="F402">
        <v>0</v>
      </c>
      <c r="G402">
        <v>0</v>
      </c>
      <c r="H402">
        <v>4</v>
      </c>
      <c r="I402">
        <v>57.142899999999997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5363</v>
      </c>
      <c r="B403" t="s">
        <v>22</v>
      </c>
      <c r="C403" t="s">
        <v>32</v>
      </c>
      <c r="D403" t="s">
        <v>33</v>
      </c>
      <c r="E403" t="s">
        <v>33</v>
      </c>
      <c r="F403">
        <v>0</v>
      </c>
      <c r="G403">
        <v>0</v>
      </c>
      <c r="H403">
        <v>4</v>
      </c>
      <c r="I403">
        <v>57.142899999999997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5554</v>
      </c>
      <c r="B404" t="s">
        <v>22</v>
      </c>
      <c r="C404" t="s">
        <v>32</v>
      </c>
      <c r="D404" t="s">
        <v>33</v>
      </c>
      <c r="E404" t="s">
        <v>33</v>
      </c>
      <c r="F404">
        <v>0</v>
      </c>
      <c r="G404">
        <v>0</v>
      </c>
      <c r="H404">
        <v>4</v>
      </c>
      <c r="I404">
        <v>57.142899999999997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5438</v>
      </c>
      <c r="B405" t="s">
        <v>22</v>
      </c>
      <c r="C405" t="s">
        <v>32</v>
      </c>
      <c r="D405" t="s">
        <v>33</v>
      </c>
      <c r="E405" t="s">
        <v>33</v>
      </c>
      <c r="F405">
        <v>0</v>
      </c>
      <c r="G405">
        <v>0</v>
      </c>
      <c r="H405">
        <v>4</v>
      </c>
      <c r="I405">
        <v>57.142899999999997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5189</v>
      </c>
      <c r="B406" t="s">
        <v>22</v>
      </c>
      <c r="C406" t="s">
        <v>32</v>
      </c>
      <c r="D406" t="s">
        <v>33</v>
      </c>
      <c r="E406" t="s">
        <v>33</v>
      </c>
      <c r="F406">
        <v>0</v>
      </c>
      <c r="G406">
        <v>0</v>
      </c>
      <c r="H406">
        <v>4</v>
      </c>
      <c r="I406">
        <v>57.142899999999997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5201</v>
      </c>
      <c r="B407" t="s">
        <v>22</v>
      </c>
      <c r="C407" t="s">
        <v>32</v>
      </c>
      <c r="D407" t="s">
        <v>33</v>
      </c>
      <c r="E407" t="s">
        <v>33</v>
      </c>
      <c r="F407">
        <v>0</v>
      </c>
      <c r="G407">
        <v>0</v>
      </c>
      <c r="H407">
        <v>4</v>
      </c>
      <c r="I407">
        <v>57.142899999999997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4515</v>
      </c>
      <c r="B408" t="s">
        <v>22</v>
      </c>
      <c r="C408" t="s">
        <v>32</v>
      </c>
      <c r="D408" t="s">
        <v>33</v>
      </c>
      <c r="E408" t="s">
        <v>33</v>
      </c>
      <c r="F408">
        <v>0</v>
      </c>
      <c r="G408">
        <v>0</v>
      </c>
      <c r="H408">
        <v>4</v>
      </c>
      <c r="I408">
        <v>57.142899999999997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5501</v>
      </c>
      <c r="B409" t="s">
        <v>22</v>
      </c>
      <c r="C409" t="s">
        <v>32</v>
      </c>
      <c r="D409" t="s">
        <v>33</v>
      </c>
      <c r="E409" t="s">
        <v>33</v>
      </c>
      <c r="F409">
        <v>0</v>
      </c>
      <c r="G409">
        <v>0</v>
      </c>
      <c r="H409">
        <v>4</v>
      </c>
      <c r="I409">
        <v>57.142899999999997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4657</v>
      </c>
      <c r="B410" t="s">
        <v>22</v>
      </c>
      <c r="C410" t="s">
        <v>32</v>
      </c>
      <c r="D410" t="s">
        <v>33</v>
      </c>
      <c r="E410" t="s">
        <v>33</v>
      </c>
      <c r="F410">
        <v>0</v>
      </c>
      <c r="G410">
        <v>0</v>
      </c>
      <c r="H410">
        <v>4</v>
      </c>
      <c r="I410">
        <v>57.142899999999997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5494</v>
      </c>
      <c r="B411" t="s">
        <v>22</v>
      </c>
      <c r="C411" t="s">
        <v>32</v>
      </c>
      <c r="D411" t="s">
        <v>33</v>
      </c>
      <c r="E411" t="s">
        <v>33</v>
      </c>
      <c r="F411">
        <v>0</v>
      </c>
      <c r="G411">
        <v>0</v>
      </c>
      <c r="H411">
        <v>4</v>
      </c>
      <c r="I411">
        <v>57.142899999999997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t="s">
        <v>5510</v>
      </c>
      <c r="B412" t="s">
        <v>22</v>
      </c>
      <c r="C412" t="s">
        <v>32</v>
      </c>
      <c r="D412" t="s">
        <v>33</v>
      </c>
      <c r="E412" t="s">
        <v>33</v>
      </c>
      <c r="F412">
        <v>0</v>
      </c>
      <c r="G412">
        <v>0</v>
      </c>
      <c r="H412">
        <v>4</v>
      </c>
      <c r="I412">
        <v>57.142899999999997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5404</v>
      </c>
      <c r="B413" t="s">
        <v>22</v>
      </c>
      <c r="C413" t="s">
        <v>32</v>
      </c>
      <c r="D413" t="s">
        <v>33</v>
      </c>
      <c r="E413" t="s">
        <v>33</v>
      </c>
      <c r="F413">
        <v>1</v>
      </c>
      <c r="G413">
        <v>33.333300000000001</v>
      </c>
      <c r="H413">
        <v>4</v>
      </c>
      <c r="I413">
        <v>57.142899999999997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5448</v>
      </c>
      <c r="B414" t="s">
        <v>22</v>
      </c>
      <c r="C414" t="s">
        <v>32</v>
      </c>
      <c r="D414" t="s">
        <v>33</v>
      </c>
      <c r="E414" t="s">
        <v>33</v>
      </c>
      <c r="F414">
        <v>0</v>
      </c>
      <c r="G414">
        <v>0</v>
      </c>
      <c r="H414">
        <v>4</v>
      </c>
      <c r="I414">
        <v>57.142899999999997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4796</v>
      </c>
      <c r="B415" t="s">
        <v>22</v>
      </c>
      <c r="C415" t="s">
        <v>32</v>
      </c>
      <c r="D415" t="s">
        <v>33</v>
      </c>
      <c r="E415" t="s">
        <v>33</v>
      </c>
      <c r="F415">
        <v>0</v>
      </c>
      <c r="G415">
        <v>0</v>
      </c>
      <c r="H415">
        <v>4</v>
      </c>
      <c r="I415">
        <v>57.142899999999997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4538</v>
      </c>
      <c r="B416" t="s">
        <v>22</v>
      </c>
      <c r="C416" t="s">
        <v>32</v>
      </c>
      <c r="D416" t="s">
        <v>33</v>
      </c>
      <c r="E416" t="s">
        <v>33</v>
      </c>
      <c r="F416">
        <v>0</v>
      </c>
      <c r="G416">
        <v>0</v>
      </c>
      <c r="H416">
        <v>4</v>
      </c>
      <c r="I416">
        <v>57.142899999999997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t="s">
        <v>5790</v>
      </c>
      <c r="B417" t="s">
        <v>22</v>
      </c>
      <c r="C417" t="s">
        <v>32</v>
      </c>
      <c r="D417" t="s">
        <v>33</v>
      </c>
      <c r="E417" t="s">
        <v>33</v>
      </c>
      <c r="F417">
        <v>1</v>
      </c>
      <c r="G417">
        <v>33.333300000000001</v>
      </c>
      <c r="H417">
        <v>4</v>
      </c>
      <c r="I417">
        <v>57.142899999999997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5425</v>
      </c>
      <c r="B418" t="s">
        <v>22</v>
      </c>
      <c r="C418" t="s">
        <v>32</v>
      </c>
      <c r="D418" t="s">
        <v>33</v>
      </c>
      <c r="E418" t="s">
        <v>33</v>
      </c>
      <c r="F418">
        <v>1</v>
      </c>
      <c r="G418">
        <v>33.333300000000001</v>
      </c>
      <c r="H418">
        <v>4</v>
      </c>
      <c r="I418">
        <v>57.142899999999997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4896</v>
      </c>
      <c r="B419" t="s">
        <v>22</v>
      </c>
      <c r="C419" t="s">
        <v>32</v>
      </c>
      <c r="D419" t="s">
        <v>33</v>
      </c>
      <c r="E419" t="s">
        <v>33</v>
      </c>
      <c r="F419">
        <v>0</v>
      </c>
      <c r="G419">
        <v>0</v>
      </c>
      <c r="H419">
        <v>4</v>
      </c>
      <c r="I419">
        <v>57.142899999999997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5109</v>
      </c>
      <c r="B420" t="s">
        <v>22</v>
      </c>
      <c r="C420" t="s">
        <v>32</v>
      </c>
      <c r="D420" t="s">
        <v>33</v>
      </c>
      <c r="E420" t="s">
        <v>33</v>
      </c>
      <c r="F420">
        <v>0</v>
      </c>
      <c r="G420">
        <v>0</v>
      </c>
      <c r="H420">
        <v>4</v>
      </c>
      <c r="I420">
        <v>57.142899999999997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4609</v>
      </c>
      <c r="B421" t="s">
        <v>22</v>
      </c>
      <c r="C421" t="s">
        <v>32</v>
      </c>
      <c r="D421" t="s">
        <v>33</v>
      </c>
      <c r="E421" t="s">
        <v>33</v>
      </c>
      <c r="F421">
        <v>0</v>
      </c>
      <c r="G421">
        <v>0</v>
      </c>
      <c r="H421">
        <v>4</v>
      </c>
      <c r="I421">
        <v>57.142899999999997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5666</v>
      </c>
      <c r="B422" t="s">
        <v>22</v>
      </c>
      <c r="C422" t="s">
        <v>32</v>
      </c>
      <c r="D422" t="s">
        <v>33</v>
      </c>
      <c r="E422" t="s">
        <v>33</v>
      </c>
      <c r="F422">
        <v>0</v>
      </c>
      <c r="G422">
        <v>0</v>
      </c>
      <c r="H422">
        <v>4</v>
      </c>
      <c r="I422">
        <v>57.142899999999997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4874</v>
      </c>
      <c r="B423" t="s">
        <v>22</v>
      </c>
      <c r="C423" t="s">
        <v>32</v>
      </c>
      <c r="D423" t="s">
        <v>33</v>
      </c>
      <c r="E423" t="s">
        <v>33</v>
      </c>
      <c r="F423">
        <v>0</v>
      </c>
      <c r="G423">
        <v>0</v>
      </c>
      <c r="H423">
        <v>4</v>
      </c>
      <c r="I423">
        <v>57.142899999999997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5277</v>
      </c>
      <c r="B424" t="s">
        <v>22</v>
      </c>
      <c r="C424" t="s">
        <v>32</v>
      </c>
      <c r="D424" t="s">
        <v>33</v>
      </c>
      <c r="E424" t="s">
        <v>33</v>
      </c>
      <c r="F424">
        <v>0</v>
      </c>
      <c r="G424">
        <v>0</v>
      </c>
      <c r="H424">
        <v>4</v>
      </c>
      <c r="I424">
        <v>57.142899999999997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4783</v>
      </c>
      <c r="B425" t="s">
        <v>22</v>
      </c>
      <c r="C425" t="s">
        <v>32</v>
      </c>
      <c r="D425" t="s">
        <v>33</v>
      </c>
      <c r="E425" t="s">
        <v>67</v>
      </c>
      <c r="F425">
        <v>3</v>
      </c>
      <c r="G425">
        <v>100</v>
      </c>
      <c r="H425">
        <v>4</v>
      </c>
      <c r="I425">
        <v>57.142899999999997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4739</v>
      </c>
      <c r="B426" t="s">
        <v>22</v>
      </c>
      <c r="C426" t="s">
        <v>32</v>
      </c>
      <c r="D426" t="s">
        <v>33</v>
      </c>
      <c r="E426" t="s">
        <v>33</v>
      </c>
      <c r="F426">
        <v>0</v>
      </c>
      <c r="G426">
        <v>0</v>
      </c>
      <c r="H426">
        <v>4</v>
      </c>
      <c r="I426">
        <v>57.142899999999997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4908</v>
      </c>
      <c r="B427" t="s">
        <v>22</v>
      </c>
      <c r="C427" t="s">
        <v>32</v>
      </c>
      <c r="D427" t="s">
        <v>33</v>
      </c>
      <c r="E427" t="s">
        <v>33</v>
      </c>
      <c r="F427">
        <v>1</v>
      </c>
      <c r="G427">
        <v>33.333300000000001</v>
      </c>
      <c r="H427">
        <v>4</v>
      </c>
      <c r="I427">
        <v>57.142899999999997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4732</v>
      </c>
      <c r="B428" t="s">
        <v>22</v>
      </c>
      <c r="C428" t="s">
        <v>32</v>
      </c>
      <c r="D428" t="s">
        <v>33</v>
      </c>
      <c r="E428" t="s">
        <v>33</v>
      </c>
      <c r="F428">
        <v>1</v>
      </c>
      <c r="G428">
        <v>33.333300000000001</v>
      </c>
      <c r="H428">
        <v>4</v>
      </c>
      <c r="I428">
        <v>57.142899999999997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4831</v>
      </c>
      <c r="B429" t="s">
        <v>22</v>
      </c>
      <c r="C429" t="s">
        <v>32</v>
      </c>
      <c r="D429" t="s">
        <v>33</v>
      </c>
      <c r="E429" t="s">
        <v>33</v>
      </c>
      <c r="F429">
        <v>0</v>
      </c>
      <c r="G429">
        <v>0</v>
      </c>
      <c r="H429">
        <v>4</v>
      </c>
      <c r="I429">
        <v>57.142899999999997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5141</v>
      </c>
      <c r="B430" t="s">
        <v>22</v>
      </c>
      <c r="C430" t="s">
        <v>32</v>
      </c>
      <c r="D430" t="s">
        <v>33</v>
      </c>
      <c r="E430" t="s">
        <v>33</v>
      </c>
      <c r="F430">
        <v>1</v>
      </c>
      <c r="G430">
        <v>33.333300000000001</v>
      </c>
      <c r="H430">
        <v>4</v>
      </c>
      <c r="I430">
        <v>57.142899999999997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4698</v>
      </c>
      <c r="B431" t="s">
        <v>22</v>
      </c>
      <c r="C431" t="s">
        <v>32</v>
      </c>
      <c r="D431" t="s">
        <v>33</v>
      </c>
      <c r="E431" t="s">
        <v>33</v>
      </c>
      <c r="F431">
        <v>0</v>
      </c>
      <c r="G431">
        <v>0</v>
      </c>
      <c r="H431">
        <v>4</v>
      </c>
      <c r="I431">
        <v>57.142899999999997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5783</v>
      </c>
      <c r="B432" t="s">
        <v>22</v>
      </c>
      <c r="C432" t="s">
        <v>32</v>
      </c>
      <c r="D432" t="s">
        <v>33</v>
      </c>
      <c r="E432" t="s">
        <v>26</v>
      </c>
      <c r="F432">
        <v>0</v>
      </c>
      <c r="G432">
        <v>0</v>
      </c>
      <c r="H432">
        <v>4</v>
      </c>
      <c r="I432">
        <v>57.142899999999997</v>
      </c>
      <c r="J432">
        <v>0</v>
      </c>
      <c r="K432">
        <v>0</v>
      </c>
      <c r="L432">
        <v>0</v>
      </c>
      <c r="M432">
        <v>0</v>
      </c>
      <c r="N432">
        <v>3</v>
      </c>
      <c r="O432">
        <v>60</v>
      </c>
      <c r="P432">
        <v>0</v>
      </c>
      <c r="Q432">
        <v>0</v>
      </c>
    </row>
    <row r="433" spans="1:17" x14ac:dyDescent="0.25">
      <c r="A433" t="s">
        <v>5812</v>
      </c>
      <c r="B433" t="s">
        <v>22</v>
      </c>
      <c r="C433" t="s">
        <v>32</v>
      </c>
      <c r="D433" t="s">
        <v>33</v>
      </c>
      <c r="E433" t="s">
        <v>33</v>
      </c>
      <c r="F433">
        <v>0</v>
      </c>
      <c r="G433">
        <v>0</v>
      </c>
      <c r="H433">
        <v>4</v>
      </c>
      <c r="I433">
        <v>57.142899999999997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4805</v>
      </c>
      <c r="B434" t="s">
        <v>22</v>
      </c>
      <c r="C434" t="s">
        <v>32</v>
      </c>
      <c r="D434" t="s">
        <v>33</v>
      </c>
      <c r="E434" t="s">
        <v>33</v>
      </c>
      <c r="F434">
        <v>0</v>
      </c>
      <c r="G434">
        <v>0</v>
      </c>
      <c r="H434">
        <v>4</v>
      </c>
      <c r="I434">
        <v>57.142899999999997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4669</v>
      </c>
      <c r="B435" t="s">
        <v>22</v>
      </c>
      <c r="C435" t="s">
        <v>32</v>
      </c>
      <c r="D435" t="s">
        <v>33</v>
      </c>
      <c r="E435" t="s">
        <v>33</v>
      </c>
      <c r="F435">
        <v>0</v>
      </c>
      <c r="G435">
        <v>0</v>
      </c>
      <c r="H435">
        <v>4</v>
      </c>
      <c r="I435">
        <v>57.142899999999997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5547</v>
      </c>
      <c r="B436" t="s">
        <v>22</v>
      </c>
      <c r="C436" t="s">
        <v>32</v>
      </c>
      <c r="D436" t="s">
        <v>33</v>
      </c>
      <c r="E436" t="s">
        <v>33</v>
      </c>
      <c r="F436">
        <v>0</v>
      </c>
      <c r="G436">
        <v>0</v>
      </c>
      <c r="H436">
        <v>4</v>
      </c>
      <c r="I436">
        <v>57.142899999999997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5687</v>
      </c>
      <c r="B437" t="s">
        <v>22</v>
      </c>
      <c r="C437" t="s">
        <v>32</v>
      </c>
      <c r="D437" t="s">
        <v>33</v>
      </c>
      <c r="E437" t="s">
        <v>33</v>
      </c>
      <c r="F437">
        <v>0</v>
      </c>
      <c r="G437">
        <v>0</v>
      </c>
      <c r="H437">
        <v>4</v>
      </c>
      <c r="I437">
        <v>57.142899999999997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5315</v>
      </c>
      <c r="B438" t="s">
        <v>22</v>
      </c>
      <c r="C438" t="s">
        <v>32</v>
      </c>
      <c r="D438" t="s">
        <v>33</v>
      </c>
      <c r="E438" t="s">
        <v>33</v>
      </c>
      <c r="F438">
        <v>0</v>
      </c>
      <c r="G438">
        <v>0</v>
      </c>
      <c r="H438">
        <v>4</v>
      </c>
      <c r="I438">
        <v>57.142899999999997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5658</v>
      </c>
      <c r="B439" t="s">
        <v>22</v>
      </c>
      <c r="C439" t="s">
        <v>32</v>
      </c>
      <c r="D439" t="s">
        <v>33</v>
      </c>
      <c r="E439" t="s">
        <v>33</v>
      </c>
      <c r="F439">
        <v>1</v>
      </c>
      <c r="G439">
        <v>33.333300000000001</v>
      </c>
      <c r="H439">
        <v>4</v>
      </c>
      <c r="I439">
        <v>57.142899999999997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5582</v>
      </c>
      <c r="B440" t="s">
        <v>22</v>
      </c>
      <c r="C440" t="s">
        <v>32</v>
      </c>
      <c r="D440" t="s">
        <v>33</v>
      </c>
      <c r="E440" t="s">
        <v>33</v>
      </c>
      <c r="F440">
        <v>0</v>
      </c>
      <c r="G440">
        <v>0</v>
      </c>
      <c r="H440">
        <v>4</v>
      </c>
      <c r="I440">
        <v>57.142899999999997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5148</v>
      </c>
      <c r="B441" t="s">
        <v>22</v>
      </c>
      <c r="C441" t="s">
        <v>32</v>
      </c>
      <c r="D441" t="s">
        <v>33</v>
      </c>
      <c r="E441" t="s">
        <v>33</v>
      </c>
      <c r="F441">
        <v>0</v>
      </c>
      <c r="G441">
        <v>0</v>
      </c>
      <c r="H441">
        <v>4</v>
      </c>
      <c r="I441">
        <v>57.142899999999997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5820</v>
      </c>
      <c r="B442" t="s">
        <v>22</v>
      </c>
      <c r="C442" t="s">
        <v>32</v>
      </c>
      <c r="D442" t="s">
        <v>33</v>
      </c>
      <c r="E442" t="s">
        <v>33</v>
      </c>
      <c r="F442">
        <v>0</v>
      </c>
      <c r="G442">
        <v>0</v>
      </c>
      <c r="H442">
        <v>4</v>
      </c>
      <c r="I442">
        <v>57.142899999999997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5333</v>
      </c>
      <c r="B443" t="s">
        <v>22</v>
      </c>
      <c r="C443" t="s">
        <v>32</v>
      </c>
      <c r="D443" t="s">
        <v>33</v>
      </c>
      <c r="E443" t="s">
        <v>33</v>
      </c>
      <c r="F443">
        <v>0</v>
      </c>
      <c r="G443">
        <v>0</v>
      </c>
      <c r="H443">
        <v>4</v>
      </c>
      <c r="I443">
        <v>57.142899999999997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5480</v>
      </c>
      <c r="B444" t="s">
        <v>22</v>
      </c>
      <c r="C444" t="s">
        <v>32</v>
      </c>
      <c r="D444" t="s">
        <v>33</v>
      </c>
      <c r="E444" t="s">
        <v>33</v>
      </c>
      <c r="F444">
        <v>0</v>
      </c>
      <c r="G444">
        <v>0</v>
      </c>
      <c r="H444">
        <v>4</v>
      </c>
      <c r="I444">
        <v>57.142899999999997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4853</v>
      </c>
      <c r="B445" t="s">
        <v>22</v>
      </c>
      <c r="C445" t="s">
        <v>32</v>
      </c>
      <c r="D445" t="s">
        <v>33</v>
      </c>
      <c r="E445" t="s">
        <v>33</v>
      </c>
      <c r="F445">
        <v>0</v>
      </c>
      <c r="G445">
        <v>0</v>
      </c>
      <c r="H445">
        <v>4</v>
      </c>
      <c r="I445">
        <v>57.142899999999997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5474</v>
      </c>
      <c r="B446" t="s">
        <v>22</v>
      </c>
      <c r="C446" t="s">
        <v>32</v>
      </c>
      <c r="D446" t="s">
        <v>33</v>
      </c>
      <c r="E446" t="s">
        <v>33</v>
      </c>
      <c r="F446">
        <v>0</v>
      </c>
      <c r="G446">
        <v>0</v>
      </c>
      <c r="H446">
        <v>4</v>
      </c>
      <c r="I446">
        <v>57.142899999999997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5329</v>
      </c>
      <c r="B447" t="s">
        <v>22</v>
      </c>
      <c r="C447" t="s">
        <v>32</v>
      </c>
      <c r="D447" t="s">
        <v>33</v>
      </c>
      <c r="E447" t="s">
        <v>26</v>
      </c>
      <c r="F447">
        <v>0</v>
      </c>
      <c r="G447">
        <v>0</v>
      </c>
      <c r="H447">
        <v>4</v>
      </c>
      <c r="I447">
        <v>57.142899999999997</v>
      </c>
      <c r="J447">
        <v>0</v>
      </c>
      <c r="K447">
        <v>0</v>
      </c>
      <c r="L447">
        <v>0</v>
      </c>
      <c r="M447">
        <v>0</v>
      </c>
      <c r="N447">
        <v>3</v>
      </c>
      <c r="O447">
        <v>60</v>
      </c>
      <c r="P447">
        <v>0</v>
      </c>
      <c r="Q447">
        <v>0</v>
      </c>
    </row>
    <row r="448" spans="1:17" x14ac:dyDescent="0.25">
      <c r="A448" t="s">
        <v>5854</v>
      </c>
      <c r="B448" t="s">
        <v>22</v>
      </c>
      <c r="C448" t="s">
        <v>32</v>
      </c>
      <c r="D448" t="s">
        <v>33</v>
      </c>
      <c r="E448" t="s">
        <v>33</v>
      </c>
      <c r="F448">
        <v>0</v>
      </c>
      <c r="G448">
        <v>0</v>
      </c>
      <c r="H448">
        <v>4</v>
      </c>
      <c r="I448">
        <v>57.142899999999997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5104</v>
      </c>
      <c r="B449" t="s">
        <v>22</v>
      </c>
      <c r="C449" t="s">
        <v>32</v>
      </c>
      <c r="D449" t="s">
        <v>33</v>
      </c>
      <c r="E449" t="s">
        <v>33</v>
      </c>
      <c r="F449">
        <v>0</v>
      </c>
      <c r="G449">
        <v>0</v>
      </c>
      <c r="H449">
        <v>4</v>
      </c>
      <c r="I449">
        <v>57.142899999999997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5433</v>
      </c>
      <c r="B450" t="s">
        <v>22</v>
      </c>
      <c r="C450" t="s">
        <v>32</v>
      </c>
      <c r="D450" t="s">
        <v>33</v>
      </c>
      <c r="E450" t="s">
        <v>33</v>
      </c>
      <c r="F450">
        <v>0</v>
      </c>
      <c r="G450">
        <v>0</v>
      </c>
      <c r="H450">
        <v>4</v>
      </c>
      <c r="I450">
        <v>57.142899999999997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4773</v>
      </c>
      <c r="B451" t="s">
        <v>22</v>
      </c>
      <c r="C451" t="s">
        <v>32</v>
      </c>
      <c r="D451" t="s">
        <v>33</v>
      </c>
      <c r="E451" t="s">
        <v>33</v>
      </c>
      <c r="F451">
        <v>0</v>
      </c>
      <c r="G451">
        <v>0</v>
      </c>
      <c r="H451">
        <v>4</v>
      </c>
      <c r="I451">
        <v>57.142899999999997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4613</v>
      </c>
      <c r="B452" t="s">
        <v>22</v>
      </c>
      <c r="C452" t="s">
        <v>32</v>
      </c>
      <c r="D452" t="s">
        <v>33</v>
      </c>
      <c r="E452" t="s">
        <v>33</v>
      </c>
      <c r="F452">
        <v>0</v>
      </c>
      <c r="G452">
        <v>0</v>
      </c>
      <c r="H452">
        <v>4</v>
      </c>
      <c r="I452">
        <v>57.142899999999997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5490</v>
      </c>
      <c r="B453" t="s">
        <v>22</v>
      </c>
      <c r="C453" t="s">
        <v>32</v>
      </c>
      <c r="D453" t="s">
        <v>33</v>
      </c>
      <c r="E453" t="s">
        <v>33</v>
      </c>
      <c r="F453">
        <v>0</v>
      </c>
      <c r="G453">
        <v>0</v>
      </c>
      <c r="H453">
        <v>4</v>
      </c>
      <c r="I453">
        <v>57.142899999999997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5840</v>
      </c>
      <c r="B454" t="s">
        <v>22</v>
      </c>
      <c r="C454" t="s">
        <v>32</v>
      </c>
      <c r="D454" t="s">
        <v>33</v>
      </c>
      <c r="E454" t="s">
        <v>33</v>
      </c>
      <c r="F454">
        <v>0</v>
      </c>
      <c r="G454">
        <v>0</v>
      </c>
      <c r="H454">
        <v>4</v>
      </c>
      <c r="I454">
        <v>57.142899999999997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5077</v>
      </c>
      <c r="B455" t="s">
        <v>22</v>
      </c>
      <c r="C455" t="s">
        <v>32</v>
      </c>
      <c r="D455" t="s">
        <v>33</v>
      </c>
      <c r="E455" t="s">
        <v>33</v>
      </c>
      <c r="F455">
        <v>0</v>
      </c>
      <c r="G455">
        <v>0</v>
      </c>
      <c r="H455">
        <v>4</v>
      </c>
      <c r="I455">
        <v>57.142899999999997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4565</v>
      </c>
      <c r="B456" t="s">
        <v>22</v>
      </c>
      <c r="C456" t="s">
        <v>32</v>
      </c>
      <c r="D456" t="s">
        <v>33</v>
      </c>
      <c r="E456" t="s">
        <v>33</v>
      </c>
      <c r="F456">
        <v>0</v>
      </c>
      <c r="G456">
        <v>0</v>
      </c>
      <c r="H456">
        <v>4</v>
      </c>
      <c r="I456">
        <v>57.142899999999997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4689</v>
      </c>
      <c r="B457" t="s">
        <v>22</v>
      </c>
      <c r="C457" t="s">
        <v>32</v>
      </c>
      <c r="D457" t="s">
        <v>33</v>
      </c>
      <c r="E457" t="s">
        <v>33</v>
      </c>
      <c r="F457">
        <v>0</v>
      </c>
      <c r="G457">
        <v>0</v>
      </c>
      <c r="H457">
        <v>4</v>
      </c>
      <c r="I457">
        <v>57.142899999999997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5263</v>
      </c>
      <c r="B458" t="s">
        <v>22</v>
      </c>
      <c r="C458" t="s">
        <v>32</v>
      </c>
      <c r="D458" t="s">
        <v>33</v>
      </c>
      <c r="E458" t="s">
        <v>33</v>
      </c>
      <c r="F458">
        <v>0</v>
      </c>
      <c r="G458">
        <v>0</v>
      </c>
      <c r="H458">
        <v>4</v>
      </c>
      <c r="I458">
        <v>57.142899999999997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4650</v>
      </c>
      <c r="B459" t="s">
        <v>22</v>
      </c>
      <c r="C459" t="s">
        <v>32</v>
      </c>
      <c r="D459" t="s">
        <v>33</v>
      </c>
      <c r="E459" t="s">
        <v>33</v>
      </c>
      <c r="F459">
        <v>0</v>
      </c>
      <c r="G459">
        <v>0</v>
      </c>
      <c r="H459">
        <v>4</v>
      </c>
      <c r="I459">
        <v>57.142899999999997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t="s">
        <v>4753</v>
      </c>
      <c r="B460" t="s">
        <v>22</v>
      </c>
      <c r="C460" t="s">
        <v>32</v>
      </c>
      <c r="D460" t="s">
        <v>33</v>
      </c>
      <c r="E460" t="s">
        <v>33</v>
      </c>
      <c r="F460">
        <v>0</v>
      </c>
      <c r="G460">
        <v>0</v>
      </c>
      <c r="H460">
        <v>4</v>
      </c>
      <c r="I460">
        <v>57.142899999999997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5039</v>
      </c>
      <c r="B461" t="s">
        <v>22</v>
      </c>
      <c r="C461" t="s">
        <v>32</v>
      </c>
      <c r="D461" t="s">
        <v>33</v>
      </c>
      <c r="E461" t="s">
        <v>33</v>
      </c>
      <c r="F461">
        <v>0</v>
      </c>
      <c r="G461">
        <v>0</v>
      </c>
      <c r="H461">
        <v>4</v>
      </c>
      <c r="I461">
        <v>57.142899999999997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5607</v>
      </c>
      <c r="B462" t="s">
        <v>22</v>
      </c>
      <c r="C462" t="s">
        <v>32</v>
      </c>
      <c r="D462" t="s">
        <v>33</v>
      </c>
      <c r="E462" t="s">
        <v>33</v>
      </c>
      <c r="F462">
        <v>0</v>
      </c>
      <c r="G462">
        <v>0</v>
      </c>
      <c r="H462">
        <v>4</v>
      </c>
      <c r="I462">
        <v>57.142899999999997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5236</v>
      </c>
      <c r="B463" t="s">
        <v>22</v>
      </c>
      <c r="C463" t="s">
        <v>32</v>
      </c>
      <c r="D463" t="s">
        <v>33</v>
      </c>
      <c r="E463" t="s">
        <v>33</v>
      </c>
      <c r="F463">
        <v>0</v>
      </c>
      <c r="G463">
        <v>0</v>
      </c>
      <c r="H463">
        <v>5</v>
      </c>
      <c r="I463">
        <v>71.428600000000003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60</v>
      </c>
      <c r="P463">
        <v>0</v>
      </c>
      <c r="Q463">
        <v>0</v>
      </c>
    </row>
    <row r="464" spans="1:17" x14ac:dyDescent="0.25">
      <c r="A464" t="s">
        <v>5420</v>
      </c>
      <c r="B464" t="s">
        <v>22</v>
      </c>
      <c r="C464" t="s">
        <v>32</v>
      </c>
      <c r="D464" t="s">
        <v>33</v>
      </c>
      <c r="E464" t="s">
        <v>33</v>
      </c>
      <c r="F464">
        <v>0</v>
      </c>
      <c r="G464">
        <v>0</v>
      </c>
      <c r="H464">
        <v>5</v>
      </c>
      <c r="I464">
        <v>71.428600000000003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4902</v>
      </c>
      <c r="B465" t="s">
        <v>22</v>
      </c>
      <c r="C465" t="s">
        <v>32</v>
      </c>
      <c r="D465" t="s">
        <v>33</v>
      </c>
      <c r="E465" t="s">
        <v>33</v>
      </c>
      <c r="F465">
        <v>0</v>
      </c>
      <c r="G465">
        <v>0</v>
      </c>
      <c r="H465">
        <v>4</v>
      </c>
      <c r="I465">
        <v>57.142899999999997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5385</v>
      </c>
      <c r="B466" t="s">
        <v>22</v>
      </c>
      <c r="C466" t="s">
        <v>32</v>
      </c>
      <c r="D466" t="s">
        <v>33</v>
      </c>
      <c r="E466" t="s">
        <v>67</v>
      </c>
      <c r="F466">
        <v>3</v>
      </c>
      <c r="G466">
        <v>100</v>
      </c>
      <c r="H466">
        <v>4</v>
      </c>
      <c r="I466">
        <v>57.142899999999997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4927</v>
      </c>
      <c r="B467" t="s">
        <v>22</v>
      </c>
      <c r="C467" t="s">
        <v>32</v>
      </c>
      <c r="D467" t="s">
        <v>33</v>
      </c>
      <c r="E467" t="s">
        <v>33</v>
      </c>
      <c r="F467">
        <v>0</v>
      </c>
      <c r="G467">
        <v>0</v>
      </c>
      <c r="H467">
        <v>4</v>
      </c>
      <c r="I467">
        <v>57.142899999999997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5833</v>
      </c>
      <c r="B468" t="s">
        <v>22</v>
      </c>
      <c r="C468" t="s">
        <v>32</v>
      </c>
      <c r="D468" t="s">
        <v>33</v>
      </c>
      <c r="E468" t="s">
        <v>33</v>
      </c>
      <c r="F468">
        <v>0</v>
      </c>
      <c r="G468">
        <v>0</v>
      </c>
      <c r="H468">
        <v>4</v>
      </c>
      <c r="I468">
        <v>57.142899999999997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4822</v>
      </c>
      <c r="B469" t="s">
        <v>22</v>
      </c>
      <c r="C469" t="s">
        <v>32</v>
      </c>
      <c r="D469" t="s">
        <v>33</v>
      </c>
      <c r="E469" t="s">
        <v>33</v>
      </c>
      <c r="F469">
        <v>0</v>
      </c>
      <c r="G469">
        <v>0</v>
      </c>
      <c r="H469">
        <v>4</v>
      </c>
      <c r="I469">
        <v>57.142899999999997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4964</v>
      </c>
      <c r="B470" t="s">
        <v>22</v>
      </c>
      <c r="C470" t="s">
        <v>32</v>
      </c>
      <c r="D470" t="s">
        <v>33</v>
      </c>
      <c r="E470" t="s">
        <v>33</v>
      </c>
      <c r="F470">
        <v>1</v>
      </c>
      <c r="G470">
        <v>33.333300000000001</v>
      </c>
      <c r="H470">
        <v>4</v>
      </c>
      <c r="I470">
        <v>57.142899999999997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4707</v>
      </c>
      <c r="B471" t="s">
        <v>22</v>
      </c>
      <c r="C471" t="s">
        <v>32</v>
      </c>
      <c r="D471" t="s">
        <v>33</v>
      </c>
      <c r="E471" t="s">
        <v>33</v>
      </c>
      <c r="F471">
        <v>0</v>
      </c>
      <c r="G471">
        <v>0</v>
      </c>
      <c r="H471">
        <v>4</v>
      </c>
      <c r="I471">
        <v>57.142899999999997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4747</v>
      </c>
      <c r="B472" t="s">
        <v>22</v>
      </c>
      <c r="C472" t="s">
        <v>32</v>
      </c>
      <c r="D472" t="s">
        <v>33</v>
      </c>
      <c r="E472" t="s">
        <v>33</v>
      </c>
      <c r="F472">
        <v>0</v>
      </c>
      <c r="G472">
        <v>0</v>
      </c>
      <c r="H472">
        <v>4</v>
      </c>
      <c r="I472">
        <v>57.142899999999997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5371</v>
      </c>
      <c r="B473" t="s">
        <v>22</v>
      </c>
      <c r="C473" t="s">
        <v>32</v>
      </c>
      <c r="D473" t="s">
        <v>33</v>
      </c>
      <c r="E473" t="s">
        <v>33</v>
      </c>
      <c r="F473">
        <v>0</v>
      </c>
      <c r="G473">
        <v>0</v>
      </c>
      <c r="H473">
        <v>4</v>
      </c>
      <c r="I473">
        <v>57.142899999999997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5050</v>
      </c>
      <c r="B474" t="s">
        <v>22</v>
      </c>
      <c r="C474" t="s">
        <v>32</v>
      </c>
      <c r="D474" t="s">
        <v>33</v>
      </c>
      <c r="E474" t="s">
        <v>33</v>
      </c>
      <c r="F474">
        <v>0</v>
      </c>
      <c r="G474">
        <v>0</v>
      </c>
      <c r="H474">
        <v>4</v>
      </c>
      <c r="I474">
        <v>57.142899999999997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4721</v>
      </c>
      <c r="B475" t="s">
        <v>22</v>
      </c>
      <c r="C475" t="s">
        <v>32</v>
      </c>
      <c r="D475" t="s">
        <v>33</v>
      </c>
      <c r="E475" t="s">
        <v>33</v>
      </c>
      <c r="F475">
        <v>0</v>
      </c>
      <c r="G475">
        <v>0</v>
      </c>
      <c r="H475">
        <v>4</v>
      </c>
      <c r="I475">
        <v>57.142899999999997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5084</v>
      </c>
      <c r="B476" t="s">
        <v>22</v>
      </c>
      <c r="C476" t="s">
        <v>32</v>
      </c>
      <c r="D476" t="s">
        <v>33</v>
      </c>
      <c r="E476" t="s">
        <v>33</v>
      </c>
      <c r="F476">
        <v>0</v>
      </c>
      <c r="G476">
        <v>0</v>
      </c>
      <c r="H476">
        <v>4</v>
      </c>
      <c r="I476">
        <v>57.142899999999997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5286</v>
      </c>
      <c r="B477" t="s">
        <v>22</v>
      </c>
      <c r="C477" t="s">
        <v>32</v>
      </c>
      <c r="D477" t="s">
        <v>33</v>
      </c>
      <c r="E477" t="s">
        <v>33</v>
      </c>
      <c r="F477">
        <v>0</v>
      </c>
      <c r="G477">
        <v>0</v>
      </c>
      <c r="H477">
        <v>4</v>
      </c>
      <c r="I477">
        <v>57.142899999999997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5215</v>
      </c>
      <c r="B478" t="s">
        <v>22</v>
      </c>
      <c r="C478" t="s">
        <v>32</v>
      </c>
      <c r="D478" t="s">
        <v>33</v>
      </c>
      <c r="E478" t="s">
        <v>33</v>
      </c>
      <c r="F478">
        <v>0</v>
      </c>
      <c r="G478">
        <v>0</v>
      </c>
      <c r="H478">
        <v>4</v>
      </c>
      <c r="I478">
        <v>57.142899999999997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4523</v>
      </c>
      <c r="B479" t="s">
        <v>22</v>
      </c>
      <c r="C479" t="s">
        <v>32</v>
      </c>
      <c r="D479" t="s">
        <v>33</v>
      </c>
      <c r="E479" t="s">
        <v>33</v>
      </c>
      <c r="F479">
        <v>0</v>
      </c>
      <c r="G479">
        <v>0</v>
      </c>
      <c r="H479">
        <v>4</v>
      </c>
      <c r="I479">
        <v>57.142899999999997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5033</v>
      </c>
      <c r="B480" t="s">
        <v>22</v>
      </c>
      <c r="C480" t="s">
        <v>32</v>
      </c>
      <c r="D480" t="s">
        <v>33</v>
      </c>
      <c r="E480" t="s">
        <v>33</v>
      </c>
      <c r="F480">
        <v>0</v>
      </c>
      <c r="G480">
        <v>0</v>
      </c>
      <c r="H480">
        <v>4</v>
      </c>
      <c r="I480">
        <v>57.142899999999997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5322</v>
      </c>
      <c r="B481" t="s">
        <v>22</v>
      </c>
      <c r="C481" t="s">
        <v>32</v>
      </c>
      <c r="D481" t="s">
        <v>33</v>
      </c>
      <c r="E481" t="s">
        <v>33</v>
      </c>
      <c r="F481">
        <v>0</v>
      </c>
      <c r="G481">
        <v>0</v>
      </c>
      <c r="H481">
        <v>4</v>
      </c>
      <c r="I481">
        <v>57.142899999999997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5701</v>
      </c>
      <c r="B482" t="s">
        <v>22</v>
      </c>
      <c r="C482" t="s">
        <v>32</v>
      </c>
      <c r="D482" t="s">
        <v>33</v>
      </c>
      <c r="E482" t="s">
        <v>33</v>
      </c>
      <c r="F482">
        <v>0</v>
      </c>
      <c r="G482">
        <v>0</v>
      </c>
      <c r="H482">
        <v>4</v>
      </c>
      <c r="I482">
        <v>57.142899999999997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4661</v>
      </c>
      <c r="B483" t="s">
        <v>22</v>
      </c>
      <c r="C483" t="s">
        <v>32</v>
      </c>
      <c r="D483" t="s">
        <v>33</v>
      </c>
      <c r="E483" t="s">
        <v>33</v>
      </c>
      <c r="F483">
        <v>0</v>
      </c>
      <c r="G483">
        <v>0</v>
      </c>
      <c r="H483">
        <v>4</v>
      </c>
      <c r="I483">
        <v>57.142899999999997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5053</v>
      </c>
      <c r="B484" t="s">
        <v>22</v>
      </c>
      <c r="C484" t="s">
        <v>32</v>
      </c>
      <c r="D484" t="s">
        <v>33</v>
      </c>
      <c r="E484" t="s">
        <v>33</v>
      </c>
      <c r="F484">
        <v>0</v>
      </c>
      <c r="G484">
        <v>0</v>
      </c>
      <c r="H484">
        <v>4</v>
      </c>
      <c r="I484">
        <v>57.142899999999997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4679</v>
      </c>
      <c r="B485" t="s">
        <v>22</v>
      </c>
      <c r="C485" t="s">
        <v>32</v>
      </c>
      <c r="D485" t="s">
        <v>33</v>
      </c>
      <c r="E485" t="s">
        <v>33</v>
      </c>
      <c r="F485">
        <v>0</v>
      </c>
      <c r="G485">
        <v>0</v>
      </c>
      <c r="H485">
        <v>4</v>
      </c>
      <c r="I485">
        <v>57.142899999999997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t="s">
        <v>5174</v>
      </c>
      <c r="B486" t="s">
        <v>22</v>
      </c>
      <c r="C486" t="s">
        <v>32</v>
      </c>
      <c r="D486" t="s">
        <v>33</v>
      </c>
      <c r="E486" t="s">
        <v>33</v>
      </c>
      <c r="F486">
        <v>0</v>
      </c>
      <c r="G486">
        <v>0</v>
      </c>
      <c r="H486">
        <v>4</v>
      </c>
      <c r="I486">
        <v>57.142899999999997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4922</v>
      </c>
      <c r="B487" t="s">
        <v>22</v>
      </c>
      <c r="C487" t="s">
        <v>32</v>
      </c>
      <c r="D487" t="s">
        <v>33</v>
      </c>
      <c r="E487" t="s">
        <v>33</v>
      </c>
      <c r="F487">
        <v>0</v>
      </c>
      <c r="G487">
        <v>0</v>
      </c>
      <c r="H487">
        <v>4</v>
      </c>
      <c r="I487">
        <v>57.142899999999997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5823</v>
      </c>
      <c r="B488" t="s">
        <v>22</v>
      </c>
      <c r="C488" t="s">
        <v>32</v>
      </c>
      <c r="D488" t="s">
        <v>33</v>
      </c>
      <c r="E488" t="s">
        <v>33</v>
      </c>
      <c r="F488">
        <v>0</v>
      </c>
      <c r="G488">
        <v>0</v>
      </c>
      <c r="H488">
        <v>4</v>
      </c>
      <c r="I488">
        <v>57.142899999999997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4602</v>
      </c>
      <c r="B489" t="s">
        <v>22</v>
      </c>
      <c r="C489" t="s">
        <v>32</v>
      </c>
      <c r="D489" t="s">
        <v>33</v>
      </c>
      <c r="E489" t="s">
        <v>33</v>
      </c>
      <c r="F489">
        <v>0</v>
      </c>
      <c r="G489">
        <v>0</v>
      </c>
      <c r="H489">
        <v>4</v>
      </c>
      <c r="I489">
        <v>57.142899999999997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5769</v>
      </c>
      <c r="B490" t="s">
        <v>22</v>
      </c>
      <c r="C490" t="s">
        <v>32</v>
      </c>
      <c r="D490" t="s">
        <v>33</v>
      </c>
      <c r="E490" t="s">
        <v>67</v>
      </c>
      <c r="F490">
        <v>3</v>
      </c>
      <c r="G490">
        <v>100</v>
      </c>
      <c r="H490">
        <v>4</v>
      </c>
      <c r="I490">
        <v>57.142899999999997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5802</v>
      </c>
      <c r="B491" t="s">
        <v>22</v>
      </c>
      <c r="C491" t="s">
        <v>32</v>
      </c>
      <c r="D491" t="s">
        <v>33</v>
      </c>
      <c r="E491" t="s">
        <v>33</v>
      </c>
      <c r="F491">
        <v>0</v>
      </c>
      <c r="G491">
        <v>0</v>
      </c>
      <c r="H491">
        <v>4</v>
      </c>
      <c r="I491">
        <v>57.142899999999997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5603</v>
      </c>
      <c r="B492" t="s">
        <v>22</v>
      </c>
      <c r="C492" t="s">
        <v>32</v>
      </c>
      <c r="D492" t="s">
        <v>33</v>
      </c>
      <c r="E492" t="s">
        <v>33</v>
      </c>
      <c r="F492">
        <v>0</v>
      </c>
      <c r="G492">
        <v>0</v>
      </c>
      <c r="H492">
        <v>4</v>
      </c>
      <c r="I492">
        <v>57.142899999999997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5452</v>
      </c>
      <c r="B493" t="s">
        <v>22</v>
      </c>
      <c r="C493" t="s">
        <v>32</v>
      </c>
      <c r="D493" t="s">
        <v>33</v>
      </c>
      <c r="E493" t="s">
        <v>33</v>
      </c>
      <c r="F493">
        <v>0</v>
      </c>
      <c r="G493">
        <v>0</v>
      </c>
      <c r="H493">
        <v>4</v>
      </c>
      <c r="I493">
        <v>57.142899999999997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4724</v>
      </c>
      <c r="B494" t="s">
        <v>22</v>
      </c>
      <c r="C494" t="s">
        <v>32</v>
      </c>
      <c r="D494" t="s">
        <v>33</v>
      </c>
      <c r="E494" t="s">
        <v>33</v>
      </c>
      <c r="F494">
        <v>0</v>
      </c>
      <c r="G494">
        <v>0</v>
      </c>
      <c r="H494">
        <v>4</v>
      </c>
      <c r="I494">
        <v>57.142899999999997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5014</v>
      </c>
      <c r="B495" t="s">
        <v>22</v>
      </c>
      <c r="C495" t="s">
        <v>32</v>
      </c>
      <c r="D495" t="s">
        <v>33</v>
      </c>
      <c r="E495" t="s">
        <v>33</v>
      </c>
      <c r="F495">
        <v>0</v>
      </c>
      <c r="G495">
        <v>0</v>
      </c>
      <c r="H495">
        <v>4</v>
      </c>
      <c r="I495">
        <v>57.142899999999997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4558</v>
      </c>
      <c r="B496" t="s">
        <v>22</v>
      </c>
      <c r="C496" t="s">
        <v>32</v>
      </c>
      <c r="D496" t="s">
        <v>33</v>
      </c>
      <c r="E496" t="s">
        <v>33</v>
      </c>
      <c r="F496">
        <v>1</v>
      </c>
      <c r="G496">
        <v>33.333300000000001</v>
      </c>
      <c r="H496">
        <v>4</v>
      </c>
      <c r="I496">
        <v>57.142899999999997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5589</v>
      </c>
      <c r="B497" t="s">
        <v>22</v>
      </c>
      <c r="C497" t="s">
        <v>32</v>
      </c>
      <c r="D497" t="s">
        <v>33</v>
      </c>
      <c r="E497" t="s">
        <v>33</v>
      </c>
      <c r="F497">
        <v>0</v>
      </c>
      <c r="G497">
        <v>0</v>
      </c>
      <c r="H497">
        <v>4</v>
      </c>
      <c r="I497">
        <v>57.142899999999997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4844</v>
      </c>
      <c r="B498" t="s">
        <v>22</v>
      </c>
      <c r="C498" t="s">
        <v>32</v>
      </c>
      <c r="D498" t="s">
        <v>33</v>
      </c>
      <c r="E498" t="s">
        <v>33</v>
      </c>
      <c r="F498">
        <v>0</v>
      </c>
      <c r="G498">
        <v>0</v>
      </c>
      <c r="H498">
        <v>4</v>
      </c>
      <c r="I498">
        <v>57.142899999999997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4885</v>
      </c>
      <c r="B499" t="s">
        <v>22</v>
      </c>
      <c r="C499" t="s">
        <v>32</v>
      </c>
      <c r="D499" t="s">
        <v>33</v>
      </c>
      <c r="E499" t="s">
        <v>33</v>
      </c>
      <c r="F499">
        <v>0</v>
      </c>
      <c r="G499">
        <v>0</v>
      </c>
      <c r="H499">
        <v>4</v>
      </c>
      <c r="I499">
        <v>57.142899999999997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t="s">
        <v>4991</v>
      </c>
      <c r="B500" t="s">
        <v>22</v>
      </c>
      <c r="C500" t="s">
        <v>32</v>
      </c>
      <c r="D500" t="s">
        <v>33</v>
      </c>
      <c r="E500" t="s">
        <v>33</v>
      </c>
      <c r="F500">
        <v>0</v>
      </c>
      <c r="G500">
        <v>0</v>
      </c>
      <c r="H500">
        <v>4</v>
      </c>
      <c r="I500">
        <v>57.142899999999997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5390</v>
      </c>
      <c r="B501" t="s">
        <v>22</v>
      </c>
      <c r="C501" t="s">
        <v>32</v>
      </c>
      <c r="D501" t="s">
        <v>33</v>
      </c>
      <c r="E501" t="s">
        <v>33</v>
      </c>
      <c r="F501">
        <v>0</v>
      </c>
      <c r="G501">
        <v>0</v>
      </c>
      <c r="H501">
        <v>4</v>
      </c>
      <c r="I501">
        <v>57.142899999999997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5673</v>
      </c>
      <c r="B502" t="s">
        <v>22</v>
      </c>
      <c r="C502" t="s">
        <v>32</v>
      </c>
      <c r="D502" t="s">
        <v>33</v>
      </c>
      <c r="E502" t="s">
        <v>33</v>
      </c>
      <c r="F502">
        <v>0</v>
      </c>
      <c r="G502">
        <v>0</v>
      </c>
      <c r="H502">
        <v>4</v>
      </c>
      <c r="I502">
        <v>57.142899999999997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5644</v>
      </c>
      <c r="B503" t="s">
        <v>22</v>
      </c>
      <c r="C503" t="s">
        <v>32</v>
      </c>
      <c r="D503" t="s">
        <v>33</v>
      </c>
      <c r="E503" t="s">
        <v>33</v>
      </c>
      <c r="F503">
        <v>1</v>
      </c>
      <c r="G503">
        <v>33.333300000000001</v>
      </c>
      <c r="H503">
        <v>4</v>
      </c>
      <c r="I503">
        <v>57.142899999999997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5221</v>
      </c>
      <c r="B504" t="s">
        <v>22</v>
      </c>
      <c r="C504" t="s">
        <v>32</v>
      </c>
      <c r="D504" t="s">
        <v>33</v>
      </c>
      <c r="E504" t="s">
        <v>33</v>
      </c>
      <c r="F504">
        <v>0</v>
      </c>
      <c r="G504">
        <v>0</v>
      </c>
      <c r="H504">
        <v>4</v>
      </c>
      <c r="I504">
        <v>57.142899999999997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5244</v>
      </c>
      <c r="B505" t="s">
        <v>22</v>
      </c>
      <c r="C505" t="s">
        <v>32</v>
      </c>
      <c r="D505" t="s">
        <v>33</v>
      </c>
      <c r="E505" t="s">
        <v>33</v>
      </c>
      <c r="F505">
        <v>0</v>
      </c>
      <c r="G505">
        <v>0</v>
      </c>
      <c r="H505">
        <v>4</v>
      </c>
      <c r="I505">
        <v>57.142899999999997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5848</v>
      </c>
      <c r="B506" t="s">
        <v>22</v>
      </c>
      <c r="C506" t="s">
        <v>32</v>
      </c>
      <c r="D506" t="s">
        <v>33</v>
      </c>
      <c r="E506" t="s">
        <v>33</v>
      </c>
      <c r="F506">
        <v>0</v>
      </c>
      <c r="G506">
        <v>0</v>
      </c>
      <c r="H506">
        <v>4</v>
      </c>
      <c r="I506">
        <v>57.142899999999997</v>
      </c>
      <c r="J506">
        <v>0</v>
      </c>
      <c r="K506">
        <v>0</v>
      </c>
      <c r="L506">
        <v>3</v>
      </c>
      <c r="M506">
        <v>60</v>
      </c>
      <c r="N506">
        <v>3</v>
      </c>
      <c r="O506">
        <v>60</v>
      </c>
      <c r="P506">
        <v>0</v>
      </c>
      <c r="Q506">
        <v>0</v>
      </c>
    </row>
    <row r="507" spans="1:17" x14ac:dyDescent="0.25">
      <c r="A507" t="s">
        <v>4941</v>
      </c>
      <c r="B507" t="s">
        <v>22</v>
      </c>
      <c r="C507" t="s">
        <v>32</v>
      </c>
      <c r="D507" t="s">
        <v>33</v>
      </c>
      <c r="E507" t="s">
        <v>33</v>
      </c>
      <c r="F507">
        <v>0</v>
      </c>
      <c r="G507">
        <v>0</v>
      </c>
      <c r="H507">
        <v>4</v>
      </c>
      <c r="I507">
        <v>57.142899999999997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4955</v>
      </c>
      <c r="B508" t="s">
        <v>22</v>
      </c>
      <c r="C508" t="s">
        <v>32</v>
      </c>
      <c r="D508" t="s">
        <v>33</v>
      </c>
      <c r="E508" t="s">
        <v>26</v>
      </c>
      <c r="F508">
        <v>0</v>
      </c>
      <c r="G508">
        <v>0</v>
      </c>
      <c r="H508">
        <v>4</v>
      </c>
      <c r="I508">
        <v>57.142899999999997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60</v>
      </c>
      <c r="P508">
        <v>0</v>
      </c>
      <c r="Q508">
        <v>0</v>
      </c>
    </row>
    <row r="509" spans="1:17" x14ac:dyDescent="0.25">
      <c r="A509" t="s">
        <v>5193</v>
      </c>
      <c r="B509" t="s">
        <v>22</v>
      </c>
      <c r="C509" t="s">
        <v>32</v>
      </c>
      <c r="D509" t="s">
        <v>33</v>
      </c>
      <c r="E509" t="s">
        <v>33</v>
      </c>
      <c r="F509">
        <v>0</v>
      </c>
      <c r="G509">
        <v>0</v>
      </c>
      <c r="H509">
        <v>4</v>
      </c>
      <c r="I509">
        <v>57.142899999999997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5341</v>
      </c>
      <c r="B510" t="s">
        <v>22</v>
      </c>
      <c r="C510" t="s">
        <v>32</v>
      </c>
      <c r="D510" t="s">
        <v>33</v>
      </c>
      <c r="E510" t="s">
        <v>33</v>
      </c>
      <c r="F510">
        <v>0</v>
      </c>
      <c r="G510">
        <v>0</v>
      </c>
      <c r="H510">
        <v>4</v>
      </c>
      <c r="I510">
        <v>57.142899999999997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5705</v>
      </c>
      <c r="B511" t="s">
        <v>22</v>
      </c>
      <c r="C511" t="s">
        <v>32</v>
      </c>
      <c r="D511" t="s">
        <v>33</v>
      </c>
      <c r="E511" t="s">
        <v>33</v>
      </c>
      <c r="F511">
        <v>0</v>
      </c>
      <c r="G511">
        <v>0</v>
      </c>
      <c r="H511">
        <v>4</v>
      </c>
      <c r="I511">
        <v>57.142899999999997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4838</v>
      </c>
      <c r="B512" t="s">
        <v>22</v>
      </c>
      <c r="C512" t="s">
        <v>32</v>
      </c>
      <c r="D512" t="s">
        <v>33</v>
      </c>
      <c r="E512" t="s">
        <v>33</v>
      </c>
      <c r="F512">
        <v>0</v>
      </c>
      <c r="G512">
        <v>0</v>
      </c>
      <c r="H512">
        <v>4</v>
      </c>
      <c r="I512">
        <v>57.142899999999997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5572</v>
      </c>
      <c r="B513" t="s">
        <v>22</v>
      </c>
      <c r="C513" t="s">
        <v>32</v>
      </c>
      <c r="D513" t="s">
        <v>33</v>
      </c>
      <c r="E513" t="s">
        <v>33</v>
      </c>
      <c r="F513">
        <v>1</v>
      </c>
      <c r="G513">
        <v>33.333300000000001</v>
      </c>
      <c r="H513">
        <v>4</v>
      </c>
      <c r="I513">
        <v>57.142899999999997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5518</v>
      </c>
      <c r="B514" t="s">
        <v>22</v>
      </c>
      <c r="C514" t="s">
        <v>32</v>
      </c>
      <c r="D514" t="s">
        <v>33</v>
      </c>
      <c r="E514" t="s">
        <v>33</v>
      </c>
      <c r="F514">
        <v>0</v>
      </c>
      <c r="G514">
        <v>0</v>
      </c>
      <c r="H514">
        <v>4</v>
      </c>
      <c r="I514">
        <v>57.142899999999997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5026</v>
      </c>
      <c r="B515" t="s">
        <v>22</v>
      </c>
      <c r="C515" t="s">
        <v>32</v>
      </c>
      <c r="D515" t="s">
        <v>33</v>
      </c>
      <c r="E515" t="s">
        <v>33</v>
      </c>
      <c r="F515">
        <v>0</v>
      </c>
      <c r="G515">
        <v>0</v>
      </c>
      <c r="H515">
        <v>4</v>
      </c>
      <c r="I515">
        <v>57.142899999999997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4712</v>
      </c>
      <c r="B516" t="s">
        <v>22</v>
      </c>
      <c r="C516" t="s">
        <v>32</v>
      </c>
      <c r="D516" t="s">
        <v>33</v>
      </c>
      <c r="E516" t="s">
        <v>33</v>
      </c>
      <c r="F516">
        <v>0</v>
      </c>
      <c r="G516">
        <v>0</v>
      </c>
      <c r="H516">
        <v>4</v>
      </c>
      <c r="I516">
        <v>57.142899999999997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5530</v>
      </c>
      <c r="B517" t="s">
        <v>22</v>
      </c>
      <c r="C517" t="s">
        <v>32</v>
      </c>
      <c r="D517" t="s">
        <v>33</v>
      </c>
      <c r="E517" t="s">
        <v>33</v>
      </c>
      <c r="F517">
        <v>1</v>
      </c>
      <c r="G517">
        <v>33.333300000000001</v>
      </c>
      <c r="H517">
        <v>4</v>
      </c>
      <c r="I517">
        <v>57.142899999999997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5001</v>
      </c>
      <c r="B518" t="s">
        <v>22</v>
      </c>
      <c r="C518" t="s">
        <v>32</v>
      </c>
      <c r="D518" t="s">
        <v>33</v>
      </c>
      <c r="E518" t="s">
        <v>33</v>
      </c>
      <c r="F518">
        <v>0</v>
      </c>
      <c r="G518">
        <v>0</v>
      </c>
      <c r="H518">
        <v>4</v>
      </c>
      <c r="I518">
        <v>57.142899999999997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5022</v>
      </c>
      <c r="B519" t="s">
        <v>22</v>
      </c>
      <c r="C519" t="s">
        <v>32</v>
      </c>
      <c r="D519" t="s">
        <v>33</v>
      </c>
      <c r="E519" t="s">
        <v>33</v>
      </c>
      <c r="F519">
        <v>1</v>
      </c>
      <c r="G519">
        <v>33.333300000000001</v>
      </c>
      <c r="H519">
        <v>4</v>
      </c>
      <c r="I519">
        <v>57.142899999999997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5727</v>
      </c>
      <c r="B520" t="s">
        <v>22</v>
      </c>
      <c r="C520" t="s">
        <v>32</v>
      </c>
      <c r="D520" t="s">
        <v>33</v>
      </c>
      <c r="E520" t="s">
        <v>33</v>
      </c>
      <c r="F520">
        <v>1</v>
      </c>
      <c r="G520">
        <v>33.333300000000001</v>
      </c>
      <c r="H520">
        <v>4</v>
      </c>
      <c r="I520">
        <v>57.142899999999997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5735</v>
      </c>
      <c r="B521" t="s">
        <v>22</v>
      </c>
      <c r="C521" t="s">
        <v>32</v>
      </c>
      <c r="D521" t="s">
        <v>33</v>
      </c>
      <c r="E521" t="s">
        <v>33</v>
      </c>
      <c r="F521">
        <v>0</v>
      </c>
      <c r="G521">
        <v>0</v>
      </c>
      <c r="H521">
        <v>4</v>
      </c>
      <c r="I521">
        <v>57.142899999999997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5270</v>
      </c>
      <c r="B522" t="s">
        <v>22</v>
      </c>
      <c r="C522" t="s">
        <v>32</v>
      </c>
      <c r="D522" t="s">
        <v>33</v>
      </c>
      <c r="E522" t="s">
        <v>33</v>
      </c>
      <c r="F522">
        <v>0</v>
      </c>
      <c r="G522">
        <v>0</v>
      </c>
      <c r="H522">
        <v>4</v>
      </c>
      <c r="I522">
        <v>57.142899999999997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5558</v>
      </c>
      <c r="B523" t="s">
        <v>22</v>
      </c>
      <c r="C523" t="s">
        <v>32</v>
      </c>
      <c r="D523" t="s">
        <v>33</v>
      </c>
      <c r="E523" t="s">
        <v>33</v>
      </c>
      <c r="F523">
        <v>0</v>
      </c>
      <c r="G523">
        <v>0</v>
      </c>
      <c r="H523">
        <v>4</v>
      </c>
      <c r="I523">
        <v>57.142899999999997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t="s">
        <v>5231</v>
      </c>
      <c r="B524" t="s">
        <v>22</v>
      </c>
      <c r="C524" t="s">
        <v>32</v>
      </c>
      <c r="D524" t="s">
        <v>33</v>
      </c>
      <c r="E524" t="s">
        <v>33</v>
      </c>
      <c r="F524">
        <v>0</v>
      </c>
      <c r="G524">
        <v>0</v>
      </c>
      <c r="H524">
        <v>4</v>
      </c>
      <c r="I524">
        <v>57.142899999999997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5258</v>
      </c>
      <c r="B525" t="s">
        <v>22</v>
      </c>
      <c r="C525" t="s">
        <v>32</v>
      </c>
      <c r="D525" t="s">
        <v>33</v>
      </c>
      <c r="E525" t="s">
        <v>33</v>
      </c>
      <c r="F525">
        <v>0</v>
      </c>
      <c r="G525">
        <v>0</v>
      </c>
      <c r="H525">
        <v>4</v>
      </c>
      <c r="I525">
        <v>57.142899999999997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5354</v>
      </c>
      <c r="B526" t="s">
        <v>22</v>
      </c>
      <c r="C526" t="s">
        <v>32</v>
      </c>
      <c r="D526" t="s">
        <v>33</v>
      </c>
      <c r="E526" t="s">
        <v>33</v>
      </c>
      <c r="F526">
        <v>0</v>
      </c>
      <c r="G526">
        <v>0</v>
      </c>
      <c r="H526">
        <v>4</v>
      </c>
      <c r="I526">
        <v>57.142899999999997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4913</v>
      </c>
      <c r="B527" t="s">
        <v>22</v>
      </c>
      <c r="C527" t="s">
        <v>32</v>
      </c>
      <c r="D527" t="s">
        <v>33</v>
      </c>
      <c r="E527" t="s">
        <v>33</v>
      </c>
      <c r="F527">
        <v>0</v>
      </c>
      <c r="G527">
        <v>0</v>
      </c>
      <c r="H527">
        <v>4</v>
      </c>
      <c r="I527">
        <v>57.142899999999997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4571</v>
      </c>
      <c r="B528" t="s">
        <v>22</v>
      </c>
      <c r="C528" t="s">
        <v>32</v>
      </c>
      <c r="D528" t="s">
        <v>33</v>
      </c>
      <c r="E528" t="s">
        <v>33</v>
      </c>
      <c r="F528">
        <v>0</v>
      </c>
      <c r="G528">
        <v>0</v>
      </c>
      <c r="H528">
        <v>4</v>
      </c>
      <c r="I528">
        <v>57.142899999999997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4759</v>
      </c>
      <c r="B529" t="s">
        <v>22</v>
      </c>
      <c r="C529" t="s">
        <v>32</v>
      </c>
      <c r="D529" t="s">
        <v>33</v>
      </c>
      <c r="E529" t="s">
        <v>33</v>
      </c>
      <c r="F529">
        <v>0</v>
      </c>
      <c r="G529">
        <v>0</v>
      </c>
      <c r="H529">
        <v>4</v>
      </c>
      <c r="I529">
        <v>57.142899999999997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5211</v>
      </c>
      <c r="B530" t="s">
        <v>22</v>
      </c>
      <c r="C530" t="s">
        <v>32</v>
      </c>
      <c r="D530" t="s">
        <v>33</v>
      </c>
      <c r="E530" t="s">
        <v>33</v>
      </c>
      <c r="F530">
        <v>0</v>
      </c>
      <c r="G530">
        <v>0</v>
      </c>
      <c r="H530">
        <v>4</v>
      </c>
      <c r="I530">
        <v>57.142899999999997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4787</v>
      </c>
      <c r="B531" t="s">
        <v>22</v>
      </c>
      <c r="C531" t="s">
        <v>32</v>
      </c>
      <c r="D531" t="s">
        <v>33</v>
      </c>
      <c r="E531" t="s">
        <v>33</v>
      </c>
      <c r="F531">
        <v>0</v>
      </c>
      <c r="G531">
        <v>0</v>
      </c>
      <c r="H531">
        <v>4</v>
      </c>
      <c r="I531">
        <v>57.142899999999997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5523</v>
      </c>
      <c r="B532" t="s">
        <v>22</v>
      </c>
      <c r="C532" t="s">
        <v>32</v>
      </c>
      <c r="D532" t="s">
        <v>33</v>
      </c>
      <c r="E532" t="s">
        <v>33</v>
      </c>
      <c r="F532">
        <v>0</v>
      </c>
      <c r="G532">
        <v>0</v>
      </c>
      <c r="H532">
        <v>4</v>
      </c>
      <c r="I532">
        <v>57.142899999999997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5375</v>
      </c>
      <c r="B533" t="s">
        <v>22</v>
      </c>
      <c r="C533" t="s">
        <v>32</v>
      </c>
      <c r="D533" t="s">
        <v>33</v>
      </c>
      <c r="E533" t="s">
        <v>33</v>
      </c>
      <c r="F533">
        <v>0</v>
      </c>
      <c r="G533">
        <v>0</v>
      </c>
      <c r="H533">
        <v>4</v>
      </c>
      <c r="I533">
        <v>57.142899999999997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5411</v>
      </c>
      <c r="B534" t="s">
        <v>22</v>
      </c>
      <c r="C534" t="s">
        <v>32</v>
      </c>
      <c r="D534" t="s">
        <v>33</v>
      </c>
      <c r="E534" t="s">
        <v>33</v>
      </c>
      <c r="F534">
        <v>0</v>
      </c>
      <c r="G534">
        <v>0</v>
      </c>
      <c r="H534">
        <v>4</v>
      </c>
      <c r="I534">
        <v>57.142899999999997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4628</v>
      </c>
      <c r="B535" t="s">
        <v>22</v>
      </c>
      <c r="C535" t="s">
        <v>32</v>
      </c>
      <c r="D535" t="s">
        <v>33</v>
      </c>
      <c r="E535" t="s">
        <v>33</v>
      </c>
      <c r="F535">
        <v>0</v>
      </c>
      <c r="G535">
        <v>0</v>
      </c>
      <c r="H535">
        <v>4</v>
      </c>
      <c r="I535">
        <v>57.142899999999997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5165</v>
      </c>
      <c r="B536" t="s">
        <v>22</v>
      </c>
      <c r="C536" t="s">
        <v>32</v>
      </c>
      <c r="D536" t="s">
        <v>33</v>
      </c>
      <c r="E536" t="s">
        <v>33</v>
      </c>
      <c r="F536">
        <v>1</v>
      </c>
      <c r="G536">
        <v>33.333300000000001</v>
      </c>
      <c r="H536">
        <v>4</v>
      </c>
      <c r="I536">
        <v>57.142899999999997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5638</v>
      </c>
      <c r="B537" t="s">
        <v>22</v>
      </c>
      <c r="C537" t="s">
        <v>32</v>
      </c>
      <c r="D537" t="s">
        <v>33</v>
      </c>
      <c r="E537" t="s">
        <v>33</v>
      </c>
      <c r="F537">
        <v>0</v>
      </c>
      <c r="G537">
        <v>0</v>
      </c>
      <c r="H537">
        <v>4</v>
      </c>
      <c r="I537">
        <v>57.142899999999997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5347</v>
      </c>
      <c r="B538" t="s">
        <v>22</v>
      </c>
      <c r="C538" t="s">
        <v>32</v>
      </c>
      <c r="D538" t="s">
        <v>33</v>
      </c>
      <c r="E538" t="s">
        <v>33</v>
      </c>
      <c r="F538">
        <v>0</v>
      </c>
      <c r="G538">
        <v>0</v>
      </c>
      <c r="H538">
        <v>4</v>
      </c>
      <c r="I538">
        <v>57.142899999999997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4531</v>
      </c>
      <c r="B539" t="s">
        <v>22</v>
      </c>
      <c r="C539" t="s">
        <v>32</v>
      </c>
      <c r="D539" t="s">
        <v>33</v>
      </c>
      <c r="E539" t="s">
        <v>33</v>
      </c>
      <c r="F539">
        <v>0</v>
      </c>
      <c r="G539">
        <v>0</v>
      </c>
      <c r="H539">
        <v>4</v>
      </c>
      <c r="I539">
        <v>57.142899999999997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5008</v>
      </c>
      <c r="B540" t="s">
        <v>22</v>
      </c>
      <c r="C540" t="s">
        <v>32</v>
      </c>
      <c r="D540" t="s">
        <v>33</v>
      </c>
      <c r="E540" t="s">
        <v>33</v>
      </c>
      <c r="F540">
        <v>0</v>
      </c>
      <c r="G540">
        <v>0</v>
      </c>
      <c r="H540">
        <v>4</v>
      </c>
      <c r="I540">
        <v>57.142899999999997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4818</v>
      </c>
      <c r="B541" t="s">
        <v>22</v>
      </c>
      <c r="C541" t="s">
        <v>32</v>
      </c>
      <c r="D541" t="s">
        <v>33</v>
      </c>
      <c r="E541" t="s">
        <v>33</v>
      </c>
      <c r="F541">
        <v>0</v>
      </c>
      <c r="G541">
        <v>0</v>
      </c>
      <c r="H541">
        <v>4</v>
      </c>
      <c r="I541">
        <v>57.142899999999997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t="s">
        <v>4987</v>
      </c>
      <c r="B542" t="s">
        <v>22</v>
      </c>
      <c r="C542" t="s">
        <v>32</v>
      </c>
      <c r="D542" t="s">
        <v>33</v>
      </c>
      <c r="E542" t="s">
        <v>33</v>
      </c>
      <c r="F542">
        <v>1</v>
      </c>
      <c r="G542">
        <v>33.333300000000001</v>
      </c>
      <c r="H542">
        <v>4</v>
      </c>
      <c r="I542">
        <v>57.142899999999997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4578</v>
      </c>
      <c r="B543" t="s">
        <v>22</v>
      </c>
      <c r="C543" t="s">
        <v>32</v>
      </c>
      <c r="D543" t="s">
        <v>33</v>
      </c>
      <c r="E543" t="s">
        <v>33</v>
      </c>
      <c r="F543">
        <v>0</v>
      </c>
      <c r="G543">
        <v>0</v>
      </c>
      <c r="H543">
        <v>4</v>
      </c>
      <c r="I543">
        <v>57.142899999999997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5098</v>
      </c>
      <c r="B544" t="s">
        <v>22</v>
      </c>
      <c r="C544" t="s">
        <v>32</v>
      </c>
      <c r="D544" t="s">
        <v>33</v>
      </c>
      <c r="E544" t="s">
        <v>33</v>
      </c>
      <c r="F544">
        <v>0</v>
      </c>
      <c r="G544">
        <v>0</v>
      </c>
      <c r="H544">
        <v>4</v>
      </c>
      <c r="I544">
        <v>57.142899999999997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t="s">
        <v>4545</v>
      </c>
      <c r="B545" t="s">
        <v>22</v>
      </c>
      <c r="C545" t="s">
        <v>32</v>
      </c>
      <c r="D545" t="s">
        <v>33</v>
      </c>
      <c r="E545" t="s">
        <v>33</v>
      </c>
      <c r="F545">
        <v>0</v>
      </c>
      <c r="G545">
        <v>0</v>
      </c>
      <c r="H545">
        <v>4</v>
      </c>
      <c r="I545">
        <v>57.142899999999997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t="s">
        <v>4812</v>
      </c>
      <c r="B546" t="s">
        <v>22</v>
      </c>
      <c r="C546" t="s">
        <v>32</v>
      </c>
      <c r="D546" t="s">
        <v>33</v>
      </c>
      <c r="E546" t="s">
        <v>33</v>
      </c>
      <c r="F546">
        <v>0</v>
      </c>
      <c r="G546">
        <v>0</v>
      </c>
      <c r="H546">
        <v>4</v>
      </c>
      <c r="I546">
        <v>57.142899999999997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4551</v>
      </c>
      <c r="B547" t="s">
        <v>22</v>
      </c>
      <c r="C547" t="s">
        <v>32</v>
      </c>
      <c r="D547" t="s">
        <v>33</v>
      </c>
      <c r="E547" t="s">
        <v>33</v>
      </c>
      <c r="F547">
        <v>0</v>
      </c>
      <c r="G547">
        <v>0</v>
      </c>
      <c r="H547">
        <v>4</v>
      </c>
      <c r="I547">
        <v>57.142899999999997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4637</v>
      </c>
      <c r="B548" t="s">
        <v>22</v>
      </c>
      <c r="C548" t="s">
        <v>32</v>
      </c>
      <c r="D548" t="s">
        <v>33</v>
      </c>
      <c r="E548" t="s">
        <v>33</v>
      </c>
      <c r="F548">
        <v>0</v>
      </c>
      <c r="G548">
        <v>0</v>
      </c>
      <c r="H548">
        <v>4</v>
      </c>
      <c r="I548">
        <v>57.142899999999997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5398</v>
      </c>
      <c r="B549" t="s">
        <v>22</v>
      </c>
      <c r="C549" t="s">
        <v>32</v>
      </c>
      <c r="D549" t="s">
        <v>33</v>
      </c>
      <c r="E549" t="s">
        <v>67</v>
      </c>
      <c r="F549">
        <v>3</v>
      </c>
      <c r="G549">
        <v>100</v>
      </c>
      <c r="H549">
        <v>4</v>
      </c>
      <c r="I549">
        <v>57.142899999999997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t="s">
        <v>5116</v>
      </c>
      <c r="B550" t="s">
        <v>22</v>
      </c>
      <c r="C550" t="s">
        <v>32</v>
      </c>
      <c r="D550" t="s">
        <v>33</v>
      </c>
      <c r="E550" t="s">
        <v>33</v>
      </c>
      <c r="F550">
        <v>0</v>
      </c>
      <c r="G550">
        <v>0</v>
      </c>
      <c r="H550">
        <v>4</v>
      </c>
      <c r="I550">
        <v>57.142899999999997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5539</v>
      </c>
      <c r="B551" t="s">
        <v>22</v>
      </c>
      <c r="C551" t="s">
        <v>32</v>
      </c>
      <c r="D551" t="s">
        <v>33</v>
      </c>
      <c r="E551" t="s">
        <v>33</v>
      </c>
      <c r="F551">
        <v>0</v>
      </c>
      <c r="G551">
        <v>0</v>
      </c>
      <c r="H551">
        <v>4</v>
      </c>
      <c r="I551">
        <v>57.142899999999997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t="s">
        <v>5596</v>
      </c>
      <c r="B552" t="s">
        <v>22</v>
      </c>
      <c r="C552" t="s">
        <v>32</v>
      </c>
      <c r="D552" t="s">
        <v>33</v>
      </c>
      <c r="E552" t="s">
        <v>33</v>
      </c>
      <c r="F552">
        <v>0</v>
      </c>
      <c r="G552">
        <v>0</v>
      </c>
      <c r="H552">
        <v>4</v>
      </c>
      <c r="I552">
        <v>57.142899999999997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5567</v>
      </c>
      <c r="B553" t="s">
        <v>22</v>
      </c>
      <c r="C553" t="s">
        <v>32</v>
      </c>
      <c r="D553" t="s">
        <v>33</v>
      </c>
      <c r="E553" t="s">
        <v>33</v>
      </c>
      <c r="F553">
        <v>0</v>
      </c>
      <c r="G553">
        <v>0</v>
      </c>
      <c r="H553">
        <v>4</v>
      </c>
      <c r="I553">
        <v>57.142899999999997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t="s">
        <v>4868</v>
      </c>
      <c r="B554" t="s">
        <v>22</v>
      </c>
      <c r="C554" t="s">
        <v>32</v>
      </c>
      <c r="D554" t="s">
        <v>33</v>
      </c>
      <c r="E554" t="s">
        <v>33</v>
      </c>
      <c r="F554">
        <v>0</v>
      </c>
      <c r="G554">
        <v>0</v>
      </c>
      <c r="H554">
        <v>4</v>
      </c>
      <c r="I554">
        <v>57.142899999999997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5460</v>
      </c>
      <c r="B555" t="s">
        <v>22</v>
      </c>
      <c r="C555" t="s">
        <v>32</v>
      </c>
      <c r="D555" t="s">
        <v>33</v>
      </c>
      <c r="E555" t="s">
        <v>33</v>
      </c>
      <c r="F555">
        <v>0</v>
      </c>
      <c r="G555">
        <v>0</v>
      </c>
      <c r="H555">
        <v>4</v>
      </c>
      <c r="I555">
        <v>57.142899999999997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4970</v>
      </c>
      <c r="B556" t="s">
        <v>22</v>
      </c>
      <c r="C556" t="s">
        <v>32</v>
      </c>
      <c r="D556" t="s">
        <v>33</v>
      </c>
      <c r="E556" t="s">
        <v>33</v>
      </c>
      <c r="F556">
        <v>0</v>
      </c>
      <c r="G556">
        <v>0</v>
      </c>
      <c r="H556">
        <v>4</v>
      </c>
      <c r="I556">
        <v>57.142899999999997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4622</v>
      </c>
      <c r="B557" t="s">
        <v>22</v>
      </c>
      <c r="C557" t="s">
        <v>32</v>
      </c>
      <c r="D557" t="s">
        <v>33</v>
      </c>
      <c r="E557" t="s">
        <v>33</v>
      </c>
      <c r="F557">
        <v>0</v>
      </c>
      <c r="G557">
        <v>0</v>
      </c>
      <c r="H557">
        <v>4</v>
      </c>
      <c r="I557">
        <v>57.142899999999997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5089</v>
      </c>
      <c r="B558" t="s">
        <v>22</v>
      </c>
      <c r="C558" t="s">
        <v>32</v>
      </c>
      <c r="D558" t="s">
        <v>33</v>
      </c>
      <c r="E558" t="s">
        <v>33</v>
      </c>
      <c r="F558">
        <v>0</v>
      </c>
      <c r="G558">
        <v>0</v>
      </c>
      <c r="H558">
        <v>4</v>
      </c>
      <c r="I558">
        <v>57.142899999999997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5711</v>
      </c>
      <c r="B559" t="s">
        <v>22</v>
      </c>
      <c r="C559" t="s">
        <v>32</v>
      </c>
      <c r="D559" t="s">
        <v>33</v>
      </c>
      <c r="E559" t="s">
        <v>33</v>
      </c>
      <c r="F559">
        <v>0</v>
      </c>
      <c r="G559">
        <v>0</v>
      </c>
      <c r="H559">
        <v>4</v>
      </c>
      <c r="I559">
        <v>57.142899999999997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5627</v>
      </c>
      <c r="B560" t="s">
        <v>22</v>
      </c>
      <c r="C560" t="s">
        <v>32</v>
      </c>
      <c r="D560" t="s">
        <v>33</v>
      </c>
      <c r="E560" t="s">
        <v>33</v>
      </c>
      <c r="F560">
        <v>0</v>
      </c>
      <c r="G560">
        <v>0</v>
      </c>
      <c r="H560">
        <v>4</v>
      </c>
      <c r="I560">
        <v>57.142899999999997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5293</v>
      </c>
      <c r="B561" t="s">
        <v>22</v>
      </c>
      <c r="C561" t="s">
        <v>32</v>
      </c>
      <c r="D561" t="s">
        <v>33</v>
      </c>
      <c r="E561" t="s">
        <v>33</v>
      </c>
      <c r="F561">
        <v>0</v>
      </c>
      <c r="G561">
        <v>0</v>
      </c>
      <c r="H561">
        <v>4</v>
      </c>
      <c r="I561">
        <v>57.142899999999997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5069</v>
      </c>
      <c r="B562" t="s">
        <v>22</v>
      </c>
      <c r="C562" t="s">
        <v>32</v>
      </c>
      <c r="D562" t="s">
        <v>33</v>
      </c>
      <c r="E562" t="s">
        <v>33</v>
      </c>
      <c r="F562">
        <v>0</v>
      </c>
      <c r="G562">
        <v>0</v>
      </c>
      <c r="H562">
        <v>4</v>
      </c>
      <c r="I562">
        <v>57.142899999999997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5126</v>
      </c>
      <c r="B563" t="s">
        <v>22</v>
      </c>
      <c r="C563" t="s">
        <v>32</v>
      </c>
      <c r="D563" t="s">
        <v>33</v>
      </c>
      <c r="E563" t="s">
        <v>33</v>
      </c>
      <c r="F563">
        <v>0</v>
      </c>
      <c r="G563">
        <v>0</v>
      </c>
      <c r="H563">
        <v>4</v>
      </c>
      <c r="I563">
        <v>57.142899999999997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4684</v>
      </c>
      <c r="B564" t="s">
        <v>22</v>
      </c>
      <c r="C564" t="s">
        <v>32</v>
      </c>
      <c r="D564" t="s">
        <v>33</v>
      </c>
      <c r="E564" t="s">
        <v>33</v>
      </c>
      <c r="F564">
        <v>0</v>
      </c>
      <c r="G564">
        <v>0</v>
      </c>
      <c r="H564">
        <v>4</v>
      </c>
      <c r="I564">
        <v>57.142899999999997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5680</v>
      </c>
      <c r="B565" t="s">
        <v>22</v>
      </c>
      <c r="C565" t="s">
        <v>32</v>
      </c>
      <c r="D565" t="s">
        <v>33</v>
      </c>
      <c r="E565" t="s">
        <v>33</v>
      </c>
      <c r="F565">
        <v>0</v>
      </c>
      <c r="G565">
        <v>0</v>
      </c>
      <c r="H565">
        <v>4</v>
      </c>
      <c r="I565">
        <v>57.142899999999997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5613</v>
      </c>
      <c r="B566" t="s">
        <v>22</v>
      </c>
      <c r="C566" t="s">
        <v>32</v>
      </c>
      <c r="D566" t="s">
        <v>33</v>
      </c>
      <c r="E566" t="s">
        <v>33</v>
      </c>
      <c r="F566">
        <v>0</v>
      </c>
      <c r="G566">
        <v>0</v>
      </c>
      <c r="H566">
        <v>4</v>
      </c>
      <c r="I566">
        <v>57.142899999999997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4881</v>
      </c>
      <c r="B567" t="s">
        <v>22</v>
      </c>
      <c r="C567" t="s">
        <v>32</v>
      </c>
      <c r="D567" t="s">
        <v>33</v>
      </c>
      <c r="E567" t="s">
        <v>33</v>
      </c>
      <c r="F567">
        <v>0</v>
      </c>
      <c r="G567">
        <v>0</v>
      </c>
      <c r="H567">
        <v>4</v>
      </c>
      <c r="I567">
        <v>57.142899999999997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5746</v>
      </c>
      <c r="B568" t="s">
        <v>22</v>
      </c>
      <c r="C568" t="s">
        <v>32</v>
      </c>
      <c r="D568" t="s">
        <v>33</v>
      </c>
      <c r="E568" t="s">
        <v>33</v>
      </c>
      <c r="F568">
        <v>0</v>
      </c>
      <c r="G568">
        <v>0</v>
      </c>
      <c r="H568">
        <v>4</v>
      </c>
      <c r="I568">
        <v>57.142899999999997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5774</v>
      </c>
      <c r="B569" t="s">
        <v>22</v>
      </c>
      <c r="C569" t="s">
        <v>32</v>
      </c>
      <c r="D569" t="s">
        <v>33</v>
      </c>
      <c r="E569" t="s">
        <v>33</v>
      </c>
      <c r="F569">
        <v>0</v>
      </c>
      <c r="G569">
        <v>0</v>
      </c>
      <c r="H569">
        <v>4</v>
      </c>
      <c r="I569">
        <v>57.142899999999997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4643</v>
      </c>
      <c r="B570" t="s">
        <v>22</v>
      </c>
      <c r="C570" t="s">
        <v>32</v>
      </c>
      <c r="D570" t="s">
        <v>33</v>
      </c>
      <c r="E570" t="s">
        <v>33</v>
      </c>
      <c r="F570">
        <v>0</v>
      </c>
      <c r="G570">
        <v>0</v>
      </c>
      <c r="H570">
        <v>5</v>
      </c>
      <c r="I570">
        <v>71.428600000000003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4859</v>
      </c>
      <c r="B571" t="s">
        <v>22</v>
      </c>
      <c r="C571" t="s">
        <v>32</v>
      </c>
      <c r="D571" t="s">
        <v>33</v>
      </c>
      <c r="E571" t="s">
        <v>33</v>
      </c>
      <c r="F571">
        <v>0</v>
      </c>
      <c r="G571">
        <v>0</v>
      </c>
      <c r="H571">
        <v>4</v>
      </c>
      <c r="I571">
        <v>57.142899999999997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5252</v>
      </c>
      <c r="B572" t="s">
        <v>22</v>
      </c>
      <c r="C572" t="s">
        <v>32</v>
      </c>
      <c r="D572" t="s">
        <v>33</v>
      </c>
      <c r="E572" t="s">
        <v>33</v>
      </c>
      <c r="F572">
        <v>0</v>
      </c>
      <c r="G572">
        <v>0</v>
      </c>
      <c r="H572">
        <v>4</v>
      </c>
      <c r="I572">
        <v>57.142899999999997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4977</v>
      </c>
      <c r="B573" t="s">
        <v>22</v>
      </c>
      <c r="C573" t="s">
        <v>32</v>
      </c>
      <c r="D573" t="s">
        <v>33</v>
      </c>
      <c r="E573" t="s">
        <v>33</v>
      </c>
      <c r="F573">
        <v>0</v>
      </c>
      <c r="G573">
        <v>0</v>
      </c>
      <c r="H573">
        <v>4</v>
      </c>
      <c r="I573">
        <v>57.142899999999997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4588</v>
      </c>
      <c r="B574" t="s">
        <v>22</v>
      </c>
      <c r="C574" t="s">
        <v>32</v>
      </c>
      <c r="D574" t="s">
        <v>33</v>
      </c>
      <c r="E574" t="s">
        <v>26</v>
      </c>
      <c r="F574">
        <v>0</v>
      </c>
      <c r="G574">
        <v>0</v>
      </c>
      <c r="H574">
        <v>4</v>
      </c>
      <c r="I574">
        <v>57.142899999999997</v>
      </c>
      <c r="J574">
        <v>0</v>
      </c>
      <c r="K574">
        <v>0</v>
      </c>
      <c r="L574">
        <v>0</v>
      </c>
      <c r="M574">
        <v>0</v>
      </c>
      <c r="N574">
        <v>3</v>
      </c>
      <c r="O574">
        <v>60</v>
      </c>
      <c r="P574">
        <v>0</v>
      </c>
      <c r="Q574">
        <v>0</v>
      </c>
    </row>
    <row r="575" spans="1:17" x14ac:dyDescent="0.25">
      <c r="A575" t="s">
        <v>4768</v>
      </c>
      <c r="B575" t="s">
        <v>22</v>
      </c>
      <c r="C575" t="s">
        <v>32</v>
      </c>
      <c r="D575" t="s">
        <v>33</v>
      </c>
      <c r="E575" t="s">
        <v>33</v>
      </c>
      <c r="F575">
        <v>1</v>
      </c>
      <c r="G575">
        <v>33.333300000000001</v>
      </c>
      <c r="H575">
        <v>4</v>
      </c>
      <c r="I575">
        <v>57.142899999999997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5060</v>
      </c>
      <c r="B576" t="s">
        <v>22</v>
      </c>
      <c r="C576" t="s">
        <v>32</v>
      </c>
      <c r="D576" t="s">
        <v>33</v>
      </c>
      <c r="E576" t="s">
        <v>33</v>
      </c>
      <c r="F576">
        <v>0</v>
      </c>
      <c r="G576">
        <v>0</v>
      </c>
      <c r="H576">
        <v>4</v>
      </c>
      <c r="I576">
        <v>57.142899999999997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5740</v>
      </c>
      <c r="B577" t="s">
        <v>22</v>
      </c>
      <c r="C577" t="s">
        <v>32</v>
      </c>
      <c r="D577" t="s">
        <v>33</v>
      </c>
      <c r="E577" t="s">
        <v>33</v>
      </c>
      <c r="F577">
        <v>0</v>
      </c>
      <c r="G577">
        <v>0</v>
      </c>
      <c r="H577">
        <v>4</v>
      </c>
      <c r="I577">
        <v>57.142899999999997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4935</v>
      </c>
      <c r="B578" t="s">
        <v>22</v>
      </c>
      <c r="C578" t="s">
        <v>23</v>
      </c>
      <c r="D578" t="s">
        <v>24</v>
      </c>
      <c r="E578" t="s">
        <v>24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100</v>
      </c>
      <c r="L578">
        <v>1</v>
      </c>
      <c r="M578">
        <v>20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5694</v>
      </c>
      <c r="B579" t="s">
        <v>22</v>
      </c>
      <c r="C579" t="s">
        <v>23</v>
      </c>
      <c r="D579" t="s">
        <v>24</v>
      </c>
      <c r="E579" t="s">
        <v>24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100</v>
      </c>
      <c r="L579">
        <v>1</v>
      </c>
      <c r="M579">
        <v>20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t="s">
        <v>4591</v>
      </c>
      <c r="B580" t="s">
        <v>22</v>
      </c>
      <c r="C580" t="s">
        <v>23</v>
      </c>
      <c r="D580" t="s">
        <v>24</v>
      </c>
      <c r="E580" t="s">
        <v>24</v>
      </c>
      <c r="F580">
        <v>1</v>
      </c>
      <c r="G580">
        <v>33.333300000000001</v>
      </c>
      <c r="H580">
        <v>0</v>
      </c>
      <c r="I580">
        <v>0</v>
      </c>
      <c r="J580">
        <v>1</v>
      </c>
      <c r="K580">
        <v>100</v>
      </c>
      <c r="L580">
        <v>1</v>
      </c>
      <c r="M580">
        <v>20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t="s">
        <v>5182</v>
      </c>
      <c r="B581" t="s">
        <v>22</v>
      </c>
      <c r="C581" t="s">
        <v>23</v>
      </c>
      <c r="D581" t="s">
        <v>24</v>
      </c>
      <c r="E581" t="s">
        <v>24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100</v>
      </c>
      <c r="L581">
        <v>1</v>
      </c>
      <c r="M581">
        <v>20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t="s">
        <v>5132</v>
      </c>
      <c r="B582" t="s">
        <v>22</v>
      </c>
      <c r="C582" t="s">
        <v>23</v>
      </c>
      <c r="D582" t="s">
        <v>24</v>
      </c>
      <c r="E582" t="s">
        <v>24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100</v>
      </c>
      <c r="L582">
        <v>1</v>
      </c>
      <c r="M582">
        <v>20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5720</v>
      </c>
      <c r="B583" t="s">
        <v>22</v>
      </c>
      <c r="C583" t="s">
        <v>23</v>
      </c>
      <c r="D583" t="s">
        <v>24</v>
      </c>
      <c r="E583" t="s">
        <v>24</v>
      </c>
      <c r="F583">
        <v>0</v>
      </c>
      <c r="G583">
        <v>0</v>
      </c>
      <c r="H583">
        <v>1</v>
      </c>
      <c r="I583">
        <v>14.2857</v>
      </c>
      <c r="J583">
        <v>1</v>
      </c>
      <c r="K583">
        <v>100</v>
      </c>
      <c r="L583">
        <v>1</v>
      </c>
      <c r="M583">
        <v>20</v>
      </c>
      <c r="N583">
        <v>3</v>
      </c>
      <c r="O583">
        <v>60</v>
      </c>
      <c r="P583">
        <v>0</v>
      </c>
      <c r="Q583">
        <v>0</v>
      </c>
    </row>
    <row r="584" spans="1:17" x14ac:dyDescent="0.25">
      <c r="A584" t="s">
        <v>4950</v>
      </c>
      <c r="B584" t="s">
        <v>22</v>
      </c>
      <c r="C584" t="s">
        <v>23</v>
      </c>
      <c r="D584" t="s">
        <v>24</v>
      </c>
      <c r="E584" t="s">
        <v>24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100</v>
      </c>
      <c r="L584">
        <v>1</v>
      </c>
      <c r="M584">
        <v>20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5154</v>
      </c>
      <c r="B585" t="s">
        <v>22</v>
      </c>
      <c r="C585" t="s">
        <v>23</v>
      </c>
      <c r="D585" t="s">
        <v>24</v>
      </c>
      <c r="E585" t="s">
        <v>24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100</v>
      </c>
      <c r="L585">
        <v>1</v>
      </c>
      <c r="M585">
        <v>20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t="s">
        <v>5305</v>
      </c>
      <c r="B586" t="s">
        <v>22</v>
      </c>
      <c r="C586" t="s">
        <v>23</v>
      </c>
      <c r="D586" t="s">
        <v>24</v>
      </c>
      <c r="E586" t="s">
        <v>24</v>
      </c>
      <c r="F586">
        <v>1</v>
      </c>
      <c r="G586">
        <v>33.333300000000001</v>
      </c>
      <c r="H586">
        <v>0</v>
      </c>
      <c r="I586">
        <v>0</v>
      </c>
      <c r="J586">
        <v>1</v>
      </c>
      <c r="K586">
        <v>100</v>
      </c>
      <c r="L586">
        <v>1</v>
      </c>
      <c r="M586">
        <v>20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5158</v>
      </c>
      <c r="B587" t="s">
        <v>22</v>
      </c>
      <c r="C587" t="s">
        <v>23</v>
      </c>
      <c r="D587" t="s">
        <v>24</v>
      </c>
      <c r="E587" t="s">
        <v>24</v>
      </c>
      <c r="F587">
        <v>1</v>
      </c>
      <c r="G587">
        <v>33.333300000000001</v>
      </c>
      <c r="H587">
        <v>0</v>
      </c>
      <c r="I587">
        <v>0</v>
      </c>
      <c r="J587">
        <v>1</v>
      </c>
      <c r="K587">
        <v>100</v>
      </c>
      <c r="L587">
        <v>1</v>
      </c>
      <c r="M587">
        <v>20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t="s">
        <v>5301</v>
      </c>
      <c r="B588" t="s">
        <v>22</v>
      </c>
      <c r="C588" t="s">
        <v>23</v>
      </c>
      <c r="D588" t="s">
        <v>24</v>
      </c>
      <c r="E588" t="s">
        <v>24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100</v>
      </c>
      <c r="L588">
        <v>1</v>
      </c>
      <c r="M588">
        <v>20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t="s">
        <v>5762</v>
      </c>
      <c r="B589" t="s">
        <v>22</v>
      </c>
      <c r="C589" t="s">
        <v>23</v>
      </c>
      <c r="D589" t="s">
        <v>24</v>
      </c>
      <c r="E589" t="s">
        <v>24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100</v>
      </c>
      <c r="L589">
        <v>1</v>
      </c>
      <c r="M589">
        <v>20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t="s">
        <v>5799</v>
      </c>
      <c r="B590" t="s">
        <v>22</v>
      </c>
      <c r="C590" t="s">
        <v>23</v>
      </c>
      <c r="D590" t="s">
        <v>24</v>
      </c>
      <c r="E590" t="s">
        <v>24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100</v>
      </c>
      <c r="L590">
        <v>1</v>
      </c>
      <c r="M590">
        <v>20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5757</v>
      </c>
      <c r="B591" t="s">
        <v>22</v>
      </c>
      <c r="C591" t="s">
        <v>23</v>
      </c>
      <c r="D591" t="s">
        <v>24</v>
      </c>
      <c r="E591" t="s">
        <v>24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100</v>
      </c>
      <c r="L591">
        <v>1</v>
      </c>
      <c r="M591">
        <v>20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5469</v>
      </c>
      <c r="B592" t="s">
        <v>22</v>
      </c>
      <c r="C592" t="s">
        <v>23</v>
      </c>
      <c r="D592" t="s">
        <v>24</v>
      </c>
      <c r="E592" t="s">
        <v>24</v>
      </c>
      <c r="F592">
        <v>1</v>
      </c>
      <c r="G592">
        <v>33.333300000000001</v>
      </c>
      <c r="H592">
        <v>0</v>
      </c>
      <c r="I592">
        <v>0</v>
      </c>
      <c r="J592">
        <v>1</v>
      </c>
      <c r="K592">
        <v>100</v>
      </c>
      <c r="L592">
        <v>1</v>
      </c>
      <c r="M592">
        <v>20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5648</v>
      </c>
      <c r="B593" t="s">
        <v>22</v>
      </c>
      <c r="C593" t="s">
        <v>23</v>
      </c>
      <c r="D593" t="s">
        <v>24</v>
      </c>
      <c r="E593" t="s">
        <v>24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100</v>
      </c>
      <c r="L593">
        <v>1</v>
      </c>
      <c r="M593">
        <v>20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t="s">
        <v>5621</v>
      </c>
      <c r="B594" t="s">
        <v>22</v>
      </c>
      <c r="C594" t="s">
        <v>23</v>
      </c>
      <c r="D594" t="s">
        <v>24</v>
      </c>
      <c r="E594" t="s">
        <v>24</v>
      </c>
      <c r="F594">
        <v>0</v>
      </c>
      <c r="G594">
        <v>0</v>
      </c>
      <c r="H594">
        <v>1</v>
      </c>
      <c r="I594">
        <v>14.2857</v>
      </c>
      <c r="J594">
        <v>1</v>
      </c>
      <c r="K594">
        <v>100</v>
      </c>
      <c r="L594">
        <v>1</v>
      </c>
      <c r="M594">
        <v>20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5361</v>
      </c>
      <c r="B595" t="s">
        <v>22</v>
      </c>
      <c r="C595" t="s">
        <v>23</v>
      </c>
      <c r="D595" t="s">
        <v>24</v>
      </c>
      <c r="E595" t="s">
        <v>24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100</v>
      </c>
      <c r="L595">
        <v>1</v>
      </c>
      <c r="M595">
        <v>20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5552</v>
      </c>
      <c r="B596" t="s">
        <v>22</v>
      </c>
      <c r="C596" t="s">
        <v>23</v>
      </c>
      <c r="D596" t="s">
        <v>24</v>
      </c>
      <c r="E596" t="s">
        <v>24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100</v>
      </c>
      <c r="L596">
        <v>1</v>
      </c>
      <c r="M596">
        <v>20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5439</v>
      </c>
      <c r="B597" t="s">
        <v>22</v>
      </c>
      <c r="C597" t="s">
        <v>23</v>
      </c>
      <c r="D597" t="s">
        <v>24</v>
      </c>
      <c r="E597" t="s">
        <v>24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100</v>
      </c>
      <c r="L597">
        <v>1</v>
      </c>
      <c r="M597">
        <v>20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5190</v>
      </c>
      <c r="B598" t="s">
        <v>22</v>
      </c>
      <c r="C598" t="s">
        <v>23</v>
      </c>
      <c r="D598" t="s">
        <v>24</v>
      </c>
      <c r="E598" t="s">
        <v>24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100</v>
      </c>
      <c r="L598">
        <v>1</v>
      </c>
      <c r="M598">
        <v>20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5200</v>
      </c>
      <c r="B599" t="s">
        <v>22</v>
      </c>
      <c r="C599" t="s">
        <v>23</v>
      </c>
      <c r="D599" t="s">
        <v>24</v>
      </c>
      <c r="E599" t="s">
        <v>24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100</v>
      </c>
      <c r="L599">
        <v>1</v>
      </c>
      <c r="M599">
        <v>20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4518</v>
      </c>
      <c r="B600" t="s">
        <v>22</v>
      </c>
      <c r="C600" t="s">
        <v>23</v>
      </c>
      <c r="D600" t="s">
        <v>24</v>
      </c>
      <c r="E600" t="s">
        <v>24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100</v>
      </c>
      <c r="L600">
        <v>1</v>
      </c>
      <c r="M600">
        <v>20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5503</v>
      </c>
      <c r="B601" t="s">
        <v>22</v>
      </c>
      <c r="C601" t="s">
        <v>23</v>
      </c>
      <c r="D601" t="s">
        <v>24</v>
      </c>
      <c r="E601" t="s">
        <v>24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100</v>
      </c>
      <c r="L601">
        <v>1</v>
      </c>
      <c r="M601">
        <v>20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t="s">
        <v>4655</v>
      </c>
      <c r="B602" t="s">
        <v>22</v>
      </c>
      <c r="C602" t="s">
        <v>23</v>
      </c>
      <c r="D602" t="s">
        <v>24</v>
      </c>
      <c r="E602" t="s">
        <v>24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100</v>
      </c>
      <c r="L602">
        <v>1</v>
      </c>
      <c r="M602">
        <v>20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5496</v>
      </c>
      <c r="B603" t="s">
        <v>22</v>
      </c>
      <c r="C603" t="s">
        <v>23</v>
      </c>
      <c r="D603" t="s">
        <v>24</v>
      </c>
      <c r="E603" t="s">
        <v>24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100</v>
      </c>
      <c r="L603">
        <v>1</v>
      </c>
      <c r="M603">
        <v>20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5509</v>
      </c>
      <c r="B604" t="s">
        <v>22</v>
      </c>
      <c r="C604" t="s">
        <v>23</v>
      </c>
      <c r="D604" t="s">
        <v>24</v>
      </c>
      <c r="E604" t="s">
        <v>24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100</v>
      </c>
      <c r="L604">
        <v>1</v>
      </c>
      <c r="M604">
        <v>20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5403</v>
      </c>
      <c r="B605" t="s">
        <v>22</v>
      </c>
      <c r="C605" t="s">
        <v>23</v>
      </c>
      <c r="D605" t="s">
        <v>24</v>
      </c>
      <c r="E605" t="s">
        <v>24</v>
      </c>
      <c r="F605">
        <v>1</v>
      </c>
      <c r="G605">
        <v>33.333300000000001</v>
      </c>
      <c r="H605">
        <v>0</v>
      </c>
      <c r="I605">
        <v>0</v>
      </c>
      <c r="J605">
        <v>1</v>
      </c>
      <c r="K605">
        <v>100</v>
      </c>
      <c r="L605">
        <v>1</v>
      </c>
      <c r="M605">
        <v>20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5449</v>
      </c>
      <c r="B606" t="s">
        <v>22</v>
      </c>
      <c r="C606" t="s">
        <v>23</v>
      </c>
      <c r="D606" t="s">
        <v>24</v>
      </c>
      <c r="E606" t="s">
        <v>24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100</v>
      </c>
      <c r="L606">
        <v>1</v>
      </c>
      <c r="M606">
        <v>20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4794</v>
      </c>
      <c r="B607" t="s">
        <v>22</v>
      </c>
      <c r="C607" t="s">
        <v>23</v>
      </c>
      <c r="D607" t="s">
        <v>24</v>
      </c>
      <c r="E607" t="s">
        <v>24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100</v>
      </c>
      <c r="L607">
        <v>1</v>
      </c>
      <c r="M607">
        <v>20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4535</v>
      </c>
      <c r="B608" t="s">
        <v>22</v>
      </c>
      <c r="C608" t="s">
        <v>23</v>
      </c>
      <c r="D608" t="s">
        <v>24</v>
      </c>
      <c r="E608" t="s">
        <v>24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100</v>
      </c>
      <c r="L608">
        <v>1</v>
      </c>
      <c r="M608">
        <v>20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5788</v>
      </c>
      <c r="B609" t="s">
        <v>22</v>
      </c>
      <c r="C609" t="s">
        <v>23</v>
      </c>
      <c r="D609" t="s">
        <v>24</v>
      </c>
      <c r="E609" t="s">
        <v>24</v>
      </c>
      <c r="F609">
        <v>1</v>
      </c>
      <c r="G609">
        <v>33.333300000000001</v>
      </c>
      <c r="H609">
        <v>0</v>
      </c>
      <c r="I609">
        <v>0</v>
      </c>
      <c r="J609">
        <v>1</v>
      </c>
      <c r="K609">
        <v>100</v>
      </c>
      <c r="L609">
        <v>1</v>
      </c>
      <c r="M609">
        <v>20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5427</v>
      </c>
      <c r="B610" t="s">
        <v>22</v>
      </c>
      <c r="C610" t="s">
        <v>23</v>
      </c>
      <c r="D610" t="s">
        <v>24</v>
      </c>
      <c r="E610" t="s">
        <v>67</v>
      </c>
      <c r="F610">
        <v>3</v>
      </c>
      <c r="G610">
        <v>100</v>
      </c>
      <c r="H610">
        <v>0</v>
      </c>
      <c r="I610">
        <v>0</v>
      </c>
      <c r="J610">
        <v>1</v>
      </c>
      <c r="K610">
        <v>100</v>
      </c>
      <c r="L610">
        <v>1</v>
      </c>
      <c r="M610">
        <v>20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4892</v>
      </c>
      <c r="B611" t="s">
        <v>22</v>
      </c>
      <c r="C611" t="s">
        <v>23</v>
      </c>
      <c r="D611" t="s">
        <v>24</v>
      </c>
      <c r="E611" t="s">
        <v>24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100</v>
      </c>
      <c r="L611">
        <v>1</v>
      </c>
      <c r="M611">
        <v>20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5110</v>
      </c>
      <c r="B612" t="s">
        <v>22</v>
      </c>
      <c r="C612" t="s">
        <v>23</v>
      </c>
      <c r="D612" t="s">
        <v>24</v>
      </c>
      <c r="E612" t="s">
        <v>24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100</v>
      </c>
      <c r="L612">
        <v>1</v>
      </c>
      <c r="M612">
        <v>20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t="s">
        <v>4608</v>
      </c>
      <c r="B613" t="s">
        <v>22</v>
      </c>
      <c r="C613" t="s">
        <v>23</v>
      </c>
      <c r="D613" t="s">
        <v>24</v>
      </c>
      <c r="E613" t="s">
        <v>24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100</v>
      </c>
      <c r="L613">
        <v>1</v>
      </c>
      <c r="M613">
        <v>20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5664</v>
      </c>
      <c r="B614" t="s">
        <v>22</v>
      </c>
      <c r="C614" t="s">
        <v>23</v>
      </c>
      <c r="D614" t="s">
        <v>24</v>
      </c>
      <c r="E614" t="s">
        <v>24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100</v>
      </c>
      <c r="L614">
        <v>1</v>
      </c>
      <c r="M614">
        <v>20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4875</v>
      </c>
      <c r="B615" t="s">
        <v>22</v>
      </c>
      <c r="C615" t="s">
        <v>23</v>
      </c>
      <c r="D615" t="s">
        <v>24</v>
      </c>
      <c r="E615" t="s">
        <v>24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100</v>
      </c>
      <c r="L615">
        <v>1</v>
      </c>
      <c r="M615">
        <v>20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5281</v>
      </c>
      <c r="B616" t="s">
        <v>22</v>
      </c>
      <c r="C616" t="s">
        <v>23</v>
      </c>
      <c r="D616" t="s">
        <v>24</v>
      </c>
      <c r="E616" t="s">
        <v>24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100</v>
      </c>
      <c r="L616">
        <v>1</v>
      </c>
      <c r="M616">
        <v>20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4780</v>
      </c>
      <c r="B617" t="s">
        <v>22</v>
      </c>
      <c r="C617" t="s">
        <v>23</v>
      </c>
      <c r="D617" t="s">
        <v>24</v>
      </c>
      <c r="E617" t="s">
        <v>24</v>
      </c>
      <c r="F617">
        <v>1</v>
      </c>
      <c r="G617">
        <v>33.333300000000001</v>
      </c>
      <c r="H617">
        <v>0</v>
      </c>
      <c r="I617">
        <v>0</v>
      </c>
      <c r="J617">
        <v>1</v>
      </c>
      <c r="K617">
        <v>100</v>
      </c>
      <c r="L617">
        <v>1</v>
      </c>
      <c r="M617">
        <v>20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4742</v>
      </c>
      <c r="B618" t="s">
        <v>22</v>
      </c>
      <c r="C618" t="s">
        <v>23</v>
      </c>
      <c r="D618" t="s">
        <v>24</v>
      </c>
      <c r="E618" t="s">
        <v>24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100</v>
      </c>
      <c r="L618">
        <v>1</v>
      </c>
      <c r="M618">
        <v>20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4910</v>
      </c>
      <c r="B619" t="s">
        <v>22</v>
      </c>
      <c r="C619" t="s">
        <v>23</v>
      </c>
      <c r="D619" t="s">
        <v>24</v>
      </c>
      <c r="E619" t="s">
        <v>24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100</v>
      </c>
      <c r="L619">
        <v>1</v>
      </c>
      <c r="M619">
        <v>20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4733</v>
      </c>
      <c r="B620" t="s">
        <v>22</v>
      </c>
      <c r="C620" t="s">
        <v>23</v>
      </c>
      <c r="D620" t="s">
        <v>24</v>
      </c>
      <c r="E620" t="s">
        <v>24</v>
      </c>
      <c r="F620">
        <v>1</v>
      </c>
      <c r="G620">
        <v>33.333300000000001</v>
      </c>
      <c r="H620">
        <v>1</v>
      </c>
      <c r="I620">
        <v>14.2857</v>
      </c>
      <c r="J620">
        <v>1</v>
      </c>
      <c r="K620">
        <v>100</v>
      </c>
      <c r="L620">
        <v>1</v>
      </c>
      <c r="M620">
        <v>20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4833</v>
      </c>
      <c r="B621" t="s">
        <v>22</v>
      </c>
      <c r="C621" t="s">
        <v>23</v>
      </c>
      <c r="D621" t="s">
        <v>24</v>
      </c>
      <c r="E621" t="s">
        <v>24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100</v>
      </c>
      <c r="L621">
        <v>1</v>
      </c>
      <c r="M621">
        <v>20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5137</v>
      </c>
      <c r="B622" t="s">
        <v>22</v>
      </c>
      <c r="C622" t="s">
        <v>23</v>
      </c>
      <c r="D622" t="s">
        <v>24</v>
      </c>
      <c r="E622" t="s">
        <v>24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100</v>
      </c>
      <c r="L622">
        <v>1</v>
      </c>
      <c r="M622">
        <v>20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4700</v>
      </c>
      <c r="B623" t="s">
        <v>22</v>
      </c>
      <c r="C623" t="s">
        <v>23</v>
      </c>
      <c r="D623" t="s">
        <v>24</v>
      </c>
      <c r="E623" t="s">
        <v>24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100</v>
      </c>
      <c r="L623">
        <v>1</v>
      </c>
      <c r="M623">
        <v>20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t="s">
        <v>5784</v>
      </c>
      <c r="B624" t="s">
        <v>22</v>
      </c>
      <c r="C624" t="s">
        <v>23</v>
      </c>
      <c r="D624" t="s">
        <v>24</v>
      </c>
      <c r="E624" t="s">
        <v>24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100</v>
      </c>
      <c r="L624">
        <v>1</v>
      </c>
      <c r="M624">
        <v>20</v>
      </c>
      <c r="N624">
        <v>3</v>
      </c>
      <c r="O624">
        <v>60</v>
      </c>
      <c r="P624">
        <v>0</v>
      </c>
      <c r="Q624">
        <v>0</v>
      </c>
    </row>
    <row r="625" spans="1:17" x14ac:dyDescent="0.25">
      <c r="A625" t="s">
        <v>5809</v>
      </c>
      <c r="B625" t="s">
        <v>22</v>
      </c>
      <c r="C625" t="s">
        <v>23</v>
      </c>
      <c r="D625" t="s">
        <v>24</v>
      </c>
      <c r="E625" t="s">
        <v>24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100</v>
      </c>
      <c r="L625">
        <v>1</v>
      </c>
      <c r="M625">
        <v>20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4803</v>
      </c>
      <c r="B626" t="s">
        <v>22</v>
      </c>
      <c r="C626" t="s">
        <v>23</v>
      </c>
      <c r="D626" t="s">
        <v>24</v>
      </c>
      <c r="E626" t="s">
        <v>24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100</v>
      </c>
      <c r="L626">
        <v>1</v>
      </c>
      <c r="M626">
        <v>20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4668</v>
      </c>
      <c r="B627" t="s">
        <v>22</v>
      </c>
      <c r="C627" t="s">
        <v>23</v>
      </c>
      <c r="D627" t="s">
        <v>24</v>
      </c>
      <c r="E627" t="s">
        <v>24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100</v>
      </c>
      <c r="L627">
        <v>1</v>
      </c>
      <c r="M627">
        <v>20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5545</v>
      </c>
      <c r="B628" t="s">
        <v>22</v>
      </c>
      <c r="C628" t="s">
        <v>23</v>
      </c>
      <c r="D628" t="s">
        <v>24</v>
      </c>
      <c r="E628" t="s">
        <v>24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100</v>
      </c>
      <c r="L628">
        <v>1</v>
      </c>
      <c r="M628">
        <v>20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5684</v>
      </c>
      <c r="B629" t="s">
        <v>22</v>
      </c>
      <c r="C629" t="s">
        <v>23</v>
      </c>
      <c r="D629" t="s">
        <v>24</v>
      </c>
      <c r="E629" t="s">
        <v>24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100</v>
      </c>
      <c r="L629">
        <v>1</v>
      </c>
      <c r="M629">
        <v>20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t="s">
        <v>5313</v>
      </c>
      <c r="B630" t="s">
        <v>22</v>
      </c>
      <c r="C630" t="s">
        <v>23</v>
      </c>
      <c r="D630" t="s">
        <v>24</v>
      </c>
      <c r="E630" t="s">
        <v>24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100</v>
      </c>
      <c r="L630">
        <v>1</v>
      </c>
      <c r="M630">
        <v>20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5655</v>
      </c>
      <c r="B631" t="s">
        <v>22</v>
      </c>
      <c r="C631" t="s">
        <v>23</v>
      </c>
      <c r="D631" t="s">
        <v>24</v>
      </c>
      <c r="E631" t="s">
        <v>24</v>
      </c>
      <c r="F631">
        <v>1</v>
      </c>
      <c r="G631">
        <v>33.333300000000001</v>
      </c>
      <c r="H631">
        <v>0</v>
      </c>
      <c r="I631">
        <v>0</v>
      </c>
      <c r="J631">
        <v>1</v>
      </c>
      <c r="K631">
        <v>100</v>
      </c>
      <c r="L631">
        <v>1</v>
      </c>
      <c r="M631">
        <v>20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5579</v>
      </c>
      <c r="B632" t="s">
        <v>22</v>
      </c>
      <c r="C632" t="s">
        <v>23</v>
      </c>
      <c r="D632" t="s">
        <v>24</v>
      </c>
      <c r="E632" t="s">
        <v>24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100</v>
      </c>
      <c r="L632">
        <v>1</v>
      </c>
      <c r="M632">
        <v>20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5146</v>
      </c>
      <c r="B633" t="s">
        <v>22</v>
      </c>
      <c r="C633" t="s">
        <v>23</v>
      </c>
      <c r="D633" t="s">
        <v>24</v>
      </c>
      <c r="E633" t="s">
        <v>24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100</v>
      </c>
      <c r="L633">
        <v>1</v>
      </c>
      <c r="M633">
        <v>20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5817</v>
      </c>
      <c r="B634" t="s">
        <v>22</v>
      </c>
      <c r="C634" t="s">
        <v>23</v>
      </c>
      <c r="D634" t="s">
        <v>24</v>
      </c>
      <c r="E634" t="s">
        <v>24</v>
      </c>
      <c r="F634">
        <v>1</v>
      </c>
      <c r="G634">
        <v>33.333300000000001</v>
      </c>
      <c r="H634">
        <v>0</v>
      </c>
      <c r="I634">
        <v>0</v>
      </c>
      <c r="J634">
        <v>1</v>
      </c>
      <c r="K634">
        <v>100</v>
      </c>
      <c r="L634">
        <v>1</v>
      </c>
      <c r="M634">
        <v>20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5337</v>
      </c>
      <c r="B635" t="s">
        <v>22</v>
      </c>
      <c r="C635" t="s">
        <v>23</v>
      </c>
      <c r="D635" t="s">
        <v>24</v>
      </c>
      <c r="E635" t="s">
        <v>24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100</v>
      </c>
      <c r="L635">
        <v>1</v>
      </c>
      <c r="M635">
        <v>20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5482</v>
      </c>
      <c r="B636" t="s">
        <v>22</v>
      </c>
      <c r="C636" t="s">
        <v>23</v>
      </c>
      <c r="D636" t="s">
        <v>24</v>
      </c>
      <c r="E636" t="s">
        <v>24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100</v>
      </c>
      <c r="L636">
        <v>1</v>
      </c>
      <c r="M636">
        <v>20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4850</v>
      </c>
      <c r="B637" t="s">
        <v>22</v>
      </c>
      <c r="C637" t="s">
        <v>23</v>
      </c>
      <c r="D637" t="s">
        <v>24</v>
      </c>
      <c r="E637" t="s">
        <v>24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100</v>
      </c>
      <c r="L637">
        <v>1</v>
      </c>
      <c r="M637">
        <v>20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5476</v>
      </c>
      <c r="B638" t="s">
        <v>22</v>
      </c>
      <c r="C638" t="s">
        <v>23</v>
      </c>
      <c r="D638" t="s">
        <v>24</v>
      </c>
      <c r="E638" t="s">
        <v>24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100</v>
      </c>
      <c r="L638">
        <v>1</v>
      </c>
      <c r="M638">
        <v>20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5326</v>
      </c>
      <c r="B639" t="s">
        <v>22</v>
      </c>
      <c r="C639" t="s">
        <v>23</v>
      </c>
      <c r="D639" t="s">
        <v>24</v>
      </c>
      <c r="E639" t="s">
        <v>24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100</v>
      </c>
      <c r="L639">
        <v>1</v>
      </c>
      <c r="M639">
        <v>20</v>
      </c>
      <c r="N639">
        <v>3</v>
      </c>
      <c r="O639">
        <v>60</v>
      </c>
      <c r="P639">
        <v>0</v>
      </c>
      <c r="Q639">
        <v>0</v>
      </c>
    </row>
    <row r="640" spans="1:17" x14ac:dyDescent="0.25">
      <c r="A640" t="s">
        <v>5851</v>
      </c>
      <c r="B640" t="s">
        <v>22</v>
      </c>
      <c r="C640" t="s">
        <v>23</v>
      </c>
      <c r="D640" t="s">
        <v>24</v>
      </c>
      <c r="E640" t="s">
        <v>24</v>
      </c>
      <c r="F640">
        <v>0</v>
      </c>
      <c r="G640">
        <v>0</v>
      </c>
      <c r="H640">
        <v>1</v>
      </c>
      <c r="I640">
        <v>14.2857</v>
      </c>
      <c r="J640">
        <v>1</v>
      </c>
      <c r="K640">
        <v>100</v>
      </c>
      <c r="L640">
        <v>1</v>
      </c>
      <c r="M640">
        <v>20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5106</v>
      </c>
      <c r="B641" t="s">
        <v>22</v>
      </c>
      <c r="C641" t="s">
        <v>23</v>
      </c>
      <c r="D641" t="s">
        <v>24</v>
      </c>
      <c r="E641" t="s">
        <v>24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100</v>
      </c>
      <c r="L641">
        <v>1</v>
      </c>
      <c r="M641">
        <v>20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5432</v>
      </c>
      <c r="B642" t="s">
        <v>22</v>
      </c>
      <c r="C642" t="s">
        <v>23</v>
      </c>
      <c r="D642" t="s">
        <v>24</v>
      </c>
      <c r="E642" t="s">
        <v>24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100</v>
      </c>
      <c r="L642">
        <v>1</v>
      </c>
      <c r="M642">
        <v>20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4777</v>
      </c>
      <c r="B643" t="s">
        <v>22</v>
      </c>
      <c r="C643" t="s">
        <v>23</v>
      </c>
      <c r="D643" t="s">
        <v>24</v>
      </c>
      <c r="E643" t="s">
        <v>24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100</v>
      </c>
      <c r="L643">
        <v>1</v>
      </c>
      <c r="M643">
        <v>20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4614</v>
      </c>
      <c r="B644" t="s">
        <v>22</v>
      </c>
      <c r="C644" t="s">
        <v>23</v>
      </c>
      <c r="D644" t="s">
        <v>24</v>
      </c>
      <c r="E644" t="s">
        <v>24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100</v>
      </c>
      <c r="L644">
        <v>1</v>
      </c>
      <c r="M644">
        <v>20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5488</v>
      </c>
      <c r="B645" t="s">
        <v>22</v>
      </c>
      <c r="C645" t="s">
        <v>23</v>
      </c>
      <c r="D645" t="s">
        <v>24</v>
      </c>
      <c r="E645" t="s">
        <v>24</v>
      </c>
      <c r="F645">
        <v>1</v>
      </c>
      <c r="G645">
        <v>33.333300000000001</v>
      </c>
      <c r="H645">
        <v>0</v>
      </c>
      <c r="I645">
        <v>0</v>
      </c>
      <c r="J645">
        <v>1</v>
      </c>
      <c r="K645">
        <v>100</v>
      </c>
      <c r="L645">
        <v>1</v>
      </c>
      <c r="M645">
        <v>20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5838</v>
      </c>
      <c r="B646" t="s">
        <v>22</v>
      </c>
      <c r="C646" t="s">
        <v>23</v>
      </c>
      <c r="D646" t="s">
        <v>24</v>
      </c>
      <c r="E646" t="s">
        <v>24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100</v>
      </c>
      <c r="L646">
        <v>1</v>
      </c>
      <c r="M646">
        <v>20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5075</v>
      </c>
      <c r="B647" t="s">
        <v>22</v>
      </c>
      <c r="C647" t="s">
        <v>23</v>
      </c>
      <c r="D647" t="s">
        <v>24</v>
      </c>
      <c r="E647" t="s">
        <v>24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100</v>
      </c>
      <c r="L647">
        <v>1</v>
      </c>
      <c r="M647">
        <v>20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4567</v>
      </c>
      <c r="B648" t="s">
        <v>22</v>
      </c>
      <c r="C648" t="s">
        <v>23</v>
      </c>
      <c r="D648" t="s">
        <v>24</v>
      </c>
      <c r="E648" t="s">
        <v>24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100</v>
      </c>
      <c r="L648">
        <v>1</v>
      </c>
      <c r="M648">
        <v>20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4691</v>
      </c>
      <c r="B649" t="s">
        <v>22</v>
      </c>
      <c r="C649" t="s">
        <v>23</v>
      </c>
      <c r="D649" t="s">
        <v>24</v>
      </c>
      <c r="E649" t="s">
        <v>24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100</v>
      </c>
      <c r="L649">
        <v>1</v>
      </c>
      <c r="M649">
        <v>20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5266</v>
      </c>
      <c r="B650" t="s">
        <v>22</v>
      </c>
      <c r="C650" t="s">
        <v>23</v>
      </c>
      <c r="D650" t="s">
        <v>24</v>
      </c>
      <c r="E650" t="s">
        <v>24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100</v>
      </c>
      <c r="L650">
        <v>1</v>
      </c>
      <c r="M650">
        <v>20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4649</v>
      </c>
      <c r="B651" t="s">
        <v>22</v>
      </c>
      <c r="C651" t="s">
        <v>23</v>
      </c>
      <c r="D651" t="s">
        <v>24</v>
      </c>
      <c r="E651" t="s">
        <v>24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100</v>
      </c>
      <c r="L651">
        <v>1</v>
      </c>
      <c r="M651">
        <v>20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4756</v>
      </c>
      <c r="B652" t="s">
        <v>22</v>
      </c>
      <c r="C652" t="s">
        <v>23</v>
      </c>
      <c r="D652" t="s">
        <v>24</v>
      </c>
      <c r="E652" t="s">
        <v>24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100</v>
      </c>
      <c r="L652">
        <v>1</v>
      </c>
      <c r="M652">
        <v>20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5041</v>
      </c>
      <c r="B653" t="s">
        <v>22</v>
      </c>
      <c r="C653" t="s">
        <v>23</v>
      </c>
      <c r="D653" t="s">
        <v>24</v>
      </c>
      <c r="E653" t="s">
        <v>24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100</v>
      </c>
      <c r="L653">
        <v>1</v>
      </c>
      <c r="M653">
        <v>20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5608</v>
      </c>
      <c r="B654" t="s">
        <v>22</v>
      </c>
      <c r="C654" t="s">
        <v>23</v>
      </c>
      <c r="D654" t="s">
        <v>24</v>
      </c>
      <c r="E654" t="s">
        <v>24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100</v>
      </c>
      <c r="L654">
        <v>1</v>
      </c>
      <c r="M654">
        <v>20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5237</v>
      </c>
      <c r="B655" t="s">
        <v>22</v>
      </c>
      <c r="C655" t="s">
        <v>23</v>
      </c>
      <c r="D655" t="s">
        <v>24</v>
      </c>
      <c r="E655" t="s">
        <v>24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100</v>
      </c>
      <c r="L655">
        <v>1</v>
      </c>
      <c r="M655">
        <v>20</v>
      </c>
      <c r="N655">
        <v>3</v>
      </c>
      <c r="O655">
        <v>60</v>
      </c>
      <c r="P655">
        <v>0</v>
      </c>
      <c r="Q655">
        <v>0</v>
      </c>
    </row>
    <row r="656" spans="1:17" x14ac:dyDescent="0.25">
      <c r="A656" t="s">
        <v>5421</v>
      </c>
      <c r="B656" t="s">
        <v>22</v>
      </c>
      <c r="C656" t="s">
        <v>23</v>
      </c>
      <c r="D656" t="s">
        <v>24</v>
      </c>
      <c r="E656" t="s">
        <v>24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100</v>
      </c>
      <c r="L656">
        <v>1</v>
      </c>
      <c r="M656">
        <v>20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4899</v>
      </c>
      <c r="B657" t="s">
        <v>22</v>
      </c>
      <c r="C657" t="s">
        <v>23</v>
      </c>
      <c r="D657" t="s">
        <v>24</v>
      </c>
      <c r="E657" t="s">
        <v>24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100</v>
      </c>
      <c r="L657">
        <v>1</v>
      </c>
      <c r="M657">
        <v>20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t="s">
        <v>5382</v>
      </c>
      <c r="B658" t="s">
        <v>22</v>
      </c>
      <c r="C658" t="s">
        <v>23</v>
      </c>
      <c r="D658" t="s">
        <v>24</v>
      </c>
      <c r="E658" t="s">
        <v>67</v>
      </c>
      <c r="F658">
        <v>3</v>
      </c>
      <c r="G658">
        <v>100</v>
      </c>
      <c r="H658">
        <v>0</v>
      </c>
      <c r="I658">
        <v>0</v>
      </c>
      <c r="J658">
        <v>1</v>
      </c>
      <c r="K658">
        <v>100</v>
      </c>
      <c r="L658">
        <v>1</v>
      </c>
      <c r="M658">
        <v>20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4930</v>
      </c>
      <c r="B659" t="s">
        <v>22</v>
      </c>
      <c r="C659" t="s">
        <v>23</v>
      </c>
      <c r="D659" t="s">
        <v>24</v>
      </c>
      <c r="E659" t="s">
        <v>24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100</v>
      </c>
      <c r="L659">
        <v>1</v>
      </c>
      <c r="M659">
        <v>20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5834</v>
      </c>
      <c r="B660" t="s">
        <v>22</v>
      </c>
      <c r="C660" t="s">
        <v>23</v>
      </c>
      <c r="D660" t="s">
        <v>24</v>
      </c>
      <c r="E660" t="s">
        <v>24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100</v>
      </c>
      <c r="L660">
        <v>1</v>
      </c>
      <c r="M660">
        <v>20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4824</v>
      </c>
      <c r="B661" t="s">
        <v>22</v>
      </c>
      <c r="C661" t="s">
        <v>23</v>
      </c>
      <c r="D661" t="s">
        <v>24</v>
      </c>
      <c r="E661" t="s">
        <v>24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100</v>
      </c>
      <c r="L661">
        <v>1</v>
      </c>
      <c r="M661">
        <v>20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t="s">
        <v>4965</v>
      </c>
      <c r="B662" t="s">
        <v>22</v>
      </c>
      <c r="C662" t="s">
        <v>23</v>
      </c>
      <c r="D662" t="s">
        <v>24</v>
      </c>
      <c r="E662" t="s">
        <v>24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100</v>
      </c>
      <c r="L662">
        <v>1</v>
      </c>
      <c r="M662">
        <v>20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4703</v>
      </c>
      <c r="B663" t="s">
        <v>22</v>
      </c>
      <c r="C663" t="s">
        <v>23</v>
      </c>
      <c r="D663" t="s">
        <v>24</v>
      </c>
      <c r="E663" t="s">
        <v>24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100</v>
      </c>
      <c r="L663">
        <v>1</v>
      </c>
      <c r="M663">
        <v>20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4745</v>
      </c>
      <c r="B664" t="s">
        <v>22</v>
      </c>
      <c r="C664" t="s">
        <v>23</v>
      </c>
      <c r="D664" t="s">
        <v>24</v>
      </c>
      <c r="E664" t="s">
        <v>24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100</v>
      </c>
      <c r="L664">
        <v>1</v>
      </c>
      <c r="M664">
        <v>20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t="s">
        <v>5368</v>
      </c>
      <c r="B665" t="s">
        <v>22</v>
      </c>
      <c r="C665" t="s">
        <v>23</v>
      </c>
      <c r="D665" t="s">
        <v>24</v>
      </c>
      <c r="E665" t="s">
        <v>24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100</v>
      </c>
      <c r="L665">
        <v>1</v>
      </c>
      <c r="M665">
        <v>20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5048</v>
      </c>
      <c r="B666" t="s">
        <v>22</v>
      </c>
      <c r="C666" t="s">
        <v>23</v>
      </c>
      <c r="D666" t="s">
        <v>24</v>
      </c>
      <c r="E666" t="s">
        <v>24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100</v>
      </c>
      <c r="L666">
        <v>1</v>
      </c>
      <c r="M666">
        <v>20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4718</v>
      </c>
      <c r="B667" t="s">
        <v>22</v>
      </c>
      <c r="C667" t="s">
        <v>23</v>
      </c>
      <c r="D667" t="s">
        <v>24</v>
      </c>
      <c r="E667" t="s">
        <v>24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100</v>
      </c>
      <c r="L667">
        <v>1</v>
      </c>
      <c r="M667">
        <v>20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t="s">
        <v>5085</v>
      </c>
      <c r="B668" t="s">
        <v>22</v>
      </c>
      <c r="C668" t="s">
        <v>23</v>
      </c>
      <c r="D668" t="s">
        <v>24</v>
      </c>
      <c r="E668" t="s">
        <v>24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100</v>
      </c>
      <c r="L668">
        <v>1</v>
      </c>
      <c r="M668">
        <v>20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5288</v>
      </c>
      <c r="B669" t="s">
        <v>22</v>
      </c>
      <c r="C669" t="s">
        <v>23</v>
      </c>
      <c r="D669" t="s">
        <v>24</v>
      </c>
      <c r="E669" t="s">
        <v>24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100</v>
      </c>
      <c r="L669">
        <v>1</v>
      </c>
      <c r="M669">
        <v>20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t="s">
        <v>5214</v>
      </c>
      <c r="B670" t="s">
        <v>22</v>
      </c>
      <c r="C670" t="s">
        <v>23</v>
      </c>
      <c r="D670" t="s">
        <v>24</v>
      </c>
      <c r="E670" t="s">
        <v>24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100</v>
      </c>
      <c r="L670">
        <v>1</v>
      </c>
      <c r="M670">
        <v>20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t="s">
        <v>4521</v>
      </c>
      <c r="B671" t="s">
        <v>22</v>
      </c>
      <c r="C671" t="s">
        <v>23</v>
      </c>
      <c r="D671" t="s">
        <v>24</v>
      </c>
      <c r="E671" t="s">
        <v>24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100</v>
      </c>
      <c r="L671">
        <v>1</v>
      </c>
      <c r="M671">
        <v>20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t="s">
        <v>5036</v>
      </c>
      <c r="B672" t="s">
        <v>22</v>
      </c>
      <c r="C672" t="s">
        <v>23</v>
      </c>
      <c r="D672" t="s">
        <v>24</v>
      </c>
      <c r="E672" t="s">
        <v>24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100</v>
      </c>
      <c r="L672">
        <v>1</v>
      </c>
      <c r="M672">
        <v>20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t="s">
        <v>5320</v>
      </c>
      <c r="B673" t="s">
        <v>22</v>
      </c>
      <c r="C673" t="s">
        <v>23</v>
      </c>
      <c r="D673" t="s">
        <v>24</v>
      </c>
      <c r="E673" t="s">
        <v>24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100</v>
      </c>
      <c r="L673">
        <v>1</v>
      </c>
      <c r="M673">
        <v>20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t="s">
        <v>5700</v>
      </c>
      <c r="B674" t="s">
        <v>22</v>
      </c>
      <c r="C674" t="s">
        <v>23</v>
      </c>
      <c r="D674" t="s">
        <v>24</v>
      </c>
      <c r="E674" t="s">
        <v>24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100</v>
      </c>
      <c r="L674">
        <v>1</v>
      </c>
      <c r="M674">
        <v>20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4664</v>
      </c>
      <c r="B675" t="s">
        <v>22</v>
      </c>
      <c r="C675" t="s">
        <v>23</v>
      </c>
      <c r="D675" t="s">
        <v>24</v>
      </c>
      <c r="E675" t="s">
        <v>24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100</v>
      </c>
      <c r="L675">
        <v>1</v>
      </c>
      <c r="M675">
        <v>20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t="s">
        <v>5055</v>
      </c>
      <c r="B676" t="s">
        <v>22</v>
      </c>
      <c r="C676" t="s">
        <v>23</v>
      </c>
      <c r="D676" t="s">
        <v>24</v>
      </c>
      <c r="E676" t="s">
        <v>24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100</v>
      </c>
      <c r="L676">
        <v>1</v>
      </c>
      <c r="M676">
        <v>20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4676</v>
      </c>
      <c r="B677" t="s">
        <v>22</v>
      </c>
      <c r="C677" t="s">
        <v>23</v>
      </c>
      <c r="D677" t="s">
        <v>24</v>
      </c>
      <c r="E677" t="s">
        <v>24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100</v>
      </c>
      <c r="L677">
        <v>1</v>
      </c>
      <c r="M677">
        <v>20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t="s">
        <v>5172</v>
      </c>
      <c r="B678" t="s">
        <v>22</v>
      </c>
      <c r="C678" t="s">
        <v>23</v>
      </c>
      <c r="D678" t="s">
        <v>24</v>
      </c>
      <c r="E678" t="s">
        <v>24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100</v>
      </c>
      <c r="L678">
        <v>1</v>
      </c>
      <c r="M678">
        <v>20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t="s">
        <v>4923</v>
      </c>
      <c r="B679" t="s">
        <v>22</v>
      </c>
      <c r="C679" t="s">
        <v>23</v>
      </c>
      <c r="D679" t="s">
        <v>24</v>
      </c>
      <c r="E679" t="s">
        <v>24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100</v>
      </c>
      <c r="L679">
        <v>1</v>
      </c>
      <c r="M679">
        <v>20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5824</v>
      </c>
      <c r="B680" t="s">
        <v>22</v>
      </c>
      <c r="C680" t="s">
        <v>23</v>
      </c>
      <c r="D680" t="s">
        <v>24</v>
      </c>
      <c r="E680" t="s">
        <v>24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100</v>
      </c>
      <c r="L680">
        <v>1</v>
      </c>
      <c r="M680">
        <v>20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4598</v>
      </c>
      <c r="B681" t="s">
        <v>22</v>
      </c>
      <c r="C681" t="s">
        <v>23</v>
      </c>
      <c r="D681" t="s">
        <v>24</v>
      </c>
      <c r="E681" t="s">
        <v>24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100</v>
      </c>
      <c r="L681">
        <v>1</v>
      </c>
      <c r="M681">
        <v>20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t="s">
        <v>5767</v>
      </c>
      <c r="B682" t="s">
        <v>22</v>
      </c>
      <c r="C682" t="s">
        <v>23</v>
      </c>
      <c r="D682" t="s">
        <v>24</v>
      </c>
      <c r="E682" t="s">
        <v>24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100</v>
      </c>
      <c r="L682">
        <v>1</v>
      </c>
      <c r="M682">
        <v>20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5804</v>
      </c>
      <c r="B683" t="s">
        <v>22</v>
      </c>
      <c r="C683" t="s">
        <v>23</v>
      </c>
      <c r="D683" t="s">
        <v>24</v>
      </c>
      <c r="E683" t="s">
        <v>24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100</v>
      </c>
      <c r="L683">
        <v>1</v>
      </c>
      <c r="M683">
        <v>20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5601</v>
      </c>
      <c r="B684" t="s">
        <v>22</v>
      </c>
      <c r="C684" t="s">
        <v>23</v>
      </c>
      <c r="D684" t="s">
        <v>24</v>
      </c>
      <c r="E684" t="s">
        <v>24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100</v>
      </c>
      <c r="L684">
        <v>1</v>
      </c>
      <c r="M684">
        <v>20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5455</v>
      </c>
      <c r="B685" t="s">
        <v>22</v>
      </c>
      <c r="C685" t="s">
        <v>23</v>
      </c>
      <c r="D685" t="s">
        <v>24</v>
      </c>
      <c r="E685" t="s">
        <v>24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100</v>
      </c>
      <c r="L685">
        <v>1</v>
      </c>
      <c r="M685">
        <v>20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4725</v>
      </c>
      <c r="B686" t="s">
        <v>22</v>
      </c>
      <c r="C686" t="s">
        <v>23</v>
      </c>
      <c r="D686" t="s">
        <v>24</v>
      </c>
      <c r="E686" t="s">
        <v>24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100</v>
      </c>
      <c r="L686">
        <v>1</v>
      </c>
      <c r="M686">
        <v>20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5011</v>
      </c>
      <c r="B687" t="s">
        <v>22</v>
      </c>
      <c r="C687" t="s">
        <v>23</v>
      </c>
      <c r="D687" t="s">
        <v>24</v>
      </c>
      <c r="E687" t="s">
        <v>24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100</v>
      </c>
      <c r="L687">
        <v>1</v>
      </c>
      <c r="M687">
        <v>20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t="s">
        <v>4559</v>
      </c>
      <c r="B688" t="s">
        <v>22</v>
      </c>
      <c r="C688" t="s">
        <v>23</v>
      </c>
      <c r="D688" t="s">
        <v>24</v>
      </c>
      <c r="E688" t="s">
        <v>24</v>
      </c>
      <c r="F688">
        <v>1</v>
      </c>
      <c r="G688">
        <v>33.333300000000001</v>
      </c>
      <c r="H688">
        <v>0</v>
      </c>
      <c r="I688">
        <v>0</v>
      </c>
      <c r="J688">
        <v>1</v>
      </c>
      <c r="K688">
        <v>100</v>
      </c>
      <c r="L688">
        <v>1</v>
      </c>
      <c r="M688">
        <v>20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5586</v>
      </c>
      <c r="B689" t="s">
        <v>22</v>
      </c>
      <c r="C689" t="s">
        <v>23</v>
      </c>
      <c r="D689" t="s">
        <v>24</v>
      </c>
      <c r="E689" t="s">
        <v>24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100</v>
      </c>
      <c r="L689">
        <v>1</v>
      </c>
      <c r="M689">
        <v>20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t="s">
        <v>4843</v>
      </c>
      <c r="B690" t="s">
        <v>22</v>
      </c>
      <c r="C690" t="s">
        <v>23</v>
      </c>
      <c r="D690" t="s">
        <v>24</v>
      </c>
      <c r="E690" t="s">
        <v>24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100</v>
      </c>
      <c r="L690">
        <v>1</v>
      </c>
      <c r="M690">
        <v>20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t="s">
        <v>4889</v>
      </c>
      <c r="B691" t="s">
        <v>22</v>
      </c>
      <c r="C691" t="s">
        <v>23</v>
      </c>
      <c r="D691" t="s">
        <v>24</v>
      </c>
      <c r="E691" t="s">
        <v>24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100</v>
      </c>
      <c r="L691">
        <v>1</v>
      </c>
      <c r="M691">
        <v>20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4992</v>
      </c>
      <c r="B692" t="s">
        <v>22</v>
      </c>
      <c r="C692" t="s">
        <v>23</v>
      </c>
      <c r="D692" t="s">
        <v>24</v>
      </c>
      <c r="E692" t="s">
        <v>24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100</v>
      </c>
      <c r="L692">
        <v>1</v>
      </c>
      <c r="M692">
        <v>20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5392</v>
      </c>
      <c r="B693" t="s">
        <v>22</v>
      </c>
      <c r="C693" t="s">
        <v>23</v>
      </c>
      <c r="D693" t="s">
        <v>24</v>
      </c>
      <c r="E693" t="s">
        <v>24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100</v>
      </c>
      <c r="L693">
        <v>1</v>
      </c>
      <c r="M693">
        <v>20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5672</v>
      </c>
      <c r="B694" t="s">
        <v>22</v>
      </c>
      <c r="C694" t="s">
        <v>23</v>
      </c>
      <c r="D694" t="s">
        <v>24</v>
      </c>
      <c r="E694" t="s">
        <v>24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100</v>
      </c>
      <c r="L694">
        <v>1</v>
      </c>
      <c r="M694">
        <v>20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5645</v>
      </c>
      <c r="B695" t="s">
        <v>22</v>
      </c>
      <c r="C695" t="s">
        <v>23</v>
      </c>
      <c r="D695" t="s">
        <v>24</v>
      </c>
      <c r="E695" t="s">
        <v>24</v>
      </c>
      <c r="F695">
        <v>1</v>
      </c>
      <c r="G695">
        <v>33.333300000000001</v>
      </c>
      <c r="H695">
        <v>0</v>
      </c>
      <c r="I695">
        <v>0</v>
      </c>
      <c r="J695">
        <v>1</v>
      </c>
      <c r="K695">
        <v>100</v>
      </c>
      <c r="L695">
        <v>1</v>
      </c>
      <c r="M695">
        <v>20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t="s">
        <v>5223</v>
      </c>
      <c r="B696" t="s">
        <v>22</v>
      </c>
      <c r="C696" t="s">
        <v>23</v>
      </c>
      <c r="D696" t="s">
        <v>24</v>
      </c>
      <c r="E696" t="s">
        <v>24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100</v>
      </c>
      <c r="L696">
        <v>1</v>
      </c>
      <c r="M696">
        <v>20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t="s">
        <v>5243</v>
      </c>
      <c r="B697" t="s">
        <v>22</v>
      </c>
      <c r="C697" t="s">
        <v>23</v>
      </c>
      <c r="D697" t="s">
        <v>24</v>
      </c>
      <c r="E697" t="s">
        <v>24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100</v>
      </c>
      <c r="L697">
        <v>1</v>
      </c>
      <c r="M697">
        <v>20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5845</v>
      </c>
      <c r="B698" t="s">
        <v>22</v>
      </c>
      <c r="C698" t="s">
        <v>23</v>
      </c>
      <c r="D698" t="s">
        <v>24</v>
      </c>
      <c r="E698" t="s">
        <v>24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100</v>
      </c>
      <c r="L698">
        <v>4</v>
      </c>
      <c r="M698">
        <v>80</v>
      </c>
      <c r="N698">
        <v>3</v>
      </c>
      <c r="O698">
        <v>60</v>
      </c>
      <c r="P698">
        <v>0</v>
      </c>
      <c r="Q698">
        <v>0</v>
      </c>
    </row>
    <row r="699" spans="1:17" x14ac:dyDescent="0.25">
      <c r="A699" t="s">
        <v>4942</v>
      </c>
      <c r="B699" t="s">
        <v>22</v>
      </c>
      <c r="C699" t="s">
        <v>23</v>
      </c>
      <c r="D699" t="s">
        <v>24</v>
      </c>
      <c r="E699" t="s">
        <v>24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100</v>
      </c>
      <c r="L699">
        <v>1</v>
      </c>
      <c r="M699">
        <v>20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4959</v>
      </c>
      <c r="B700" t="s">
        <v>22</v>
      </c>
      <c r="C700" t="s">
        <v>23</v>
      </c>
      <c r="D700" t="s">
        <v>24</v>
      </c>
      <c r="E700" t="s">
        <v>24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100</v>
      </c>
      <c r="L700">
        <v>1</v>
      </c>
      <c r="M700">
        <v>20</v>
      </c>
      <c r="N700">
        <v>3</v>
      </c>
      <c r="O700">
        <v>60</v>
      </c>
      <c r="P700">
        <v>0</v>
      </c>
      <c r="Q700">
        <v>0</v>
      </c>
    </row>
    <row r="701" spans="1:17" x14ac:dyDescent="0.25">
      <c r="A701" t="s">
        <v>5197</v>
      </c>
      <c r="B701" t="s">
        <v>22</v>
      </c>
      <c r="C701" t="s">
        <v>23</v>
      </c>
      <c r="D701" t="s">
        <v>24</v>
      </c>
      <c r="E701" t="s">
        <v>24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100</v>
      </c>
      <c r="L701">
        <v>1</v>
      </c>
      <c r="M701">
        <v>20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5342</v>
      </c>
      <c r="B702" t="s">
        <v>22</v>
      </c>
      <c r="C702" t="s">
        <v>23</v>
      </c>
      <c r="D702" t="s">
        <v>24</v>
      </c>
      <c r="E702" t="s">
        <v>24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100</v>
      </c>
      <c r="L702">
        <v>1</v>
      </c>
      <c r="M702">
        <v>20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5704</v>
      </c>
      <c r="B703" t="s">
        <v>22</v>
      </c>
      <c r="C703" t="s">
        <v>23</v>
      </c>
      <c r="D703" t="s">
        <v>24</v>
      </c>
      <c r="E703" t="s">
        <v>24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100</v>
      </c>
      <c r="L703">
        <v>1</v>
      </c>
      <c r="M703">
        <v>20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t="s">
        <v>4840</v>
      </c>
      <c r="B704" t="s">
        <v>22</v>
      </c>
      <c r="C704" t="s">
        <v>23</v>
      </c>
      <c r="D704" t="s">
        <v>24</v>
      </c>
      <c r="E704" t="s">
        <v>24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100</v>
      </c>
      <c r="L704">
        <v>1</v>
      </c>
      <c r="M704">
        <v>20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t="s">
        <v>5571</v>
      </c>
      <c r="B705" t="s">
        <v>22</v>
      </c>
      <c r="C705" t="s">
        <v>23</v>
      </c>
      <c r="D705" t="s">
        <v>24</v>
      </c>
      <c r="E705" t="s">
        <v>24</v>
      </c>
      <c r="F705">
        <v>1</v>
      </c>
      <c r="G705">
        <v>33.333300000000001</v>
      </c>
      <c r="H705">
        <v>0</v>
      </c>
      <c r="I705">
        <v>0</v>
      </c>
      <c r="J705">
        <v>1</v>
      </c>
      <c r="K705">
        <v>100</v>
      </c>
      <c r="L705">
        <v>1</v>
      </c>
      <c r="M705">
        <v>20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5519</v>
      </c>
      <c r="B706" t="s">
        <v>22</v>
      </c>
      <c r="C706" t="s">
        <v>23</v>
      </c>
      <c r="D706" t="s">
        <v>24</v>
      </c>
      <c r="E706" t="s">
        <v>24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100</v>
      </c>
      <c r="L706">
        <v>1</v>
      </c>
      <c r="M706">
        <v>20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5027</v>
      </c>
      <c r="B707" t="s">
        <v>22</v>
      </c>
      <c r="C707" t="s">
        <v>23</v>
      </c>
      <c r="D707" t="s">
        <v>24</v>
      </c>
      <c r="E707" t="s">
        <v>24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100</v>
      </c>
      <c r="L707">
        <v>1</v>
      </c>
      <c r="M707">
        <v>20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4714</v>
      </c>
      <c r="B708" t="s">
        <v>22</v>
      </c>
      <c r="C708" t="s">
        <v>23</v>
      </c>
      <c r="D708" t="s">
        <v>24</v>
      </c>
      <c r="E708" t="s">
        <v>24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100</v>
      </c>
      <c r="L708">
        <v>1</v>
      </c>
      <c r="M708">
        <v>20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5531</v>
      </c>
      <c r="B709" t="s">
        <v>22</v>
      </c>
      <c r="C709" t="s">
        <v>23</v>
      </c>
      <c r="D709" t="s">
        <v>24</v>
      </c>
      <c r="E709" t="s">
        <v>24</v>
      </c>
      <c r="F709">
        <v>1</v>
      </c>
      <c r="G709">
        <v>33.333300000000001</v>
      </c>
      <c r="H709">
        <v>0</v>
      </c>
      <c r="I709">
        <v>0</v>
      </c>
      <c r="J709">
        <v>1</v>
      </c>
      <c r="K709">
        <v>100</v>
      </c>
      <c r="L709">
        <v>1</v>
      </c>
      <c r="M709">
        <v>20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t="s">
        <v>4998</v>
      </c>
      <c r="B710" t="s">
        <v>22</v>
      </c>
      <c r="C710" t="s">
        <v>23</v>
      </c>
      <c r="D710" t="s">
        <v>24</v>
      </c>
      <c r="E710" t="s">
        <v>24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100</v>
      </c>
      <c r="L710">
        <v>1</v>
      </c>
      <c r="M710">
        <v>20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5018</v>
      </c>
      <c r="B711" t="s">
        <v>22</v>
      </c>
      <c r="C711" t="s">
        <v>23</v>
      </c>
      <c r="D711" t="s">
        <v>24</v>
      </c>
      <c r="E711" t="s">
        <v>24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100</v>
      </c>
      <c r="L711">
        <v>1</v>
      </c>
      <c r="M711">
        <v>20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t="s">
        <v>5728</v>
      </c>
      <c r="B712" t="s">
        <v>22</v>
      </c>
      <c r="C712" t="s">
        <v>23</v>
      </c>
      <c r="D712" t="s">
        <v>24</v>
      </c>
      <c r="E712" t="s">
        <v>24</v>
      </c>
      <c r="F712">
        <v>1</v>
      </c>
      <c r="G712">
        <v>33.333300000000001</v>
      </c>
      <c r="H712">
        <v>0</v>
      </c>
      <c r="I712">
        <v>0</v>
      </c>
      <c r="J712">
        <v>1</v>
      </c>
      <c r="K712">
        <v>100</v>
      </c>
      <c r="L712">
        <v>1</v>
      </c>
      <c r="M712">
        <v>20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5734</v>
      </c>
      <c r="B713" t="s">
        <v>22</v>
      </c>
      <c r="C713" t="s">
        <v>23</v>
      </c>
      <c r="D713" t="s">
        <v>24</v>
      </c>
      <c r="E713" t="s">
        <v>24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100</v>
      </c>
      <c r="L713">
        <v>1</v>
      </c>
      <c r="M713">
        <v>20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5273</v>
      </c>
      <c r="B714" t="s">
        <v>22</v>
      </c>
      <c r="C714" t="s">
        <v>23</v>
      </c>
      <c r="D714" t="s">
        <v>24</v>
      </c>
      <c r="E714" t="s">
        <v>24</v>
      </c>
      <c r="F714">
        <v>1</v>
      </c>
      <c r="G714">
        <v>33.333300000000001</v>
      </c>
      <c r="H714">
        <v>0</v>
      </c>
      <c r="I714">
        <v>0</v>
      </c>
      <c r="J714">
        <v>1</v>
      </c>
      <c r="K714">
        <v>100</v>
      </c>
      <c r="L714">
        <v>1</v>
      </c>
      <c r="M714">
        <v>20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5561</v>
      </c>
      <c r="B715" t="s">
        <v>22</v>
      </c>
      <c r="C715" t="s">
        <v>23</v>
      </c>
      <c r="D715" t="s">
        <v>24</v>
      </c>
      <c r="E715" t="s">
        <v>24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100</v>
      </c>
      <c r="L715">
        <v>1</v>
      </c>
      <c r="M715">
        <v>20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t="s">
        <v>5228</v>
      </c>
      <c r="B716" t="s">
        <v>22</v>
      </c>
      <c r="C716" t="s">
        <v>23</v>
      </c>
      <c r="D716" t="s">
        <v>24</v>
      </c>
      <c r="E716" t="s">
        <v>24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100</v>
      </c>
      <c r="L716">
        <v>1</v>
      </c>
      <c r="M716">
        <v>20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5259</v>
      </c>
      <c r="B717" t="s">
        <v>22</v>
      </c>
      <c r="C717" t="s">
        <v>23</v>
      </c>
      <c r="D717" t="s">
        <v>24</v>
      </c>
      <c r="E717" t="s">
        <v>24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100</v>
      </c>
      <c r="L717">
        <v>1</v>
      </c>
      <c r="M717">
        <v>20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5355</v>
      </c>
      <c r="B718" t="s">
        <v>22</v>
      </c>
      <c r="C718" t="s">
        <v>23</v>
      </c>
      <c r="D718" t="s">
        <v>24</v>
      </c>
      <c r="E718" t="s">
        <v>24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100</v>
      </c>
      <c r="L718">
        <v>1</v>
      </c>
      <c r="M718">
        <v>20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4917</v>
      </c>
      <c r="B719" t="s">
        <v>22</v>
      </c>
      <c r="C719" t="s">
        <v>23</v>
      </c>
      <c r="D719" t="s">
        <v>24</v>
      </c>
      <c r="E719" t="s">
        <v>24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100</v>
      </c>
      <c r="L719">
        <v>1</v>
      </c>
      <c r="M719">
        <v>20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t="s">
        <v>4574</v>
      </c>
      <c r="B720" t="s">
        <v>22</v>
      </c>
      <c r="C720" t="s">
        <v>23</v>
      </c>
      <c r="D720" t="s">
        <v>24</v>
      </c>
      <c r="E720" t="s">
        <v>24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100</v>
      </c>
      <c r="L720">
        <v>1</v>
      </c>
      <c r="M720">
        <v>20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4763</v>
      </c>
      <c r="B721" t="s">
        <v>22</v>
      </c>
      <c r="C721" t="s">
        <v>23</v>
      </c>
      <c r="D721" t="s">
        <v>24</v>
      </c>
      <c r="E721" t="s">
        <v>24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100</v>
      </c>
      <c r="L721">
        <v>1</v>
      </c>
      <c r="M721">
        <v>20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5210</v>
      </c>
      <c r="B722" t="s">
        <v>22</v>
      </c>
      <c r="C722" t="s">
        <v>23</v>
      </c>
      <c r="D722" t="s">
        <v>24</v>
      </c>
      <c r="E722" t="s">
        <v>24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100</v>
      </c>
      <c r="L722">
        <v>1</v>
      </c>
      <c r="M722">
        <v>20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4788</v>
      </c>
      <c r="B723" t="s">
        <v>22</v>
      </c>
      <c r="C723" t="s">
        <v>23</v>
      </c>
      <c r="D723" t="s">
        <v>24</v>
      </c>
      <c r="E723" t="s">
        <v>24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100</v>
      </c>
      <c r="L723">
        <v>1</v>
      </c>
      <c r="M723">
        <v>20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5525</v>
      </c>
      <c r="B724" t="s">
        <v>22</v>
      </c>
      <c r="C724" t="s">
        <v>23</v>
      </c>
      <c r="D724" t="s">
        <v>24</v>
      </c>
      <c r="E724" t="s">
        <v>24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100</v>
      </c>
      <c r="L724">
        <v>1</v>
      </c>
      <c r="M724">
        <v>20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5377</v>
      </c>
      <c r="B725" t="s">
        <v>22</v>
      </c>
      <c r="C725" t="s">
        <v>23</v>
      </c>
      <c r="D725" t="s">
        <v>24</v>
      </c>
      <c r="E725" t="s">
        <v>24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100</v>
      </c>
      <c r="L725">
        <v>1</v>
      </c>
      <c r="M725">
        <v>20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5410</v>
      </c>
      <c r="B726" t="s">
        <v>22</v>
      </c>
      <c r="C726" t="s">
        <v>23</v>
      </c>
      <c r="D726" t="s">
        <v>24</v>
      </c>
      <c r="E726" t="s">
        <v>24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100</v>
      </c>
      <c r="L726">
        <v>1</v>
      </c>
      <c r="M726">
        <v>20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4626</v>
      </c>
      <c r="B727" t="s">
        <v>22</v>
      </c>
      <c r="C727" t="s">
        <v>23</v>
      </c>
      <c r="D727" t="s">
        <v>24</v>
      </c>
      <c r="E727" t="s">
        <v>24</v>
      </c>
      <c r="F727">
        <v>1</v>
      </c>
      <c r="G727">
        <v>33.333300000000001</v>
      </c>
      <c r="H727">
        <v>0</v>
      </c>
      <c r="I727">
        <v>0</v>
      </c>
      <c r="J727">
        <v>1</v>
      </c>
      <c r="K727">
        <v>100</v>
      </c>
      <c r="L727">
        <v>1</v>
      </c>
      <c r="M727">
        <v>20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5167</v>
      </c>
      <c r="B728" t="s">
        <v>22</v>
      </c>
      <c r="C728" t="s">
        <v>23</v>
      </c>
      <c r="D728" t="s">
        <v>24</v>
      </c>
      <c r="E728" t="s">
        <v>67</v>
      </c>
      <c r="F728">
        <v>3</v>
      </c>
      <c r="G728">
        <v>100</v>
      </c>
      <c r="H728">
        <v>0</v>
      </c>
      <c r="I728">
        <v>0</v>
      </c>
      <c r="J728">
        <v>1</v>
      </c>
      <c r="K728">
        <v>100</v>
      </c>
      <c r="L728">
        <v>1</v>
      </c>
      <c r="M728">
        <v>20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5635</v>
      </c>
      <c r="B729" t="s">
        <v>22</v>
      </c>
      <c r="C729" t="s">
        <v>23</v>
      </c>
      <c r="D729" t="s">
        <v>24</v>
      </c>
      <c r="E729" t="s">
        <v>24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100</v>
      </c>
      <c r="L729">
        <v>1</v>
      </c>
      <c r="M729">
        <v>20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5351</v>
      </c>
      <c r="B730" t="s">
        <v>22</v>
      </c>
      <c r="C730" t="s">
        <v>23</v>
      </c>
      <c r="D730" t="s">
        <v>24</v>
      </c>
      <c r="E730" t="s">
        <v>24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100</v>
      </c>
      <c r="L730">
        <v>1</v>
      </c>
      <c r="M730">
        <v>20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4528</v>
      </c>
      <c r="B731" t="s">
        <v>22</v>
      </c>
      <c r="C731" t="s">
        <v>23</v>
      </c>
      <c r="D731" t="s">
        <v>24</v>
      </c>
      <c r="E731" t="s">
        <v>24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100</v>
      </c>
      <c r="L731">
        <v>1</v>
      </c>
      <c r="M731">
        <v>20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5004</v>
      </c>
      <c r="B732" t="s">
        <v>22</v>
      </c>
      <c r="C732" t="s">
        <v>23</v>
      </c>
      <c r="D732" t="s">
        <v>24</v>
      </c>
      <c r="E732" t="s">
        <v>24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100</v>
      </c>
      <c r="L732">
        <v>1</v>
      </c>
      <c r="M732">
        <v>20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4816</v>
      </c>
      <c r="B733" t="s">
        <v>22</v>
      </c>
      <c r="C733" t="s">
        <v>23</v>
      </c>
      <c r="D733" t="s">
        <v>24</v>
      </c>
      <c r="E733" t="s">
        <v>24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100</v>
      </c>
      <c r="L733">
        <v>1</v>
      </c>
      <c r="M733">
        <v>20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4986</v>
      </c>
      <c r="B734" t="s">
        <v>22</v>
      </c>
      <c r="C734" t="s">
        <v>23</v>
      </c>
      <c r="D734" t="s">
        <v>24</v>
      </c>
      <c r="E734" t="s">
        <v>24</v>
      </c>
      <c r="F734">
        <v>1</v>
      </c>
      <c r="G734">
        <v>33.333300000000001</v>
      </c>
      <c r="H734">
        <v>0</v>
      </c>
      <c r="I734">
        <v>0</v>
      </c>
      <c r="J734">
        <v>1</v>
      </c>
      <c r="K734">
        <v>100</v>
      </c>
      <c r="L734">
        <v>1</v>
      </c>
      <c r="M734">
        <v>20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4581</v>
      </c>
      <c r="B735" t="s">
        <v>22</v>
      </c>
      <c r="C735" t="s">
        <v>23</v>
      </c>
      <c r="D735" t="s">
        <v>24</v>
      </c>
      <c r="E735" t="s">
        <v>24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100</v>
      </c>
      <c r="L735">
        <v>1</v>
      </c>
      <c r="M735">
        <v>20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5095</v>
      </c>
      <c r="B736" t="s">
        <v>22</v>
      </c>
      <c r="C736" t="s">
        <v>23</v>
      </c>
      <c r="D736" t="s">
        <v>24</v>
      </c>
      <c r="E736" t="s">
        <v>24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100</v>
      </c>
      <c r="L736">
        <v>1</v>
      </c>
      <c r="M736">
        <v>20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4544</v>
      </c>
      <c r="B737" t="s">
        <v>22</v>
      </c>
      <c r="C737" t="s">
        <v>23</v>
      </c>
      <c r="D737" t="s">
        <v>24</v>
      </c>
      <c r="E737" t="s">
        <v>24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100</v>
      </c>
      <c r="L737">
        <v>1</v>
      </c>
      <c r="M737">
        <v>20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4810</v>
      </c>
      <c r="B738" t="s">
        <v>22</v>
      </c>
      <c r="C738" t="s">
        <v>23</v>
      </c>
      <c r="D738" t="s">
        <v>24</v>
      </c>
      <c r="E738" t="s">
        <v>24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100</v>
      </c>
      <c r="L738">
        <v>1</v>
      </c>
      <c r="M738">
        <v>20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4553</v>
      </c>
      <c r="B739" t="s">
        <v>22</v>
      </c>
      <c r="C739" t="s">
        <v>23</v>
      </c>
      <c r="D739" t="s">
        <v>24</v>
      </c>
      <c r="E739" t="s">
        <v>24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100</v>
      </c>
      <c r="L739">
        <v>1</v>
      </c>
      <c r="M739">
        <v>20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4634</v>
      </c>
      <c r="B740" t="s">
        <v>22</v>
      </c>
      <c r="C740" t="s">
        <v>23</v>
      </c>
      <c r="D740" t="s">
        <v>24</v>
      </c>
      <c r="E740" t="s">
        <v>24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100</v>
      </c>
      <c r="L740">
        <v>1</v>
      </c>
      <c r="M740">
        <v>20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5400</v>
      </c>
      <c r="B741" t="s">
        <v>22</v>
      </c>
      <c r="C741" t="s">
        <v>23</v>
      </c>
      <c r="D741" t="s">
        <v>24</v>
      </c>
      <c r="E741" t="s">
        <v>24</v>
      </c>
      <c r="F741">
        <v>2</v>
      </c>
      <c r="G741">
        <v>66.666700000000006</v>
      </c>
      <c r="H741">
        <v>0</v>
      </c>
      <c r="I741">
        <v>0</v>
      </c>
      <c r="J741">
        <v>1</v>
      </c>
      <c r="K741">
        <v>100</v>
      </c>
      <c r="L741">
        <v>1</v>
      </c>
      <c r="M741">
        <v>20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5118</v>
      </c>
      <c r="B742" t="s">
        <v>22</v>
      </c>
      <c r="C742" t="s">
        <v>23</v>
      </c>
      <c r="D742" t="s">
        <v>24</v>
      </c>
      <c r="E742" t="s">
        <v>24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100</v>
      </c>
      <c r="L742">
        <v>1</v>
      </c>
      <c r="M742">
        <v>20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5536</v>
      </c>
      <c r="B743" t="s">
        <v>22</v>
      </c>
      <c r="C743" t="s">
        <v>23</v>
      </c>
      <c r="D743" t="s">
        <v>24</v>
      </c>
      <c r="E743" t="s">
        <v>24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100</v>
      </c>
      <c r="L743">
        <v>1</v>
      </c>
      <c r="M743">
        <v>20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5594</v>
      </c>
      <c r="B744" t="s">
        <v>22</v>
      </c>
      <c r="C744" t="s">
        <v>23</v>
      </c>
      <c r="D744" t="s">
        <v>24</v>
      </c>
      <c r="E744" t="s">
        <v>24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100</v>
      </c>
      <c r="L744">
        <v>1</v>
      </c>
      <c r="M744">
        <v>20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5566</v>
      </c>
      <c r="B745" t="s">
        <v>22</v>
      </c>
      <c r="C745" t="s">
        <v>23</v>
      </c>
      <c r="D745" t="s">
        <v>24</v>
      </c>
      <c r="E745" t="s">
        <v>24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100</v>
      </c>
      <c r="L745">
        <v>1</v>
      </c>
      <c r="M745">
        <v>20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4864</v>
      </c>
      <c r="B746" t="s">
        <v>22</v>
      </c>
      <c r="C746" t="s">
        <v>23</v>
      </c>
      <c r="D746" t="s">
        <v>24</v>
      </c>
      <c r="E746" t="s">
        <v>24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100</v>
      </c>
      <c r="L746">
        <v>1</v>
      </c>
      <c r="M746">
        <v>20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5463</v>
      </c>
      <c r="B747" t="s">
        <v>22</v>
      </c>
      <c r="C747" t="s">
        <v>23</v>
      </c>
      <c r="D747" t="s">
        <v>24</v>
      </c>
      <c r="E747" t="s">
        <v>24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100</v>
      </c>
      <c r="L747">
        <v>1</v>
      </c>
      <c r="M747">
        <v>20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4969</v>
      </c>
      <c r="B748" t="s">
        <v>22</v>
      </c>
      <c r="C748" t="s">
        <v>23</v>
      </c>
      <c r="D748" t="s">
        <v>24</v>
      </c>
      <c r="E748" t="s">
        <v>24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100</v>
      </c>
      <c r="L748">
        <v>1</v>
      </c>
      <c r="M748">
        <v>20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4621</v>
      </c>
      <c r="B749" t="s">
        <v>22</v>
      </c>
      <c r="C749" t="s">
        <v>23</v>
      </c>
      <c r="D749" t="s">
        <v>24</v>
      </c>
      <c r="E749" t="s">
        <v>24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100</v>
      </c>
      <c r="L749">
        <v>1</v>
      </c>
      <c r="M749">
        <v>20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5092</v>
      </c>
      <c r="B750" t="s">
        <v>22</v>
      </c>
      <c r="C750" t="s">
        <v>23</v>
      </c>
      <c r="D750" t="s">
        <v>24</v>
      </c>
      <c r="E750" t="s">
        <v>24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100</v>
      </c>
      <c r="L750">
        <v>1</v>
      </c>
      <c r="M750">
        <v>20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5713</v>
      </c>
      <c r="B751" t="s">
        <v>22</v>
      </c>
      <c r="C751" t="s">
        <v>23</v>
      </c>
      <c r="D751" t="s">
        <v>24</v>
      </c>
      <c r="E751" t="s">
        <v>24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100</v>
      </c>
      <c r="L751">
        <v>1</v>
      </c>
      <c r="M751">
        <v>20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5630</v>
      </c>
      <c r="B752" t="s">
        <v>22</v>
      </c>
      <c r="C752" t="s">
        <v>23</v>
      </c>
      <c r="D752" t="s">
        <v>24</v>
      </c>
      <c r="E752" t="s">
        <v>24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100</v>
      </c>
      <c r="L752">
        <v>1</v>
      </c>
      <c r="M752">
        <v>20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t="s">
        <v>5292</v>
      </c>
      <c r="B753" t="s">
        <v>22</v>
      </c>
      <c r="C753" t="s">
        <v>23</v>
      </c>
      <c r="D753" t="s">
        <v>24</v>
      </c>
      <c r="E753" t="s">
        <v>24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100</v>
      </c>
      <c r="L753">
        <v>1</v>
      </c>
      <c r="M753">
        <v>20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5070</v>
      </c>
      <c r="B754" t="s">
        <v>22</v>
      </c>
      <c r="C754" t="s">
        <v>23</v>
      </c>
      <c r="D754" t="s">
        <v>24</v>
      </c>
      <c r="E754" t="s">
        <v>24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100</v>
      </c>
      <c r="L754">
        <v>1</v>
      </c>
      <c r="M754">
        <v>20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5124</v>
      </c>
      <c r="B755" t="s">
        <v>22</v>
      </c>
      <c r="C755" t="s">
        <v>23</v>
      </c>
      <c r="D755" t="s">
        <v>24</v>
      </c>
      <c r="E755" t="s">
        <v>24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100</v>
      </c>
      <c r="L755">
        <v>1</v>
      </c>
      <c r="M755">
        <v>20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t="s">
        <v>4682</v>
      </c>
      <c r="B756" t="s">
        <v>22</v>
      </c>
      <c r="C756" t="s">
        <v>23</v>
      </c>
      <c r="D756" t="s">
        <v>24</v>
      </c>
      <c r="E756" t="s">
        <v>24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100</v>
      </c>
      <c r="L756">
        <v>1</v>
      </c>
      <c r="M756">
        <v>20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5679</v>
      </c>
      <c r="B757" t="s">
        <v>22</v>
      </c>
      <c r="C757" t="s">
        <v>23</v>
      </c>
      <c r="D757" t="s">
        <v>24</v>
      </c>
      <c r="E757" t="s">
        <v>24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100</v>
      </c>
      <c r="L757">
        <v>1</v>
      </c>
      <c r="M757">
        <v>20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t="s">
        <v>5617</v>
      </c>
      <c r="B758" t="s">
        <v>22</v>
      </c>
      <c r="C758" t="s">
        <v>23</v>
      </c>
      <c r="D758" t="s">
        <v>24</v>
      </c>
      <c r="E758" t="s">
        <v>24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100</v>
      </c>
      <c r="L758">
        <v>1</v>
      </c>
      <c r="M758">
        <v>20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4882</v>
      </c>
      <c r="B759" t="s">
        <v>22</v>
      </c>
      <c r="C759" t="s">
        <v>23</v>
      </c>
      <c r="D759" t="s">
        <v>24</v>
      </c>
      <c r="E759" t="s">
        <v>24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100</v>
      </c>
      <c r="L759">
        <v>1</v>
      </c>
      <c r="M759">
        <v>20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5748</v>
      </c>
      <c r="B760" t="s">
        <v>22</v>
      </c>
      <c r="C760" t="s">
        <v>23</v>
      </c>
      <c r="D760" t="s">
        <v>24</v>
      </c>
      <c r="E760" t="s">
        <v>24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100</v>
      </c>
      <c r="L760">
        <v>1</v>
      </c>
      <c r="M760">
        <v>20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5778</v>
      </c>
      <c r="B761" t="s">
        <v>22</v>
      </c>
      <c r="C761" t="s">
        <v>23</v>
      </c>
      <c r="D761" t="s">
        <v>24</v>
      </c>
      <c r="E761" t="s">
        <v>24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100</v>
      </c>
      <c r="L761">
        <v>1</v>
      </c>
      <c r="M761">
        <v>20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4644</v>
      </c>
      <c r="B762" t="s">
        <v>22</v>
      </c>
      <c r="C762" t="s">
        <v>23</v>
      </c>
      <c r="D762" t="s">
        <v>24</v>
      </c>
      <c r="E762" t="s">
        <v>24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100</v>
      </c>
      <c r="L762">
        <v>1</v>
      </c>
      <c r="M762">
        <v>20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4860</v>
      </c>
      <c r="B763" t="s">
        <v>22</v>
      </c>
      <c r="C763" t="s">
        <v>23</v>
      </c>
      <c r="D763" t="s">
        <v>24</v>
      </c>
      <c r="E763" t="s">
        <v>24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100</v>
      </c>
      <c r="L763">
        <v>1</v>
      </c>
      <c r="M763">
        <v>20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5253</v>
      </c>
      <c r="B764" t="s">
        <v>22</v>
      </c>
      <c r="C764" t="s">
        <v>23</v>
      </c>
      <c r="D764" t="s">
        <v>24</v>
      </c>
      <c r="E764" t="s">
        <v>24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100</v>
      </c>
      <c r="L764">
        <v>1</v>
      </c>
      <c r="M764">
        <v>20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4979</v>
      </c>
      <c r="B765" t="s">
        <v>22</v>
      </c>
      <c r="C765" t="s">
        <v>23</v>
      </c>
      <c r="D765" t="s">
        <v>24</v>
      </c>
      <c r="E765" t="s">
        <v>24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100</v>
      </c>
      <c r="L765">
        <v>1</v>
      </c>
      <c r="M765">
        <v>20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4585</v>
      </c>
      <c r="B766" t="s">
        <v>22</v>
      </c>
      <c r="C766" t="s">
        <v>23</v>
      </c>
      <c r="D766" t="s">
        <v>24</v>
      </c>
      <c r="E766" t="s">
        <v>24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100</v>
      </c>
      <c r="L766">
        <v>1</v>
      </c>
      <c r="M766">
        <v>20</v>
      </c>
      <c r="N766">
        <v>3</v>
      </c>
      <c r="O766">
        <v>60</v>
      </c>
      <c r="P766">
        <v>0</v>
      </c>
      <c r="Q766">
        <v>0</v>
      </c>
    </row>
    <row r="767" spans="1:17" x14ac:dyDescent="0.25">
      <c r="A767" t="s">
        <v>4770</v>
      </c>
      <c r="B767" t="s">
        <v>22</v>
      </c>
      <c r="C767" t="s">
        <v>23</v>
      </c>
      <c r="D767" t="s">
        <v>24</v>
      </c>
      <c r="E767" t="s">
        <v>24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100</v>
      </c>
      <c r="L767">
        <v>1</v>
      </c>
      <c r="M767">
        <v>20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5061</v>
      </c>
      <c r="B768" t="s">
        <v>22</v>
      </c>
      <c r="C768" t="s">
        <v>23</v>
      </c>
      <c r="D768" t="s">
        <v>24</v>
      </c>
      <c r="E768" t="s">
        <v>24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100</v>
      </c>
      <c r="L768">
        <v>1</v>
      </c>
      <c r="M768">
        <v>20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5741</v>
      </c>
      <c r="B769" t="s">
        <v>22</v>
      </c>
      <c r="C769" t="s">
        <v>23</v>
      </c>
      <c r="D769" t="s">
        <v>24</v>
      </c>
      <c r="E769" t="s">
        <v>24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100</v>
      </c>
      <c r="L769">
        <v>1</v>
      </c>
      <c r="M769">
        <v>20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4937</v>
      </c>
      <c r="B770" t="s">
        <v>22</v>
      </c>
      <c r="C770" t="s">
        <v>23</v>
      </c>
      <c r="D770" t="s">
        <v>30</v>
      </c>
      <c r="E770" t="s">
        <v>24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100</v>
      </c>
      <c r="L770">
        <v>1</v>
      </c>
      <c r="M770">
        <v>20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5693</v>
      </c>
      <c r="B771" t="s">
        <v>22</v>
      </c>
      <c r="C771" t="s">
        <v>23</v>
      </c>
      <c r="D771" t="s">
        <v>30</v>
      </c>
      <c r="E771" t="s">
        <v>24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100</v>
      </c>
      <c r="L771">
        <v>1</v>
      </c>
      <c r="M771">
        <v>20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4595</v>
      </c>
      <c r="B772" t="s">
        <v>22</v>
      </c>
      <c r="C772" t="s">
        <v>23</v>
      </c>
      <c r="D772" t="s">
        <v>30</v>
      </c>
      <c r="E772" t="s">
        <v>24</v>
      </c>
      <c r="F772">
        <v>1</v>
      </c>
      <c r="G772">
        <v>33.333300000000001</v>
      </c>
      <c r="H772">
        <v>0</v>
      </c>
      <c r="I772">
        <v>0</v>
      </c>
      <c r="J772">
        <v>1</v>
      </c>
      <c r="K772">
        <v>100</v>
      </c>
      <c r="L772">
        <v>1</v>
      </c>
      <c r="M772">
        <v>20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5179</v>
      </c>
      <c r="B773" t="s">
        <v>22</v>
      </c>
      <c r="C773" t="s">
        <v>23</v>
      </c>
      <c r="D773" t="s">
        <v>30</v>
      </c>
      <c r="E773" t="s">
        <v>24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100</v>
      </c>
      <c r="L773">
        <v>1</v>
      </c>
      <c r="M773">
        <v>20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t="s">
        <v>5130</v>
      </c>
      <c r="B774" t="s">
        <v>22</v>
      </c>
      <c r="C774" t="s">
        <v>23</v>
      </c>
      <c r="D774" t="s">
        <v>30</v>
      </c>
      <c r="E774" t="s">
        <v>24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100</v>
      </c>
      <c r="L774">
        <v>1</v>
      </c>
      <c r="M774">
        <v>20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5718</v>
      </c>
      <c r="B775" t="s">
        <v>22</v>
      </c>
      <c r="C775" t="s">
        <v>23</v>
      </c>
      <c r="D775" t="s">
        <v>30</v>
      </c>
      <c r="E775" t="s">
        <v>24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100</v>
      </c>
      <c r="L775">
        <v>1</v>
      </c>
      <c r="M775">
        <v>20</v>
      </c>
      <c r="N775">
        <v>3</v>
      </c>
      <c r="O775">
        <v>60</v>
      </c>
      <c r="P775">
        <v>0</v>
      </c>
      <c r="Q775">
        <v>0</v>
      </c>
    </row>
    <row r="776" spans="1:17" x14ac:dyDescent="0.25">
      <c r="A776" t="s">
        <v>4952</v>
      </c>
      <c r="B776" t="s">
        <v>22</v>
      </c>
      <c r="C776" t="s">
        <v>23</v>
      </c>
      <c r="D776" t="s">
        <v>30</v>
      </c>
      <c r="E776" t="s">
        <v>24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100</v>
      </c>
      <c r="L776">
        <v>1</v>
      </c>
      <c r="M776">
        <v>20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5152</v>
      </c>
      <c r="B777" t="s">
        <v>22</v>
      </c>
      <c r="C777" t="s">
        <v>23</v>
      </c>
      <c r="D777" t="s">
        <v>30</v>
      </c>
      <c r="E777" t="s">
        <v>24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100</v>
      </c>
      <c r="L777">
        <v>1</v>
      </c>
      <c r="M777">
        <v>20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t="s">
        <v>5307</v>
      </c>
      <c r="B778" t="s">
        <v>22</v>
      </c>
      <c r="C778" t="s">
        <v>23</v>
      </c>
      <c r="D778" t="s">
        <v>30</v>
      </c>
      <c r="E778" t="s">
        <v>24</v>
      </c>
      <c r="F778">
        <v>1</v>
      </c>
      <c r="G778">
        <v>33.333300000000001</v>
      </c>
      <c r="H778">
        <v>0</v>
      </c>
      <c r="I778">
        <v>0</v>
      </c>
      <c r="J778">
        <v>1</v>
      </c>
      <c r="K778">
        <v>100</v>
      </c>
      <c r="L778">
        <v>1</v>
      </c>
      <c r="M778">
        <v>20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5160</v>
      </c>
      <c r="B779" t="s">
        <v>22</v>
      </c>
      <c r="C779" t="s">
        <v>23</v>
      </c>
      <c r="D779" t="s">
        <v>30</v>
      </c>
      <c r="E779" t="s">
        <v>24</v>
      </c>
      <c r="F779">
        <v>1</v>
      </c>
      <c r="G779">
        <v>33.333300000000001</v>
      </c>
      <c r="H779">
        <v>0</v>
      </c>
      <c r="I779">
        <v>0</v>
      </c>
      <c r="J779">
        <v>1</v>
      </c>
      <c r="K779">
        <v>100</v>
      </c>
      <c r="L779">
        <v>1</v>
      </c>
      <c r="M779">
        <v>20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5302</v>
      </c>
      <c r="B780" t="s">
        <v>22</v>
      </c>
      <c r="C780" t="s">
        <v>23</v>
      </c>
      <c r="D780" t="s">
        <v>30</v>
      </c>
      <c r="E780" t="s">
        <v>24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100</v>
      </c>
      <c r="L780">
        <v>1</v>
      </c>
      <c r="M780">
        <v>20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5763</v>
      </c>
      <c r="B781" t="s">
        <v>22</v>
      </c>
      <c r="C781" t="s">
        <v>23</v>
      </c>
      <c r="D781" t="s">
        <v>30</v>
      </c>
      <c r="E781" t="s">
        <v>24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100</v>
      </c>
      <c r="L781">
        <v>1</v>
      </c>
      <c r="M781">
        <v>20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t="s">
        <v>5796</v>
      </c>
      <c r="B782" t="s">
        <v>22</v>
      </c>
      <c r="C782" t="s">
        <v>23</v>
      </c>
      <c r="D782" t="s">
        <v>30</v>
      </c>
      <c r="E782" t="s">
        <v>24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100</v>
      </c>
      <c r="L782">
        <v>1</v>
      </c>
      <c r="M782">
        <v>20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5755</v>
      </c>
      <c r="B783" t="s">
        <v>22</v>
      </c>
      <c r="C783" t="s">
        <v>23</v>
      </c>
      <c r="D783" t="s">
        <v>30</v>
      </c>
      <c r="E783" t="s">
        <v>24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100</v>
      </c>
      <c r="L783">
        <v>1</v>
      </c>
      <c r="M783">
        <v>20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5468</v>
      </c>
      <c r="B784" t="s">
        <v>22</v>
      </c>
      <c r="C784" t="s">
        <v>23</v>
      </c>
      <c r="D784" t="s">
        <v>30</v>
      </c>
      <c r="E784" t="s">
        <v>24</v>
      </c>
      <c r="F784">
        <v>1</v>
      </c>
      <c r="G784">
        <v>33.333300000000001</v>
      </c>
      <c r="H784">
        <v>0</v>
      </c>
      <c r="I784">
        <v>0</v>
      </c>
      <c r="J784">
        <v>1</v>
      </c>
      <c r="K784">
        <v>100</v>
      </c>
      <c r="L784">
        <v>1</v>
      </c>
      <c r="M784">
        <v>20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t="s">
        <v>5650</v>
      </c>
      <c r="B785" t="s">
        <v>22</v>
      </c>
      <c r="C785" t="s">
        <v>23</v>
      </c>
      <c r="D785" t="s">
        <v>30</v>
      </c>
      <c r="E785" t="s">
        <v>24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100</v>
      </c>
      <c r="L785">
        <v>1</v>
      </c>
      <c r="M785">
        <v>20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5624</v>
      </c>
      <c r="B786" t="s">
        <v>22</v>
      </c>
      <c r="C786" t="s">
        <v>23</v>
      </c>
      <c r="D786" t="s">
        <v>30</v>
      </c>
      <c r="E786" t="s">
        <v>24</v>
      </c>
      <c r="F786">
        <v>0</v>
      </c>
      <c r="G786">
        <v>0</v>
      </c>
      <c r="H786">
        <v>1</v>
      </c>
      <c r="I786">
        <v>14.2857</v>
      </c>
      <c r="J786">
        <v>1</v>
      </c>
      <c r="K786">
        <v>100</v>
      </c>
      <c r="L786">
        <v>1</v>
      </c>
      <c r="M786">
        <v>20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5362</v>
      </c>
      <c r="B787" t="s">
        <v>22</v>
      </c>
      <c r="C787" t="s">
        <v>23</v>
      </c>
      <c r="D787" t="s">
        <v>30</v>
      </c>
      <c r="E787" t="s">
        <v>24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100</v>
      </c>
      <c r="L787">
        <v>1</v>
      </c>
      <c r="M787">
        <v>20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t="s">
        <v>5550</v>
      </c>
      <c r="B788" t="s">
        <v>22</v>
      </c>
      <c r="C788" t="s">
        <v>23</v>
      </c>
      <c r="D788" t="s">
        <v>30</v>
      </c>
      <c r="E788" t="s">
        <v>24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100</v>
      </c>
      <c r="L788">
        <v>1</v>
      </c>
      <c r="M788">
        <v>20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5442</v>
      </c>
      <c r="B789" t="s">
        <v>22</v>
      </c>
      <c r="C789" t="s">
        <v>23</v>
      </c>
      <c r="D789" t="s">
        <v>30</v>
      </c>
      <c r="E789" t="s">
        <v>24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100</v>
      </c>
      <c r="L789">
        <v>1</v>
      </c>
      <c r="M789">
        <v>20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5188</v>
      </c>
      <c r="B790" t="s">
        <v>22</v>
      </c>
      <c r="C790" t="s">
        <v>23</v>
      </c>
      <c r="D790" t="s">
        <v>30</v>
      </c>
      <c r="E790" t="s">
        <v>24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100</v>
      </c>
      <c r="L790">
        <v>1</v>
      </c>
      <c r="M790">
        <v>20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5204</v>
      </c>
      <c r="B791" t="s">
        <v>22</v>
      </c>
      <c r="C791" t="s">
        <v>23</v>
      </c>
      <c r="D791" t="s">
        <v>30</v>
      </c>
      <c r="E791" t="s">
        <v>24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100</v>
      </c>
      <c r="L791">
        <v>1</v>
      </c>
      <c r="M791">
        <v>20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4517</v>
      </c>
      <c r="B792" t="s">
        <v>22</v>
      </c>
      <c r="C792" t="s">
        <v>23</v>
      </c>
      <c r="D792" t="s">
        <v>30</v>
      </c>
      <c r="E792" t="s">
        <v>24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100</v>
      </c>
      <c r="L792">
        <v>1</v>
      </c>
      <c r="M792">
        <v>20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5505</v>
      </c>
      <c r="B793" t="s">
        <v>22</v>
      </c>
      <c r="C793" t="s">
        <v>23</v>
      </c>
      <c r="D793" t="s">
        <v>30</v>
      </c>
      <c r="E793" t="s">
        <v>24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100</v>
      </c>
      <c r="L793">
        <v>1</v>
      </c>
      <c r="M793">
        <v>20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4658</v>
      </c>
      <c r="B794" t="s">
        <v>22</v>
      </c>
      <c r="C794" t="s">
        <v>23</v>
      </c>
      <c r="D794" t="s">
        <v>30</v>
      </c>
      <c r="E794" t="s">
        <v>24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100</v>
      </c>
      <c r="L794">
        <v>1</v>
      </c>
      <c r="M794">
        <v>20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5495</v>
      </c>
      <c r="B795" t="s">
        <v>22</v>
      </c>
      <c r="C795" t="s">
        <v>23</v>
      </c>
      <c r="D795" t="s">
        <v>30</v>
      </c>
      <c r="E795" t="s">
        <v>24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100</v>
      </c>
      <c r="L795">
        <v>1</v>
      </c>
      <c r="M795">
        <v>20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t="s">
        <v>5512</v>
      </c>
      <c r="B796" t="s">
        <v>22</v>
      </c>
      <c r="C796" t="s">
        <v>23</v>
      </c>
      <c r="D796" t="s">
        <v>30</v>
      </c>
      <c r="E796" t="s">
        <v>24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100</v>
      </c>
      <c r="L796">
        <v>1</v>
      </c>
      <c r="M796">
        <v>20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t="s">
        <v>5406</v>
      </c>
      <c r="B797" t="s">
        <v>22</v>
      </c>
      <c r="C797" t="s">
        <v>23</v>
      </c>
      <c r="D797" t="s">
        <v>30</v>
      </c>
      <c r="E797" t="s">
        <v>24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100</v>
      </c>
      <c r="L797">
        <v>1</v>
      </c>
      <c r="M797">
        <v>20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5445</v>
      </c>
      <c r="B798" t="s">
        <v>22</v>
      </c>
      <c r="C798" t="s">
        <v>23</v>
      </c>
      <c r="D798" t="s">
        <v>30</v>
      </c>
      <c r="E798" t="s">
        <v>24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100</v>
      </c>
      <c r="L798">
        <v>1</v>
      </c>
      <c r="M798">
        <v>20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4797</v>
      </c>
      <c r="B799" t="s">
        <v>22</v>
      </c>
      <c r="C799" t="s">
        <v>23</v>
      </c>
      <c r="D799" t="s">
        <v>30</v>
      </c>
      <c r="E799" t="s">
        <v>24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100</v>
      </c>
      <c r="L799">
        <v>1</v>
      </c>
      <c r="M799">
        <v>20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4536</v>
      </c>
      <c r="B800" t="s">
        <v>22</v>
      </c>
      <c r="C800" t="s">
        <v>23</v>
      </c>
      <c r="D800" t="s">
        <v>30</v>
      </c>
      <c r="E800" t="s">
        <v>24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100</v>
      </c>
      <c r="L800">
        <v>1</v>
      </c>
      <c r="M800">
        <v>20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5792</v>
      </c>
      <c r="B801" t="s">
        <v>22</v>
      </c>
      <c r="C801" t="s">
        <v>23</v>
      </c>
      <c r="D801" t="s">
        <v>30</v>
      </c>
      <c r="E801" t="s">
        <v>24</v>
      </c>
      <c r="F801">
        <v>1</v>
      </c>
      <c r="G801">
        <v>33.333300000000001</v>
      </c>
      <c r="H801">
        <v>0</v>
      </c>
      <c r="I801">
        <v>0</v>
      </c>
      <c r="J801">
        <v>1</v>
      </c>
      <c r="K801">
        <v>100</v>
      </c>
      <c r="L801">
        <v>1</v>
      </c>
      <c r="M801">
        <v>20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5426</v>
      </c>
      <c r="B802" t="s">
        <v>22</v>
      </c>
      <c r="C802" t="s">
        <v>23</v>
      </c>
      <c r="D802" t="s">
        <v>30</v>
      </c>
      <c r="E802" t="s">
        <v>24</v>
      </c>
      <c r="F802">
        <v>1</v>
      </c>
      <c r="G802">
        <v>33.333300000000001</v>
      </c>
      <c r="H802">
        <v>0</v>
      </c>
      <c r="I802">
        <v>0</v>
      </c>
      <c r="J802">
        <v>1</v>
      </c>
      <c r="K802">
        <v>100</v>
      </c>
      <c r="L802">
        <v>1</v>
      </c>
      <c r="M802">
        <v>20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t="s">
        <v>4895</v>
      </c>
      <c r="B803" t="s">
        <v>22</v>
      </c>
      <c r="C803" t="s">
        <v>23</v>
      </c>
      <c r="D803" t="s">
        <v>30</v>
      </c>
      <c r="E803" t="s">
        <v>24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100</v>
      </c>
      <c r="L803">
        <v>1</v>
      </c>
      <c r="M803">
        <v>20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5111</v>
      </c>
      <c r="B804" t="s">
        <v>22</v>
      </c>
      <c r="C804" t="s">
        <v>23</v>
      </c>
      <c r="D804" t="s">
        <v>30</v>
      </c>
      <c r="E804" t="s">
        <v>24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100</v>
      </c>
      <c r="L804">
        <v>1</v>
      </c>
      <c r="M804">
        <v>20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4606</v>
      </c>
      <c r="B805" t="s">
        <v>22</v>
      </c>
      <c r="C805" t="s">
        <v>23</v>
      </c>
      <c r="D805" t="s">
        <v>30</v>
      </c>
      <c r="E805" t="s">
        <v>24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100</v>
      </c>
      <c r="L805">
        <v>1</v>
      </c>
      <c r="M805">
        <v>20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t="s">
        <v>5663</v>
      </c>
      <c r="B806" t="s">
        <v>22</v>
      </c>
      <c r="C806" t="s">
        <v>23</v>
      </c>
      <c r="D806" t="s">
        <v>30</v>
      </c>
      <c r="E806" t="s">
        <v>24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100</v>
      </c>
      <c r="L806">
        <v>1</v>
      </c>
      <c r="M806">
        <v>20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t="s">
        <v>4872</v>
      </c>
      <c r="B807" t="s">
        <v>22</v>
      </c>
      <c r="C807" t="s">
        <v>23</v>
      </c>
      <c r="D807" t="s">
        <v>30</v>
      </c>
      <c r="E807" t="s">
        <v>24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100</v>
      </c>
      <c r="L807">
        <v>1</v>
      </c>
      <c r="M807">
        <v>20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5278</v>
      </c>
      <c r="B808" t="s">
        <v>22</v>
      </c>
      <c r="C808" t="s">
        <v>23</v>
      </c>
      <c r="D808" t="s">
        <v>30</v>
      </c>
      <c r="E808" t="s">
        <v>24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100</v>
      </c>
      <c r="L808">
        <v>1</v>
      </c>
      <c r="M808">
        <v>20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4781</v>
      </c>
      <c r="B809" t="s">
        <v>22</v>
      </c>
      <c r="C809" t="s">
        <v>23</v>
      </c>
      <c r="D809" t="s">
        <v>30</v>
      </c>
      <c r="E809" t="s">
        <v>24</v>
      </c>
      <c r="F809">
        <v>1</v>
      </c>
      <c r="G809">
        <v>33.333300000000001</v>
      </c>
      <c r="H809">
        <v>0</v>
      </c>
      <c r="I809">
        <v>0</v>
      </c>
      <c r="J809">
        <v>1</v>
      </c>
      <c r="K809">
        <v>100</v>
      </c>
      <c r="L809">
        <v>1</v>
      </c>
      <c r="M809">
        <v>20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4740</v>
      </c>
      <c r="B810" t="s">
        <v>22</v>
      </c>
      <c r="C810" t="s">
        <v>23</v>
      </c>
      <c r="D810" t="s">
        <v>30</v>
      </c>
      <c r="E810" t="s">
        <v>24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100</v>
      </c>
      <c r="L810">
        <v>1</v>
      </c>
      <c r="M810">
        <v>20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4909</v>
      </c>
      <c r="B811" t="s">
        <v>22</v>
      </c>
      <c r="C811" t="s">
        <v>23</v>
      </c>
      <c r="D811" t="s">
        <v>30</v>
      </c>
      <c r="E811" t="s">
        <v>24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100</v>
      </c>
      <c r="L811">
        <v>1</v>
      </c>
      <c r="M811">
        <v>20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4735</v>
      </c>
      <c r="B812" t="s">
        <v>22</v>
      </c>
      <c r="C812" t="s">
        <v>23</v>
      </c>
      <c r="D812" t="s">
        <v>30</v>
      </c>
      <c r="E812" t="s">
        <v>24</v>
      </c>
      <c r="F812">
        <v>1</v>
      </c>
      <c r="G812">
        <v>33.333300000000001</v>
      </c>
      <c r="H812">
        <v>0</v>
      </c>
      <c r="I812">
        <v>0</v>
      </c>
      <c r="J812">
        <v>1</v>
      </c>
      <c r="K812">
        <v>100</v>
      </c>
      <c r="L812">
        <v>1</v>
      </c>
      <c r="M812">
        <v>20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4832</v>
      </c>
      <c r="B813" t="s">
        <v>22</v>
      </c>
      <c r="C813" t="s">
        <v>23</v>
      </c>
      <c r="D813" t="s">
        <v>30</v>
      </c>
      <c r="E813" t="s">
        <v>24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100</v>
      </c>
      <c r="L813">
        <v>1</v>
      </c>
      <c r="M813">
        <v>20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5139</v>
      </c>
      <c r="B814" t="s">
        <v>22</v>
      </c>
      <c r="C814" t="s">
        <v>23</v>
      </c>
      <c r="D814" t="s">
        <v>30</v>
      </c>
      <c r="E814" t="s">
        <v>24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100</v>
      </c>
      <c r="L814">
        <v>1</v>
      </c>
      <c r="M814">
        <v>20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t="s">
        <v>4699</v>
      </c>
      <c r="B815" t="s">
        <v>22</v>
      </c>
      <c r="C815" t="s">
        <v>23</v>
      </c>
      <c r="D815" t="s">
        <v>30</v>
      </c>
      <c r="E815" t="s">
        <v>24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100</v>
      </c>
      <c r="L815">
        <v>1</v>
      </c>
      <c r="M815">
        <v>20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5785</v>
      </c>
      <c r="B816" t="s">
        <v>22</v>
      </c>
      <c r="C816" t="s">
        <v>23</v>
      </c>
      <c r="D816" t="s">
        <v>30</v>
      </c>
      <c r="E816" t="s">
        <v>24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100</v>
      </c>
      <c r="L816">
        <v>1</v>
      </c>
      <c r="M816">
        <v>20</v>
      </c>
      <c r="N816">
        <v>3</v>
      </c>
      <c r="O816">
        <v>60</v>
      </c>
      <c r="P816">
        <v>0</v>
      </c>
      <c r="Q816">
        <v>0</v>
      </c>
    </row>
    <row r="817" spans="1:17" x14ac:dyDescent="0.25">
      <c r="A817" t="s">
        <v>5810</v>
      </c>
      <c r="B817" t="s">
        <v>22</v>
      </c>
      <c r="C817" t="s">
        <v>23</v>
      </c>
      <c r="D817" t="s">
        <v>30</v>
      </c>
      <c r="E817" t="s">
        <v>24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100</v>
      </c>
      <c r="L817">
        <v>1</v>
      </c>
      <c r="M817">
        <v>20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4804</v>
      </c>
      <c r="B818" t="s">
        <v>22</v>
      </c>
      <c r="C818" t="s">
        <v>23</v>
      </c>
      <c r="D818" t="s">
        <v>30</v>
      </c>
      <c r="E818" t="s">
        <v>24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100</v>
      </c>
      <c r="L818">
        <v>1</v>
      </c>
      <c r="M818">
        <v>20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4672</v>
      </c>
      <c r="B819" t="s">
        <v>22</v>
      </c>
      <c r="C819" t="s">
        <v>23</v>
      </c>
      <c r="D819" t="s">
        <v>30</v>
      </c>
      <c r="E819" t="s">
        <v>24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100</v>
      </c>
      <c r="L819">
        <v>1</v>
      </c>
      <c r="M819">
        <v>20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5543</v>
      </c>
      <c r="B820" t="s">
        <v>22</v>
      </c>
      <c r="C820" t="s">
        <v>23</v>
      </c>
      <c r="D820" t="s">
        <v>30</v>
      </c>
      <c r="E820" t="s">
        <v>24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100</v>
      </c>
      <c r="L820">
        <v>1</v>
      </c>
      <c r="M820">
        <v>20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5686</v>
      </c>
      <c r="B821" t="s">
        <v>22</v>
      </c>
      <c r="C821" t="s">
        <v>23</v>
      </c>
      <c r="D821" t="s">
        <v>30</v>
      </c>
      <c r="E821" t="s">
        <v>24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100</v>
      </c>
      <c r="L821">
        <v>1</v>
      </c>
      <c r="M821">
        <v>20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5314</v>
      </c>
      <c r="B822" t="s">
        <v>22</v>
      </c>
      <c r="C822" t="s">
        <v>23</v>
      </c>
      <c r="D822" t="s">
        <v>30</v>
      </c>
      <c r="E822" t="s">
        <v>24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100</v>
      </c>
      <c r="L822">
        <v>1</v>
      </c>
      <c r="M822">
        <v>20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5659</v>
      </c>
      <c r="B823" t="s">
        <v>22</v>
      </c>
      <c r="C823" t="s">
        <v>23</v>
      </c>
      <c r="D823" t="s">
        <v>30</v>
      </c>
      <c r="E823" t="s">
        <v>24</v>
      </c>
      <c r="F823">
        <v>1</v>
      </c>
      <c r="G823">
        <v>33.333300000000001</v>
      </c>
      <c r="H823">
        <v>0</v>
      </c>
      <c r="I823">
        <v>0</v>
      </c>
      <c r="J823">
        <v>1</v>
      </c>
      <c r="K823">
        <v>100</v>
      </c>
      <c r="L823">
        <v>1</v>
      </c>
      <c r="M823">
        <v>20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t="s">
        <v>5578</v>
      </c>
      <c r="B824" t="s">
        <v>22</v>
      </c>
      <c r="C824" t="s">
        <v>23</v>
      </c>
      <c r="D824" t="s">
        <v>30</v>
      </c>
      <c r="E824" t="s">
        <v>24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100</v>
      </c>
      <c r="L824">
        <v>1</v>
      </c>
      <c r="M824">
        <v>20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5145</v>
      </c>
      <c r="B825" t="s">
        <v>22</v>
      </c>
      <c r="C825" t="s">
        <v>23</v>
      </c>
      <c r="D825" t="s">
        <v>30</v>
      </c>
      <c r="E825" t="s">
        <v>24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100</v>
      </c>
      <c r="L825">
        <v>1</v>
      </c>
      <c r="M825">
        <v>20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5819</v>
      </c>
      <c r="B826" t="s">
        <v>22</v>
      </c>
      <c r="C826" t="s">
        <v>23</v>
      </c>
      <c r="D826" t="s">
        <v>30</v>
      </c>
      <c r="E826" t="s">
        <v>24</v>
      </c>
      <c r="F826">
        <v>1</v>
      </c>
      <c r="G826">
        <v>33.333300000000001</v>
      </c>
      <c r="H826">
        <v>0</v>
      </c>
      <c r="I826">
        <v>0</v>
      </c>
      <c r="J826">
        <v>1</v>
      </c>
      <c r="K826">
        <v>100</v>
      </c>
      <c r="L826">
        <v>1</v>
      </c>
      <c r="M826">
        <v>20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5334</v>
      </c>
      <c r="B827" t="s">
        <v>22</v>
      </c>
      <c r="C827" t="s">
        <v>23</v>
      </c>
      <c r="D827" t="s">
        <v>30</v>
      </c>
      <c r="E827" t="s">
        <v>24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100</v>
      </c>
      <c r="L827">
        <v>1</v>
      </c>
      <c r="M827">
        <v>20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5483</v>
      </c>
      <c r="B828" t="s">
        <v>22</v>
      </c>
      <c r="C828" t="s">
        <v>23</v>
      </c>
      <c r="D828" t="s">
        <v>30</v>
      </c>
      <c r="E828" t="s">
        <v>24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100</v>
      </c>
      <c r="L828">
        <v>1</v>
      </c>
      <c r="M828">
        <v>20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4851</v>
      </c>
      <c r="B829" t="s">
        <v>22</v>
      </c>
      <c r="C829" t="s">
        <v>23</v>
      </c>
      <c r="D829" t="s">
        <v>30</v>
      </c>
      <c r="E829" t="s">
        <v>24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100</v>
      </c>
      <c r="L829">
        <v>1</v>
      </c>
      <c r="M829">
        <v>20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t="s">
        <v>5477</v>
      </c>
      <c r="B830" t="s">
        <v>22</v>
      </c>
      <c r="C830" t="s">
        <v>23</v>
      </c>
      <c r="D830" t="s">
        <v>30</v>
      </c>
      <c r="E830" t="s">
        <v>24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100</v>
      </c>
      <c r="L830">
        <v>1</v>
      </c>
      <c r="M830">
        <v>20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t="s">
        <v>5330</v>
      </c>
      <c r="B831" t="s">
        <v>22</v>
      </c>
      <c r="C831" t="s">
        <v>23</v>
      </c>
      <c r="D831" t="s">
        <v>30</v>
      </c>
      <c r="E831" t="s">
        <v>24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100</v>
      </c>
      <c r="L831">
        <v>4</v>
      </c>
      <c r="M831">
        <v>80</v>
      </c>
      <c r="N831">
        <v>3</v>
      </c>
      <c r="O831">
        <v>60</v>
      </c>
      <c r="P831">
        <v>0</v>
      </c>
      <c r="Q831">
        <v>0</v>
      </c>
    </row>
    <row r="832" spans="1:17" x14ac:dyDescent="0.25">
      <c r="A832" t="s">
        <v>5853</v>
      </c>
      <c r="B832" t="s">
        <v>22</v>
      </c>
      <c r="C832" t="s">
        <v>23</v>
      </c>
      <c r="D832" t="s">
        <v>30</v>
      </c>
      <c r="E832" t="s">
        <v>24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100</v>
      </c>
      <c r="L832">
        <v>1</v>
      </c>
      <c r="M832">
        <v>20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5102</v>
      </c>
      <c r="B833" t="s">
        <v>22</v>
      </c>
      <c r="C833" t="s">
        <v>23</v>
      </c>
      <c r="D833" t="s">
        <v>30</v>
      </c>
      <c r="E833" t="s">
        <v>24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100</v>
      </c>
      <c r="L833">
        <v>1</v>
      </c>
      <c r="M833">
        <v>20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5434</v>
      </c>
      <c r="B834" t="s">
        <v>22</v>
      </c>
      <c r="C834" t="s">
        <v>23</v>
      </c>
      <c r="D834" t="s">
        <v>30</v>
      </c>
      <c r="E834" t="s">
        <v>24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100</v>
      </c>
      <c r="L834">
        <v>1</v>
      </c>
      <c r="M834">
        <v>20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4776</v>
      </c>
      <c r="B835" t="s">
        <v>22</v>
      </c>
      <c r="C835" t="s">
        <v>23</v>
      </c>
      <c r="D835" t="s">
        <v>30</v>
      </c>
      <c r="E835" t="s">
        <v>24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100</v>
      </c>
      <c r="L835">
        <v>1</v>
      </c>
      <c r="M835">
        <v>20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4616</v>
      </c>
      <c r="B836" t="s">
        <v>22</v>
      </c>
      <c r="C836" t="s">
        <v>23</v>
      </c>
      <c r="D836" t="s">
        <v>30</v>
      </c>
      <c r="E836" t="s">
        <v>24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100</v>
      </c>
      <c r="L836">
        <v>1</v>
      </c>
      <c r="M836">
        <v>20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5489</v>
      </c>
      <c r="B837" t="s">
        <v>22</v>
      </c>
      <c r="C837" t="s">
        <v>23</v>
      </c>
      <c r="D837" t="s">
        <v>30</v>
      </c>
      <c r="E837" t="s">
        <v>24</v>
      </c>
      <c r="F837">
        <v>1</v>
      </c>
      <c r="G837">
        <v>33.333300000000001</v>
      </c>
      <c r="H837">
        <v>0</v>
      </c>
      <c r="I837">
        <v>0</v>
      </c>
      <c r="J837">
        <v>1</v>
      </c>
      <c r="K837">
        <v>100</v>
      </c>
      <c r="L837">
        <v>1</v>
      </c>
      <c r="M837">
        <v>20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t="s">
        <v>5839</v>
      </c>
      <c r="B838" t="s">
        <v>22</v>
      </c>
      <c r="C838" t="s">
        <v>23</v>
      </c>
      <c r="D838" t="s">
        <v>30</v>
      </c>
      <c r="E838" t="s">
        <v>24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100</v>
      </c>
      <c r="L838">
        <v>1</v>
      </c>
      <c r="M838">
        <v>20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5078</v>
      </c>
      <c r="B839" t="s">
        <v>22</v>
      </c>
      <c r="C839" t="s">
        <v>23</v>
      </c>
      <c r="D839" t="s">
        <v>30</v>
      </c>
      <c r="E839" t="s">
        <v>24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100</v>
      </c>
      <c r="L839">
        <v>1</v>
      </c>
      <c r="M839">
        <v>20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4563</v>
      </c>
      <c r="B840" t="s">
        <v>22</v>
      </c>
      <c r="C840" t="s">
        <v>23</v>
      </c>
      <c r="D840" t="s">
        <v>30</v>
      </c>
      <c r="E840" t="s">
        <v>24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100</v>
      </c>
      <c r="L840">
        <v>1</v>
      </c>
      <c r="M840">
        <v>20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4692</v>
      </c>
      <c r="B841" t="s">
        <v>22</v>
      </c>
      <c r="C841" t="s">
        <v>23</v>
      </c>
      <c r="D841" t="s">
        <v>30</v>
      </c>
      <c r="E841" t="s">
        <v>24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100</v>
      </c>
      <c r="L841">
        <v>1</v>
      </c>
      <c r="M841">
        <v>20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5265</v>
      </c>
      <c r="B842" t="s">
        <v>22</v>
      </c>
      <c r="C842" t="s">
        <v>23</v>
      </c>
      <c r="D842" t="s">
        <v>30</v>
      </c>
      <c r="E842" t="s">
        <v>24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100</v>
      </c>
      <c r="L842">
        <v>1</v>
      </c>
      <c r="M842">
        <v>20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t="s">
        <v>4647</v>
      </c>
      <c r="B843" t="s">
        <v>22</v>
      </c>
      <c r="C843" t="s">
        <v>23</v>
      </c>
      <c r="D843" t="s">
        <v>30</v>
      </c>
      <c r="E843" t="s">
        <v>24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100</v>
      </c>
      <c r="L843">
        <v>1</v>
      </c>
      <c r="M843">
        <v>20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4754</v>
      </c>
      <c r="B844" t="s">
        <v>22</v>
      </c>
      <c r="C844" t="s">
        <v>23</v>
      </c>
      <c r="D844" t="s">
        <v>30</v>
      </c>
      <c r="E844" t="s">
        <v>24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100</v>
      </c>
      <c r="L844">
        <v>1</v>
      </c>
      <c r="M844">
        <v>20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5043</v>
      </c>
      <c r="B845" t="s">
        <v>22</v>
      </c>
      <c r="C845" t="s">
        <v>23</v>
      </c>
      <c r="D845" t="s">
        <v>30</v>
      </c>
      <c r="E845" t="s">
        <v>24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100</v>
      </c>
      <c r="L845">
        <v>1</v>
      </c>
      <c r="M845">
        <v>20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5610</v>
      </c>
      <c r="B846" t="s">
        <v>22</v>
      </c>
      <c r="C846" t="s">
        <v>23</v>
      </c>
      <c r="D846" t="s">
        <v>30</v>
      </c>
      <c r="E846" t="s">
        <v>24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100</v>
      </c>
      <c r="L846">
        <v>1</v>
      </c>
      <c r="M846">
        <v>20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5239</v>
      </c>
      <c r="B847" t="s">
        <v>22</v>
      </c>
      <c r="C847" t="s">
        <v>23</v>
      </c>
      <c r="D847" t="s">
        <v>30</v>
      </c>
      <c r="E847" t="s">
        <v>24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100</v>
      </c>
      <c r="L847">
        <v>1</v>
      </c>
      <c r="M847">
        <v>20</v>
      </c>
      <c r="N847">
        <v>3</v>
      </c>
      <c r="O847">
        <v>60</v>
      </c>
      <c r="P847">
        <v>0</v>
      </c>
      <c r="Q847">
        <v>0</v>
      </c>
    </row>
    <row r="848" spans="1:17" x14ac:dyDescent="0.25">
      <c r="A848" t="s">
        <v>5417</v>
      </c>
      <c r="B848" t="s">
        <v>22</v>
      </c>
      <c r="C848" t="s">
        <v>23</v>
      </c>
      <c r="D848" t="s">
        <v>30</v>
      </c>
      <c r="E848" t="s">
        <v>24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100</v>
      </c>
      <c r="L848">
        <v>1</v>
      </c>
      <c r="M848">
        <v>20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4900</v>
      </c>
      <c r="B849" t="s">
        <v>22</v>
      </c>
      <c r="C849" t="s">
        <v>23</v>
      </c>
      <c r="D849" t="s">
        <v>30</v>
      </c>
      <c r="E849" t="s">
        <v>24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100</v>
      </c>
      <c r="L849">
        <v>1</v>
      </c>
      <c r="M849">
        <v>20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5383</v>
      </c>
      <c r="B850" t="s">
        <v>22</v>
      </c>
      <c r="C850" t="s">
        <v>23</v>
      </c>
      <c r="D850" t="s">
        <v>30</v>
      </c>
      <c r="E850" t="s">
        <v>67</v>
      </c>
      <c r="F850">
        <v>3</v>
      </c>
      <c r="G850">
        <v>100</v>
      </c>
      <c r="H850">
        <v>0</v>
      </c>
      <c r="I850">
        <v>0</v>
      </c>
      <c r="J850">
        <v>1</v>
      </c>
      <c r="K850">
        <v>100</v>
      </c>
      <c r="L850">
        <v>1</v>
      </c>
      <c r="M850">
        <v>20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4929</v>
      </c>
      <c r="B851" t="s">
        <v>22</v>
      </c>
      <c r="C851" t="s">
        <v>23</v>
      </c>
      <c r="D851" t="s">
        <v>30</v>
      </c>
      <c r="E851" t="s">
        <v>24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100</v>
      </c>
      <c r="L851">
        <v>1</v>
      </c>
      <c r="M851">
        <v>20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5830</v>
      </c>
      <c r="B852" t="s">
        <v>22</v>
      </c>
      <c r="C852" t="s">
        <v>23</v>
      </c>
      <c r="D852" t="s">
        <v>30</v>
      </c>
      <c r="E852" t="s">
        <v>24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100</v>
      </c>
      <c r="L852">
        <v>1</v>
      </c>
      <c r="M852">
        <v>20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4825</v>
      </c>
      <c r="B853" t="s">
        <v>22</v>
      </c>
      <c r="C853" t="s">
        <v>23</v>
      </c>
      <c r="D853" t="s">
        <v>30</v>
      </c>
      <c r="E853" t="s">
        <v>24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100</v>
      </c>
      <c r="L853">
        <v>1</v>
      </c>
      <c r="M853">
        <v>20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4962</v>
      </c>
      <c r="B854" t="s">
        <v>22</v>
      </c>
      <c r="C854" t="s">
        <v>23</v>
      </c>
      <c r="D854" t="s">
        <v>30</v>
      </c>
      <c r="E854" t="s">
        <v>24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100</v>
      </c>
      <c r="L854">
        <v>1</v>
      </c>
      <c r="M854">
        <v>20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4705</v>
      </c>
      <c r="B855" t="s">
        <v>22</v>
      </c>
      <c r="C855" t="s">
        <v>23</v>
      </c>
      <c r="D855" t="s">
        <v>30</v>
      </c>
      <c r="E855" t="s">
        <v>24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100</v>
      </c>
      <c r="L855">
        <v>1</v>
      </c>
      <c r="M855">
        <v>20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4748</v>
      </c>
      <c r="B856" t="s">
        <v>22</v>
      </c>
      <c r="C856" t="s">
        <v>23</v>
      </c>
      <c r="D856" t="s">
        <v>30</v>
      </c>
      <c r="E856" t="s">
        <v>24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100</v>
      </c>
      <c r="L856">
        <v>1</v>
      </c>
      <c r="M856">
        <v>20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5370</v>
      </c>
      <c r="B857" t="s">
        <v>22</v>
      </c>
      <c r="C857" t="s">
        <v>23</v>
      </c>
      <c r="D857" t="s">
        <v>30</v>
      </c>
      <c r="E857" t="s">
        <v>24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100</v>
      </c>
      <c r="L857">
        <v>1</v>
      </c>
      <c r="M857">
        <v>20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5049</v>
      </c>
      <c r="B858" t="s">
        <v>22</v>
      </c>
      <c r="C858" t="s">
        <v>23</v>
      </c>
      <c r="D858" t="s">
        <v>30</v>
      </c>
      <c r="E858" t="s">
        <v>24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100</v>
      </c>
      <c r="L858">
        <v>1</v>
      </c>
      <c r="M858">
        <v>20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4719</v>
      </c>
      <c r="B859" t="s">
        <v>22</v>
      </c>
      <c r="C859" t="s">
        <v>23</v>
      </c>
      <c r="D859" t="s">
        <v>30</v>
      </c>
      <c r="E859" t="s">
        <v>24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100</v>
      </c>
      <c r="L859">
        <v>1</v>
      </c>
      <c r="M859">
        <v>20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t="s">
        <v>5083</v>
      </c>
      <c r="B860" t="s">
        <v>22</v>
      </c>
      <c r="C860" t="s">
        <v>23</v>
      </c>
      <c r="D860" t="s">
        <v>30</v>
      </c>
      <c r="E860" t="s">
        <v>24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100</v>
      </c>
      <c r="L860">
        <v>1</v>
      </c>
      <c r="M860">
        <v>20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5285</v>
      </c>
      <c r="B861" t="s">
        <v>22</v>
      </c>
      <c r="C861" t="s">
        <v>23</v>
      </c>
      <c r="D861" t="s">
        <v>30</v>
      </c>
      <c r="E861" t="s">
        <v>24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100</v>
      </c>
      <c r="L861">
        <v>1</v>
      </c>
      <c r="M861">
        <v>20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5218</v>
      </c>
      <c r="B862" t="s">
        <v>22</v>
      </c>
      <c r="C862" t="s">
        <v>23</v>
      </c>
      <c r="D862" t="s">
        <v>30</v>
      </c>
      <c r="E862" t="s">
        <v>24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100</v>
      </c>
      <c r="L862">
        <v>1</v>
      </c>
      <c r="M862">
        <v>20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4522</v>
      </c>
      <c r="B863" t="s">
        <v>22</v>
      </c>
      <c r="C863" t="s">
        <v>23</v>
      </c>
      <c r="D863" t="s">
        <v>30</v>
      </c>
      <c r="E863" t="s">
        <v>24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100</v>
      </c>
      <c r="L863">
        <v>1</v>
      </c>
      <c r="M863">
        <v>20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t="s">
        <v>5035</v>
      </c>
      <c r="B864" t="s">
        <v>22</v>
      </c>
      <c r="C864" t="s">
        <v>23</v>
      </c>
      <c r="D864" t="s">
        <v>30</v>
      </c>
      <c r="E864" t="s">
        <v>24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100</v>
      </c>
      <c r="L864">
        <v>1</v>
      </c>
      <c r="M864">
        <v>20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5323</v>
      </c>
      <c r="B865" t="s">
        <v>22</v>
      </c>
      <c r="C865" t="s">
        <v>23</v>
      </c>
      <c r="D865" t="s">
        <v>30</v>
      </c>
      <c r="E865" t="s">
        <v>24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100</v>
      </c>
      <c r="L865">
        <v>1</v>
      </c>
      <c r="M865">
        <v>20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5697</v>
      </c>
      <c r="B866" t="s">
        <v>22</v>
      </c>
      <c r="C866" t="s">
        <v>23</v>
      </c>
      <c r="D866" t="s">
        <v>30</v>
      </c>
      <c r="E866" t="s">
        <v>24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100</v>
      </c>
      <c r="L866">
        <v>1</v>
      </c>
      <c r="M866">
        <v>20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4662</v>
      </c>
      <c r="B867" t="s">
        <v>22</v>
      </c>
      <c r="C867" t="s">
        <v>23</v>
      </c>
      <c r="D867" t="s">
        <v>30</v>
      </c>
      <c r="E867" t="s">
        <v>24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100</v>
      </c>
      <c r="L867">
        <v>1</v>
      </c>
      <c r="M867">
        <v>20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t="s">
        <v>5057</v>
      </c>
      <c r="B868" t="s">
        <v>22</v>
      </c>
      <c r="C868" t="s">
        <v>23</v>
      </c>
      <c r="D868" t="s">
        <v>30</v>
      </c>
      <c r="E868" t="s">
        <v>24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100</v>
      </c>
      <c r="L868">
        <v>1</v>
      </c>
      <c r="M868">
        <v>20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t="s">
        <v>4678</v>
      </c>
      <c r="B869" t="s">
        <v>22</v>
      </c>
      <c r="C869" t="s">
        <v>23</v>
      </c>
      <c r="D869" t="s">
        <v>30</v>
      </c>
      <c r="E869" t="s">
        <v>24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100</v>
      </c>
      <c r="L869">
        <v>1</v>
      </c>
      <c r="M869">
        <v>20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5176</v>
      </c>
      <c r="B870" t="s">
        <v>22</v>
      </c>
      <c r="C870" t="s">
        <v>23</v>
      </c>
      <c r="D870" t="s">
        <v>30</v>
      </c>
      <c r="E870" t="s">
        <v>24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100</v>
      </c>
      <c r="L870">
        <v>1</v>
      </c>
      <c r="M870">
        <v>20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4924</v>
      </c>
      <c r="B871" t="s">
        <v>22</v>
      </c>
      <c r="C871" t="s">
        <v>23</v>
      </c>
      <c r="D871" t="s">
        <v>30</v>
      </c>
      <c r="E871" t="s">
        <v>24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100</v>
      </c>
      <c r="L871">
        <v>1</v>
      </c>
      <c r="M871">
        <v>20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5826</v>
      </c>
      <c r="B872" t="s">
        <v>22</v>
      </c>
      <c r="C872" t="s">
        <v>23</v>
      </c>
      <c r="D872" t="s">
        <v>30</v>
      </c>
      <c r="E872" t="s">
        <v>24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100</v>
      </c>
      <c r="L872">
        <v>1</v>
      </c>
      <c r="M872">
        <v>20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4600</v>
      </c>
      <c r="B873" t="s">
        <v>22</v>
      </c>
      <c r="C873" t="s">
        <v>23</v>
      </c>
      <c r="D873" t="s">
        <v>30</v>
      </c>
      <c r="E873" t="s">
        <v>24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100</v>
      </c>
      <c r="L873">
        <v>1</v>
      </c>
      <c r="M873">
        <v>20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5768</v>
      </c>
      <c r="B874" t="s">
        <v>22</v>
      </c>
      <c r="C874" t="s">
        <v>23</v>
      </c>
      <c r="D874" t="s">
        <v>30</v>
      </c>
      <c r="E874" t="s">
        <v>24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100</v>
      </c>
      <c r="L874">
        <v>1</v>
      </c>
      <c r="M874">
        <v>20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5805</v>
      </c>
      <c r="B875" t="s">
        <v>22</v>
      </c>
      <c r="C875" t="s">
        <v>23</v>
      </c>
      <c r="D875" t="s">
        <v>30</v>
      </c>
      <c r="E875" t="s">
        <v>24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100</v>
      </c>
      <c r="L875">
        <v>1</v>
      </c>
      <c r="M875">
        <v>20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5600</v>
      </c>
      <c r="B876" t="s">
        <v>22</v>
      </c>
      <c r="C876" t="s">
        <v>23</v>
      </c>
      <c r="D876" t="s">
        <v>30</v>
      </c>
      <c r="E876" t="s">
        <v>24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100</v>
      </c>
      <c r="L876">
        <v>1</v>
      </c>
      <c r="M876">
        <v>20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t="s">
        <v>5456</v>
      </c>
      <c r="B877" t="s">
        <v>22</v>
      </c>
      <c r="C877" t="s">
        <v>23</v>
      </c>
      <c r="D877" t="s">
        <v>30</v>
      </c>
      <c r="E877" t="s">
        <v>24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100</v>
      </c>
      <c r="L877">
        <v>1</v>
      </c>
      <c r="M877">
        <v>20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4728</v>
      </c>
      <c r="B878" t="s">
        <v>22</v>
      </c>
      <c r="C878" t="s">
        <v>23</v>
      </c>
      <c r="D878" t="s">
        <v>30</v>
      </c>
      <c r="E878" t="s">
        <v>24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100</v>
      </c>
      <c r="L878">
        <v>1</v>
      </c>
      <c r="M878">
        <v>20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5012</v>
      </c>
      <c r="B879" t="s">
        <v>22</v>
      </c>
      <c r="C879" t="s">
        <v>23</v>
      </c>
      <c r="D879" t="s">
        <v>30</v>
      </c>
      <c r="E879" t="s">
        <v>24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100</v>
      </c>
      <c r="L879">
        <v>1</v>
      </c>
      <c r="M879">
        <v>20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4557</v>
      </c>
      <c r="B880" t="s">
        <v>22</v>
      </c>
      <c r="C880" t="s">
        <v>23</v>
      </c>
      <c r="D880" t="s">
        <v>30</v>
      </c>
      <c r="E880" t="s">
        <v>24</v>
      </c>
      <c r="F880">
        <v>1</v>
      </c>
      <c r="G880">
        <v>33.333300000000001</v>
      </c>
      <c r="H880">
        <v>0</v>
      </c>
      <c r="I880">
        <v>0</v>
      </c>
      <c r="J880">
        <v>1</v>
      </c>
      <c r="K880">
        <v>100</v>
      </c>
      <c r="L880">
        <v>1</v>
      </c>
      <c r="M880">
        <v>20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5588</v>
      </c>
      <c r="B881" t="s">
        <v>22</v>
      </c>
      <c r="C881" t="s">
        <v>23</v>
      </c>
      <c r="D881" t="s">
        <v>30</v>
      </c>
      <c r="E881" t="s">
        <v>24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100</v>
      </c>
      <c r="L881">
        <v>1</v>
      </c>
      <c r="M881">
        <v>20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t="s">
        <v>4845</v>
      </c>
      <c r="B882" t="s">
        <v>22</v>
      </c>
      <c r="C882" t="s">
        <v>23</v>
      </c>
      <c r="D882" t="s">
        <v>30</v>
      </c>
      <c r="E882" t="s">
        <v>24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100</v>
      </c>
      <c r="L882">
        <v>1</v>
      </c>
      <c r="M882">
        <v>20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4886</v>
      </c>
      <c r="B883" t="s">
        <v>22</v>
      </c>
      <c r="C883" t="s">
        <v>23</v>
      </c>
      <c r="D883" t="s">
        <v>30</v>
      </c>
      <c r="E883" t="s">
        <v>24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100</v>
      </c>
      <c r="L883">
        <v>1</v>
      </c>
      <c r="M883">
        <v>20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4994</v>
      </c>
      <c r="B884" t="s">
        <v>22</v>
      </c>
      <c r="C884" t="s">
        <v>23</v>
      </c>
      <c r="D884" t="s">
        <v>30</v>
      </c>
      <c r="E884" t="s">
        <v>24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100</v>
      </c>
      <c r="L884">
        <v>1</v>
      </c>
      <c r="M884">
        <v>20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5389</v>
      </c>
      <c r="B885" t="s">
        <v>22</v>
      </c>
      <c r="C885" t="s">
        <v>23</v>
      </c>
      <c r="D885" t="s">
        <v>30</v>
      </c>
      <c r="E885" t="s">
        <v>24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100</v>
      </c>
      <c r="L885">
        <v>1</v>
      </c>
      <c r="M885">
        <v>20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5670</v>
      </c>
      <c r="B886" t="s">
        <v>22</v>
      </c>
      <c r="C886" t="s">
        <v>23</v>
      </c>
      <c r="D886" t="s">
        <v>30</v>
      </c>
      <c r="E886" t="s">
        <v>24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100</v>
      </c>
      <c r="L886">
        <v>1</v>
      </c>
      <c r="M886">
        <v>20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5642</v>
      </c>
      <c r="B887" t="s">
        <v>22</v>
      </c>
      <c r="C887" t="s">
        <v>23</v>
      </c>
      <c r="D887" t="s">
        <v>30</v>
      </c>
      <c r="E887" t="s">
        <v>24</v>
      </c>
      <c r="F887">
        <v>1</v>
      </c>
      <c r="G887">
        <v>33.333300000000001</v>
      </c>
      <c r="H887">
        <v>0</v>
      </c>
      <c r="I887">
        <v>0</v>
      </c>
      <c r="J887">
        <v>1</v>
      </c>
      <c r="K887">
        <v>100</v>
      </c>
      <c r="L887">
        <v>1</v>
      </c>
      <c r="M887">
        <v>20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5222</v>
      </c>
      <c r="B888" t="s">
        <v>22</v>
      </c>
      <c r="C888" t="s">
        <v>23</v>
      </c>
      <c r="D888" t="s">
        <v>30</v>
      </c>
      <c r="E888" t="s">
        <v>24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100</v>
      </c>
      <c r="L888">
        <v>1</v>
      </c>
      <c r="M888">
        <v>20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5242</v>
      </c>
      <c r="B889" t="s">
        <v>22</v>
      </c>
      <c r="C889" t="s">
        <v>23</v>
      </c>
      <c r="D889" t="s">
        <v>30</v>
      </c>
      <c r="E889" t="s">
        <v>24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100</v>
      </c>
      <c r="L889">
        <v>1</v>
      </c>
      <c r="M889">
        <v>20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5846</v>
      </c>
      <c r="B890" t="s">
        <v>22</v>
      </c>
      <c r="C890" t="s">
        <v>23</v>
      </c>
      <c r="D890" t="s">
        <v>30</v>
      </c>
      <c r="E890" t="s">
        <v>24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100</v>
      </c>
      <c r="L890">
        <v>1</v>
      </c>
      <c r="M890">
        <v>20</v>
      </c>
      <c r="N890">
        <v>3</v>
      </c>
      <c r="O890">
        <v>60</v>
      </c>
      <c r="P890">
        <v>0</v>
      </c>
      <c r="Q890">
        <v>0</v>
      </c>
    </row>
    <row r="891" spans="1:17" x14ac:dyDescent="0.25">
      <c r="A891" t="s">
        <v>4943</v>
      </c>
      <c r="B891" t="s">
        <v>22</v>
      </c>
      <c r="C891" t="s">
        <v>23</v>
      </c>
      <c r="D891" t="s">
        <v>30</v>
      </c>
      <c r="E891" t="s">
        <v>24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100</v>
      </c>
      <c r="L891">
        <v>1</v>
      </c>
      <c r="M891">
        <v>20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4956</v>
      </c>
      <c r="B892" t="s">
        <v>22</v>
      </c>
      <c r="C892" t="s">
        <v>23</v>
      </c>
      <c r="D892" t="s">
        <v>30</v>
      </c>
      <c r="E892" t="s">
        <v>24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100</v>
      </c>
      <c r="L892">
        <v>1</v>
      </c>
      <c r="M892">
        <v>20</v>
      </c>
      <c r="N892">
        <v>3</v>
      </c>
      <c r="O892">
        <v>60</v>
      </c>
      <c r="P892">
        <v>0</v>
      </c>
      <c r="Q892">
        <v>0</v>
      </c>
    </row>
    <row r="893" spans="1:17" x14ac:dyDescent="0.25">
      <c r="A893" t="s">
        <v>5196</v>
      </c>
      <c r="B893" t="s">
        <v>22</v>
      </c>
      <c r="C893" t="s">
        <v>23</v>
      </c>
      <c r="D893" t="s">
        <v>30</v>
      </c>
      <c r="E893" t="s">
        <v>24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100</v>
      </c>
      <c r="L893">
        <v>1</v>
      </c>
      <c r="M893">
        <v>20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5340</v>
      </c>
      <c r="B894" t="s">
        <v>22</v>
      </c>
      <c r="C894" t="s">
        <v>23</v>
      </c>
      <c r="D894" t="s">
        <v>30</v>
      </c>
      <c r="E894" t="s">
        <v>24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100</v>
      </c>
      <c r="L894">
        <v>1</v>
      </c>
      <c r="M894">
        <v>20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5707</v>
      </c>
      <c r="B895" t="s">
        <v>22</v>
      </c>
      <c r="C895" t="s">
        <v>23</v>
      </c>
      <c r="D895" t="s">
        <v>30</v>
      </c>
      <c r="E895" t="s">
        <v>24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100</v>
      </c>
      <c r="L895">
        <v>1</v>
      </c>
      <c r="M895">
        <v>20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4836</v>
      </c>
      <c r="B896" t="s">
        <v>22</v>
      </c>
      <c r="C896" t="s">
        <v>23</v>
      </c>
      <c r="D896" t="s">
        <v>30</v>
      </c>
      <c r="E896" t="s">
        <v>24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100</v>
      </c>
      <c r="L896">
        <v>1</v>
      </c>
      <c r="M896">
        <v>20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5574</v>
      </c>
      <c r="B897" t="s">
        <v>22</v>
      </c>
      <c r="C897" t="s">
        <v>23</v>
      </c>
      <c r="D897" t="s">
        <v>30</v>
      </c>
      <c r="E897" t="s">
        <v>24</v>
      </c>
      <c r="F897">
        <v>1</v>
      </c>
      <c r="G897">
        <v>33.333300000000001</v>
      </c>
      <c r="H897">
        <v>0</v>
      </c>
      <c r="I897">
        <v>0</v>
      </c>
      <c r="J897">
        <v>1</v>
      </c>
      <c r="K897">
        <v>100</v>
      </c>
      <c r="L897">
        <v>1</v>
      </c>
      <c r="M897">
        <v>20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5517</v>
      </c>
      <c r="B898" t="s">
        <v>22</v>
      </c>
      <c r="C898" t="s">
        <v>23</v>
      </c>
      <c r="D898" t="s">
        <v>30</v>
      </c>
      <c r="E898" t="s">
        <v>24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100</v>
      </c>
      <c r="L898">
        <v>1</v>
      </c>
      <c r="M898">
        <v>20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5029</v>
      </c>
      <c r="B899" t="s">
        <v>22</v>
      </c>
      <c r="C899" t="s">
        <v>23</v>
      </c>
      <c r="D899" t="s">
        <v>30</v>
      </c>
      <c r="E899" t="s">
        <v>24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100</v>
      </c>
      <c r="L899">
        <v>1</v>
      </c>
      <c r="M899">
        <v>20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4713</v>
      </c>
      <c r="B900" t="s">
        <v>22</v>
      </c>
      <c r="C900" t="s">
        <v>23</v>
      </c>
      <c r="D900" t="s">
        <v>30</v>
      </c>
      <c r="E900" t="s">
        <v>24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100</v>
      </c>
      <c r="L900">
        <v>1</v>
      </c>
      <c r="M900">
        <v>20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5533</v>
      </c>
      <c r="B901" t="s">
        <v>22</v>
      </c>
      <c r="C901" t="s">
        <v>23</v>
      </c>
      <c r="D901" t="s">
        <v>30</v>
      </c>
      <c r="E901" t="s">
        <v>24</v>
      </c>
      <c r="F901">
        <v>1</v>
      </c>
      <c r="G901">
        <v>33.333300000000001</v>
      </c>
      <c r="H901">
        <v>0</v>
      </c>
      <c r="I901">
        <v>0</v>
      </c>
      <c r="J901">
        <v>1</v>
      </c>
      <c r="K901">
        <v>100</v>
      </c>
      <c r="L901">
        <v>1</v>
      </c>
      <c r="M901">
        <v>20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4997</v>
      </c>
      <c r="B902" t="s">
        <v>22</v>
      </c>
      <c r="C902" t="s">
        <v>23</v>
      </c>
      <c r="D902" t="s">
        <v>30</v>
      </c>
      <c r="E902" t="s">
        <v>24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100</v>
      </c>
      <c r="L902">
        <v>1</v>
      </c>
      <c r="M902">
        <v>20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5021</v>
      </c>
      <c r="B903" t="s">
        <v>22</v>
      </c>
      <c r="C903" t="s">
        <v>23</v>
      </c>
      <c r="D903" t="s">
        <v>30</v>
      </c>
      <c r="E903" t="s">
        <v>24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100</v>
      </c>
      <c r="L903">
        <v>1</v>
      </c>
      <c r="M903">
        <v>20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t="s">
        <v>5725</v>
      </c>
      <c r="B904" t="s">
        <v>22</v>
      </c>
      <c r="C904" t="s">
        <v>23</v>
      </c>
      <c r="D904" t="s">
        <v>30</v>
      </c>
      <c r="E904" t="s">
        <v>24</v>
      </c>
      <c r="F904">
        <v>1</v>
      </c>
      <c r="G904">
        <v>33.333300000000001</v>
      </c>
      <c r="H904">
        <v>0</v>
      </c>
      <c r="I904">
        <v>0</v>
      </c>
      <c r="J904">
        <v>1</v>
      </c>
      <c r="K904">
        <v>100</v>
      </c>
      <c r="L904">
        <v>1</v>
      </c>
      <c r="M904">
        <v>20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5733</v>
      </c>
      <c r="B905" t="s">
        <v>22</v>
      </c>
      <c r="C905" t="s">
        <v>23</v>
      </c>
      <c r="D905" t="s">
        <v>30</v>
      </c>
      <c r="E905" t="s">
        <v>24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100</v>
      </c>
      <c r="L905">
        <v>1</v>
      </c>
      <c r="M905">
        <v>20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5274</v>
      </c>
      <c r="B906" t="s">
        <v>22</v>
      </c>
      <c r="C906" t="s">
        <v>23</v>
      </c>
      <c r="D906" t="s">
        <v>30</v>
      </c>
      <c r="E906" t="s">
        <v>24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100</v>
      </c>
      <c r="L906">
        <v>1</v>
      </c>
      <c r="M906">
        <v>20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5557</v>
      </c>
      <c r="B907" t="s">
        <v>22</v>
      </c>
      <c r="C907" t="s">
        <v>23</v>
      </c>
      <c r="D907" t="s">
        <v>30</v>
      </c>
      <c r="E907" t="s">
        <v>24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100</v>
      </c>
      <c r="L907">
        <v>1</v>
      </c>
      <c r="M907">
        <v>20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5230</v>
      </c>
      <c r="B908" t="s">
        <v>22</v>
      </c>
      <c r="C908" t="s">
        <v>23</v>
      </c>
      <c r="D908" t="s">
        <v>30</v>
      </c>
      <c r="E908" t="s">
        <v>24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100</v>
      </c>
      <c r="L908">
        <v>1</v>
      </c>
      <c r="M908">
        <v>20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5257</v>
      </c>
      <c r="B909" t="s">
        <v>22</v>
      </c>
      <c r="C909" t="s">
        <v>23</v>
      </c>
      <c r="D909" t="s">
        <v>30</v>
      </c>
      <c r="E909" t="s">
        <v>24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100</v>
      </c>
      <c r="L909">
        <v>1</v>
      </c>
      <c r="M909">
        <v>20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5356</v>
      </c>
      <c r="B910" t="s">
        <v>22</v>
      </c>
      <c r="C910" t="s">
        <v>23</v>
      </c>
      <c r="D910" t="s">
        <v>30</v>
      </c>
      <c r="E910" t="s">
        <v>24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100</v>
      </c>
      <c r="L910">
        <v>1</v>
      </c>
      <c r="M910">
        <v>20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4916</v>
      </c>
      <c r="B911" t="s">
        <v>22</v>
      </c>
      <c r="C911" t="s">
        <v>23</v>
      </c>
      <c r="D911" t="s">
        <v>30</v>
      </c>
      <c r="E911" t="s">
        <v>24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100</v>
      </c>
      <c r="L911">
        <v>1</v>
      </c>
      <c r="M911">
        <v>20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4573</v>
      </c>
      <c r="B912" t="s">
        <v>22</v>
      </c>
      <c r="C912" t="s">
        <v>23</v>
      </c>
      <c r="D912" t="s">
        <v>30</v>
      </c>
      <c r="E912" t="s">
        <v>24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100</v>
      </c>
      <c r="L912">
        <v>1</v>
      </c>
      <c r="M912">
        <v>20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4762</v>
      </c>
      <c r="B913" t="s">
        <v>22</v>
      </c>
      <c r="C913" t="s">
        <v>23</v>
      </c>
      <c r="D913" t="s">
        <v>30</v>
      </c>
      <c r="E913" t="s">
        <v>24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100</v>
      </c>
      <c r="L913">
        <v>1</v>
      </c>
      <c r="M913">
        <v>20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5209</v>
      </c>
      <c r="B914" t="s">
        <v>22</v>
      </c>
      <c r="C914" t="s">
        <v>23</v>
      </c>
      <c r="D914" t="s">
        <v>30</v>
      </c>
      <c r="E914" t="s">
        <v>24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100</v>
      </c>
      <c r="L914">
        <v>1</v>
      </c>
      <c r="M914">
        <v>20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4789</v>
      </c>
      <c r="B915" t="s">
        <v>22</v>
      </c>
      <c r="C915" t="s">
        <v>23</v>
      </c>
      <c r="D915" t="s">
        <v>30</v>
      </c>
      <c r="E915" t="s">
        <v>24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100</v>
      </c>
      <c r="L915">
        <v>1</v>
      </c>
      <c r="M915">
        <v>20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5526</v>
      </c>
      <c r="B916" t="s">
        <v>22</v>
      </c>
      <c r="C916" t="s">
        <v>23</v>
      </c>
      <c r="D916" t="s">
        <v>30</v>
      </c>
      <c r="E916" t="s">
        <v>24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100</v>
      </c>
      <c r="L916">
        <v>1</v>
      </c>
      <c r="M916">
        <v>20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5378</v>
      </c>
      <c r="B917" t="s">
        <v>22</v>
      </c>
      <c r="C917" t="s">
        <v>23</v>
      </c>
      <c r="D917" t="s">
        <v>30</v>
      </c>
      <c r="E917" t="s">
        <v>24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100</v>
      </c>
      <c r="L917">
        <v>1</v>
      </c>
      <c r="M917">
        <v>20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5413</v>
      </c>
      <c r="B918" t="s">
        <v>22</v>
      </c>
      <c r="C918" t="s">
        <v>23</v>
      </c>
      <c r="D918" t="s">
        <v>30</v>
      </c>
      <c r="E918" t="s">
        <v>24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100</v>
      </c>
      <c r="L918">
        <v>1</v>
      </c>
      <c r="M918">
        <v>20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4629</v>
      </c>
      <c r="B919" t="s">
        <v>22</v>
      </c>
      <c r="C919" t="s">
        <v>23</v>
      </c>
      <c r="D919" t="s">
        <v>30</v>
      </c>
      <c r="E919" t="s">
        <v>24</v>
      </c>
      <c r="F919">
        <v>1</v>
      </c>
      <c r="G919">
        <v>33.333300000000001</v>
      </c>
      <c r="H919">
        <v>0</v>
      </c>
      <c r="I919">
        <v>0</v>
      </c>
      <c r="J919">
        <v>1</v>
      </c>
      <c r="K919">
        <v>100</v>
      </c>
      <c r="L919">
        <v>1</v>
      </c>
      <c r="M919">
        <v>20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5169</v>
      </c>
      <c r="B920" t="s">
        <v>22</v>
      </c>
      <c r="C920" t="s">
        <v>23</v>
      </c>
      <c r="D920" t="s">
        <v>30</v>
      </c>
      <c r="E920" t="s">
        <v>67</v>
      </c>
      <c r="F920">
        <v>3</v>
      </c>
      <c r="G920">
        <v>100</v>
      </c>
      <c r="H920">
        <v>0</v>
      </c>
      <c r="I920">
        <v>0</v>
      </c>
      <c r="J920">
        <v>1</v>
      </c>
      <c r="K920">
        <v>100</v>
      </c>
      <c r="L920">
        <v>1</v>
      </c>
      <c r="M920">
        <v>20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5637</v>
      </c>
      <c r="B921" t="s">
        <v>22</v>
      </c>
      <c r="C921" t="s">
        <v>23</v>
      </c>
      <c r="D921" t="s">
        <v>30</v>
      </c>
      <c r="E921" t="s">
        <v>24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100</v>
      </c>
      <c r="L921">
        <v>1</v>
      </c>
      <c r="M921">
        <v>20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5350</v>
      </c>
      <c r="B922" t="s">
        <v>22</v>
      </c>
      <c r="C922" t="s">
        <v>23</v>
      </c>
      <c r="D922" t="s">
        <v>30</v>
      </c>
      <c r="E922" t="s">
        <v>24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100</v>
      </c>
      <c r="L922">
        <v>1</v>
      </c>
      <c r="M922">
        <v>20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4530</v>
      </c>
      <c r="B923" t="s">
        <v>22</v>
      </c>
      <c r="C923" t="s">
        <v>23</v>
      </c>
      <c r="D923" t="s">
        <v>30</v>
      </c>
      <c r="E923" t="s">
        <v>24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100</v>
      </c>
      <c r="L923">
        <v>1</v>
      </c>
      <c r="M923">
        <v>20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5007</v>
      </c>
      <c r="B924" t="s">
        <v>22</v>
      </c>
      <c r="C924" t="s">
        <v>23</v>
      </c>
      <c r="D924" t="s">
        <v>30</v>
      </c>
      <c r="E924" t="s">
        <v>24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100</v>
      </c>
      <c r="L924">
        <v>1</v>
      </c>
      <c r="M924">
        <v>20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4815</v>
      </c>
      <c r="B925" t="s">
        <v>22</v>
      </c>
      <c r="C925" t="s">
        <v>23</v>
      </c>
      <c r="D925" t="s">
        <v>30</v>
      </c>
      <c r="E925" t="s">
        <v>24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100</v>
      </c>
      <c r="L925">
        <v>1</v>
      </c>
      <c r="M925">
        <v>20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4985</v>
      </c>
      <c r="B926" t="s">
        <v>22</v>
      </c>
      <c r="C926" t="s">
        <v>23</v>
      </c>
      <c r="D926" t="s">
        <v>30</v>
      </c>
      <c r="E926" t="s">
        <v>24</v>
      </c>
      <c r="F926">
        <v>1</v>
      </c>
      <c r="G926">
        <v>33.333300000000001</v>
      </c>
      <c r="H926">
        <v>0</v>
      </c>
      <c r="I926">
        <v>0</v>
      </c>
      <c r="J926">
        <v>1</v>
      </c>
      <c r="K926">
        <v>100</v>
      </c>
      <c r="L926">
        <v>1</v>
      </c>
      <c r="M926">
        <v>20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4579</v>
      </c>
      <c r="B927" t="s">
        <v>22</v>
      </c>
      <c r="C927" t="s">
        <v>23</v>
      </c>
      <c r="D927" t="s">
        <v>30</v>
      </c>
      <c r="E927" t="s">
        <v>24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100</v>
      </c>
      <c r="L927">
        <v>1</v>
      </c>
      <c r="M927">
        <v>20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t="s">
        <v>5097</v>
      </c>
      <c r="B928" t="s">
        <v>22</v>
      </c>
      <c r="C928" t="s">
        <v>23</v>
      </c>
      <c r="D928" t="s">
        <v>30</v>
      </c>
      <c r="E928" t="s">
        <v>24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100</v>
      </c>
      <c r="L928">
        <v>1</v>
      </c>
      <c r="M928">
        <v>20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4542</v>
      </c>
      <c r="B929" t="s">
        <v>22</v>
      </c>
      <c r="C929" t="s">
        <v>23</v>
      </c>
      <c r="D929" t="s">
        <v>30</v>
      </c>
      <c r="E929" t="s">
        <v>24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100</v>
      </c>
      <c r="L929">
        <v>1</v>
      </c>
      <c r="M929">
        <v>20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4808</v>
      </c>
      <c r="B930" t="s">
        <v>22</v>
      </c>
      <c r="C930" t="s">
        <v>23</v>
      </c>
      <c r="D930" t="s">
        <v>30</v>
      </c>
      <c r="E930" t="s">
        <v>24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100</v>
      </c>
      <c r="L930">
        <v>1</v>
      </c>
      <c r="M930">
        <v>20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t="s">
        <v>4552</v>
      </c>
      <c r="B931" t="s">
        <v>22</v>
      </c>
      <c r="C931" t="s">
        <v>23</v>
      </c>
      <c r="D931" t="s">
        <v>30</v>
      </c>
      <c r="E931" t="s">
        <v>24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100</v>
      </c>
      <c r="L931">
        <v>1</v>
      </c>
      <c r="M931">
        <v>20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4633</v>
      </c>
      <c r="B932" t="s">
        <v>22</v>
      </c>
      <c r="C932" t="s">
        <v>23</v>
      </c>
      <c r="D932" t="s">
        <v>30</v>
      </c>
      <c r="E932" t="s">
        <v>24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100</v>
      </c>
      <c r="L932">
        <v>1</v>
      </c>
      <c r="M932">
        <v>20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5399</v>
      </c>
      <c r="B933" t="s">
        <v>22</v>
      </c>
      <c r="C933" t="s">
        <v>23</v>
      </c>
      <c r="D933" t="s">
        <v>30</v>
      </c>
      <c r="E933" t="s">
        <v>24</v>
      </c>
      <c r="F933">
        <v>2</v>
      </c>
      <c r="G933">
        <v>66.666700000000006</v>
      </c>
      <c r="H933">
        <v>0</v>
      </c>
      <c r="I933">
        <v>0</v>
      </c>
      <c r="J933">
        <v>1</v>
      </c>
      <c r="K933">
        <v>100</v>
      </c>
      <c r="L933">
        <v>1</v>
      </c>
      <c r="M933">
        <v>20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t="s">
        <v>5120</v>
      </c>
      <c r="B934" t="s">
        <v>22</v>
      </c>
      <c r="C934" t="s">
        <v>23</v>
      </c>
      <c r="D934" t="s">
        <v>30</v>
      </c>
      <c r="E934" t="s">
        <v>24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100</v>
      </c>
      <c r="L934">
        <v>1</v>
      </c>
      <c r="M934">
        <v>20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5538</v>
      </c>
      <c r="B935" t="s">
        <v>22</v>
      </c>
      <c r="C935" t="s">
        <v>23</v>
      </c>
      <c r="D935" t="s">
        <v>30</v>
      </c>
      <c r="E935" t="s">
        <v>24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100</v>
      </c>
      <c r="L935">
        <v>1</v>
      </c>
      <c r="M935">
        <v>20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t="s">
        <v>5592</v>
      </c>
      <c r="B936" t="s">
        <v>22</v>
      </c>
      <c r="C936" t="s">
        <v>23</v>
      </c>
      <c r="D936" t="s">
        <v>30</v>
      </c>
      <c r="E936" t="s">
        <v>24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100</v>
      </c>
      <c r="L936">
        <v>1</v>
      </c>
      <c r="M936">
        <v>20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t="s">
        <v>5564</v>
      </c>
      <c r="B937" t="s">
        <v>22</v>
      </c>
      <c r="C937" t="s">
        <v>23</v>
      </c>
      <c r="D937" t="s">
        <v>30</v>
      </c>
      <c r="E937" t="s">
        <v>24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100</v>
      </c>
      <c r="L937">
        <v>1</v>
      </c>
      <c r="M937">
        <v>20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4866</v>
      </c>
      <c r="B938" t="s">
        <v>22</v>
      </c>
      <c r="C938" t="s">
        <v>23</v>
      </c>
      <c r="D938" t="s">
        <v>30</v>
      </c>
      <c r="E938" t="s">
        <v>24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100</v>
      </c>
      <c r="L938">
        <v>1</v>
      </c>
      <c r="M938">
        <v>20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t="s">
        <v>5461</v>
      </c>
      <c r="B939" t="s">
        <v>22</v>
      </c>
      <c r="C939" t="s">
        <v>23</v>
      </c>
      <c r="D939" t="s">
        <v>30</v>
      </c>
      <c r="E939" t="s">
        <v>24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100</v>
      </c>
      <c r="L939">
        <v>1</v>
      </c>
      <c r="M939">
        <v>20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4973</v>
      </c>
      <c r="B940" t="s">
        <v>22</v>
      </c>
      <c r="C940" t="s">
        <v>23</v>
      </c>
      <c r="D940" t="s">
        <v>30</v>
      </c>
      <c r="E940" t="s">
        <v>24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100</v>
      </c>
      <c r="L940">
        <v>1</v>
      </c>
      <c r="M940">
        <v>20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4619</v>
      </c>
      <c r="B941" t="s">
        <v>22</v>
      </c>
      <c r="C941" t="s">
        <v>23</v>
      </c>
      <c r="D941" t="s">
        <v>30</v>
      </c>
      <c r="E941" t="s">
        <v>24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100</v>
      </c>
      <c r="L941">
        <v>1</v>
      </c>
      <c r="M941">
        <v>20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5090</v>
      </c>
      <c r="B942" t="s">
        <v>22</v>
      </c>
      <c r="C942" t="s">
        <v>23</v>
      </c>
      <c r="D942" t="s">
        <v>30</v>
      </c>
      <c r="E942" t="s">
        <v>24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100</v>
      </c>
      <c r="L942">
        <v>1</v>
      </c>
      <c r="M942">
        <v>20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5712</v>
      </c>
      <c r="B943" t="s">
        <v>22</v>
      </c>
      <c r="C943" t="s">
        <v>23</v>
      </c>
      <c r="D943" t="s">
        <v>30</v>
      </c>
      <c r="E943" t="s">
        <v>24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100</v>
      </c>
      <c r="L943">
        <v>1</v>
      </c>
      <c r="M943">
        <v>20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5628</v>
      </c>
      <c r="B944" t="s">
        <v>22</v>
      </c>
      <c r="C944" t="s">
        <v>23</v>
      </c>
      <c r="D944" t="s">
        <v>30</v>
      </c>
      <c r="E944" t="s">
        <v>24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100</v>
      </c>
      <c r="L944">
        <v>1</v>
      </c>
      <c r="M944">
        <v>20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5295</v>
      </c>
      <c r="B945" t="s">
        <v>22</v>
      </c>
      <c r="C945" t="s">
        <v>23</v>
      </c>
      <c r="D945" t="s">
        <v>30</v>
      </c>
      <c r="E945" t="s">
        <v>24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100</v>
      </c>
      <c r="L945">
        <v>1</v>
      </c>
      <c r="M945">
        <v>20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t="s">
        <v>5068</v>
      </c>
      <c r="B946" t="s">
        <v>22</v>
      </c>
      <c r="C946" t="s">
        <v>23</v>
      </c>
      <c r="D946" t="s">
        <v>30</v>
      </c>
      <c r="E946" t="s">
        <v>24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100</v>
      </c>
      <c r="L946">
        <v>1</v>
      </c>
      <c r="M946">
        <v>20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t="s">
        <v>5127</v>
      </c>
      <c r="B947" t="s">
        <v>22</v>
      </c>
      <c r="C947" t="s">
        <v>23</v>
      </c>
      <c r="D947" t="s">
        <v>30</v>
      </c>
      <c r="E947" t="s">
        <v>24</v>
      </c>
      <c r="F947">
        <v>0</v>
      </c>
      <c r="G947">
        <v>0</v>
      </c>
      <c r="H947">
        <v>1</v>
      </c>
      <c r="I947">
        <v>14.2857</v>
      </c>
      <c r="J947">
        <v>1</v>
      </c>
      <c r="K947">
        <v>100</v>
      </c>
      <c r="L947">
        <v>1</v>
      </c>
      <c r="M947">
        <v>20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4683</v>
      </c>
      <c r="B948" t="s">
        <v>22</v>
      </c>
      <c r="C948" t="s">
        <v>23</v>
      </c>
      <c r="D948" t="s">
        <v>30</v>
      </c>
      <c r="E948" t="s">
        <v>24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100</v>
      </c>
      <c r="L948">
        <v>1</v>
      </c>
      <c r="M948">
        <v>20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5677</v>
      </c>
      <c r="B949" t="s">
        <v>22</v>
      </c>
      <c r="C949" t="s">
        <v>23</v>
      </c>
      <c r="D949" t="s">
        <v>30</v>
      </c>
      <c r="E949" t="s">
        <v>24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100</v>
      </c>
      <c r="L949">
        <v>1</v>
      </c>
      <c r="M949">
        <v>20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5615</v>
      </c>
      <c r="B950" t="s">
        <v>22</v>
      </c>
      <c r="C950" t="s">
        <v>23</v>
      </c>
      <c r="D950" t="s">
        <v>30</v>
      </c>
      <c r="E950" t="s">
        <v>24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100</v>
      </c>
      <c r="L950">
        <v>1</v>
      </c>
      <c r="M950">
        <v>20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4878</v>
      </c>
      <c r="B951" t="s">
        <v>22</v>
      </c>
      <c r="C951" t="s">
        <v>23</v>
      </c>
      <c r="D951" t="s">
        <v>30</v>
      </c>
      <c r="E951" t="s">
        <v>24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100</v>
      </c>
      <c r="L951">
        <v>1</v>
      </c>
      <c r="M951">
        <v>20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5750</v>
      </c>
      <c r="B952" t="s">
        <v>22</v>
      </c>
      <c r="C952" t="s">
        <v>23</v>
      </c>
      <c r="D952" t="s">
        <v>30</v>
      </c>
      <c r="E952" t="s">
        <v>24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100</v>
      </c>
      <c r="L952">
        <v>1</v>
      </c>
      <c r="M952">
        <v>20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5775</v>
      </c>
      <c r="B953" t="s">
        <v>22</v>
      </c>
      <c r="C953" t="s">
        <v>23</v>
      </c>
      <c r="D953" t="s">
        <v>30</v>
      </c>
      <c r="E953" t="s">
        <v>24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100</v>
      </c>
      <c r="L953">
        <v>1</v>
      </c>
      <c r="M953">
        <v>20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t="s">
        <v>4641</v>
      </c>
      <c r="B954" t="s">
        <v>22</v>
      </c>
      <c r="C954" t="s">
        <v>23</v>
      </c>
      <c r="D954" t="s">
        <v>30</v>
      </c>
      <c r="E954" t="s">
        <v>24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100</v>
      </c>
      <c r="L954">
        <v>1</v>
      </c>
      <c r="M954">
        <v>20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4861</v>
      </c>
      <c r="B955" t="s">
        <v>22</v>
      </c>
      <c r="C955" t="s">
        <v>23</v>
      </c>
      <c r="D955" t="s">
        <v>30</v>
      </c>
      <c r="E955" t="s">
        <v>24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100</v>
      </c>
      <c r="L955">
        <v>1</v>
      </c>
      <c r="M955">
        <v>20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5250</v>
      </c>
      <c r="B956" t="s">
        <v>22</v>
      </c>
      <c r="C956" t="s">
        <v>23</v>
      </c>
      <c r="D956" t="s">
        <v>30</v>
      </c>
      <c r="E956" t="s">
        <v>24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100</v>
      </c>
      <c r="L956">
        <v>1</v>
      </c>
      <c r="M956">
        <v>20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4978</v>
      </c>
      <c r="B957" t="s">
        <v>22</v>
      </c>
      <c r="C957" t="s">
        <v>23</v>
      </c>
      <c r="D957" t="s">
        <v>30</v>
      </c>
      <c r="E957" t="s">
        <v>24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100</v>
      </c>
      <c r="L957">
        <v>1</v>
      </c>
      <c r="M957">
        <v>20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4586</v>
      </c>
      <c r="B958" t="s">
        <v>22</v>
      </c>
      <c r="C958" t="s">
        <v>23</v>
      </c>
      <c r="D958" t="s">
        <v>30</v>
      </c>
      <c r="E958" t="s">
        <v>24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100</v>
      </c>
      <c r="L958">
        <v>1</v>
      </c>
      <c r="M958">
        <v>20</v>
      </c>
      <c r="N958">
        <v>3</v>
      </c>
      <c r="O958">
        <v>60</v>
      </c>
      <c r="P958">
        <v>0</v>
      </c>
      <c r="Q958">
        <v>0</v>
      </c>
    </row>
    <row r="959" spans="1:17" x14ac:dyDescent="0.25">
      <c r="A959" t="s">
        <v>4767</v>
      </c>
      <c r="B959" t="s">
        <v>22</v>
      </c>
      <c r="C959" t="s">
        <v>23</v>
      </c>
      <c r="D959" t="s">
        <v>30</v>
      </c>
      <c r="E959" t="s">
        <v>24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100</v>
      </c>
      <c r="L959">
        <v>1</v>
      </c>
      <c r="M959">
        <v>20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5064</v>
      </c>
      <c r="B960" t="s">
        <v>22</v>
      </c>
      <c r="C960" t="s">
        <v>23</v>
      </c>
      <c r="D960" t="s">
        <v>30</v>
      </c>
      <c r="E960" t="s">
        <v>24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100</v>
      </c>
      <c r="L960">
        <v>1</v>
      </c>
      <c r="M960">
        <v>20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5739</v>
      </c>
      <c r="B961" t="s">
        <v>22</v>
      </c>
      <c r="C961" t="s">
        <v>23</v>
      </c>
      <c r="D961" t="s">
        <v>30</v>
      </c>
      <c r="E961" t="s">
        <v>24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100</v>
      </c>
      <c r="L961">
        <v>1</v>
      </c>
      <c r="M961">
        <v>20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t="s">
        <v>4936</v>
      </c>
      <c r="B962" t="s">
        <v>22</v>
      </c>
      <c r="C962" t="s">
        <v>23</v>
      </c>
      <c r="D962" t="s">
        <v>26</v>
      </c>
      <c r="E962" t="s">
        <v>26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5</v>
      </c>
      <c r="O962">
        <v>100</v>
      </c>
      <c r="P962">
        <v>0</v>
      </c>
      <c r="Q962">
        <v>0</v>
      </c>
    </row>
    <row r="963" spans="1:17" x14ac:dyDescent="0.25">
      <c r="A963" t="s">
        <v>5690</v>
      </c>
      <c r="B963" t="s">
        <v>22</v>
      </c>
      <c r="C963" t="s">
        <v>23</v>
      </c>
      <c r="D963" t="s">
        <v>26</v>
      </c>
      <c r="E963" t="s">
        <v>26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</v>
      </c>
      <c r="O963">
        <v>100</v>
      </c>
      <c r="P963">
        <v>0</v>
      </c>
      <c r="Q963">
        <v>0</v>
      </c>
    </row>
    <row r="964" spans="1:17" x14ac:dyDescent="0.25">
      <c r="A964" t="s">
        <v>4593</v>
      </c>
      <c r="B964" t="s">
        <v>22</v>
      </c>
      <c r="C964" t="s">
        <v>23</v>
      </c>
      <c r="D964" t="s">
        <v>26</v>
      </c>
      <c r="E964" t="s">
        <v>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5</v>
      </c>
      <c r="O964">
        <v>100</v>
      </c>
      <c r="P964">
        <v>0</v>
      </c>
      <c r="Q964">
        <v>0</v>
      </c>
    </row>
    <row r="965" spans="1:17" x14ac:dyDescent="0.25">
      <c r="A965" t="s">
        <v>5181</v>
      </c>
      <c r="B965" t="s">
        <v>22</v>
      </c>
      <c r="C965" t="s">
        <v>23</v>
      </c>
      <c r="D965" t="s">
        <v>26</v>
      </c>
      <c r="E965" t="s">
        <v>26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5</v>
      </c>
      <c r="O965">
        <v>100</v>
      </c>
      <c r="P965">
        <v>0</v>
      </c>
      <c r="Q965">
        <v>0</v>
      </c>
    </row>
    <row r="966" spans="1:17" x14ac:dyDescent="0.25">
      <c r="A966" t="s">
        <v>5133</v>
      </c>
      <c r="B966" t="s">
        <v>22</v>
      </c>
      <c r="C966" t="s">
        <v>23</v>
      </c>
      <c r="D966" t="s">
        <v>26</v>
      </c>
      <c r="E966" t="s">
        <v>26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5</v>
      </c>
      <c r="O966">
        <v>100</v>
      </c>
      <c r="P966">
        <v>0</v>
      </c>
      <c r="Q966">
        <v>0</v>
      </c>
    </row>
    <row r="967" spans="1:17" x14ac:dyDescent="0.25">
      <c r="A967" t="s">
        <v>5722</v>
      </c>
      <c r="B967" t="s">
        <v>22</v>
      </c>
      <c r="C967" t="s">
        <v>23</v>
      </c>
      <c r="D967" t="s">
        <v>26</v>
      </c>
      <c r="E967" t="s">
        <v>26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</v>
      </c>
      <c r="O967">
        <v>100</v>
      </c>
      <c r="P967">
        <v>0</v>
      </c>
      <c r="Q967">
        <v>0</v>
      </c>
    </row>
    <row r="968" spans="1:17" x14ac:dyDescent="0.25">
      <c r="A968" t="s">
        <v>4948</v>
      </c>
      <c r="B968" t="s">
        <v>22</v>
      </c>
      <c r="C968" t="s">
        <v>23</v>
      </c>
      <c r="D968" t="s">
        <v>26</v>
      </c>
      <c r="E968" t="s">
        <v>26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</v>
      </c>
      <c r="O968">
        <v>100</v>
      </c>
      <c r="P968">
        <v>0</v>
      </c>
      <c r="Q968">
        <v>0</v>
      </c>
    </row>
    <row r="969" spans="1:17" x14ac:dyDescent="0.25">
      <c r="A969" t="s">
        <v>5153</v>
      </c>
      <c r="B969" t="s">
        <v>22</v>
      </c>
      <c r="C969" t="s">
        <v>23</v>
      </c>
      <c r="D969" t="s">
        <v>26</v>
      </c>
      <c r="E969" t="s">
        <v>26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5</v>
      </c>
      <c r="O969">
        <v>100</v>
      </c>
      <c r="P969">
        <v>0</v>
      </c>
      <c r="Q969">
        <v>0</v>
      </c>
    </row>
    <row r="970" spans="1:17" x14ac:dyDescent="0.25">
      <c r="A970" t="s">
        <v>5308</v>
      </c>
      <c r="B970" t="s">
        <v>22</v>
      </c>
      <c r="C970" t="s">
        <v>23</v>
      </c>
      <c r="D970" t="s">
        <v>26</v>
      </c>
      <c r="E970" t="s">
        <v>26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5</v>
      </c>
      <c r="O970">
        <v>100</v>
      </c>
      <c r="P970">
        <v>0</v>
      </c>
      <c r="Q970">
        <v>0</v>
      </c>
    </row>
    <row r="971" spans="1:17" x14ac:dyDescent="0.25">
      <c r="A971" t="s">
        <v>5159</v>
      </c>
      <c r="B971" t="s">
        <v>22</v>
      </c>
      <c r="C971" t="s">
        <v>23</v>
      </c>
      <c r="D971" t="s">
        <v>26</v>
      </c>
      <c r="E971" t="s">
        <v>26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5</v>
      </c>
      <c r="O971">
        <v>100</v>
      </c>
      <c r="P971">
        <v>0</v>
      </c>
      <c r="Q971">
        <v>0</v>
      </c>
    </row>
    <row r="972" spans="1:17" x14ac:dyDescent="0.25">
      <c r="A972" t="s">
        <v>5299</v>
      </c>
      <c r="B972" t="s">
        <v>22</v>
      </c>
      <c r="C972" t="s">
        <v>23</v>
      </c>
      <c r="D972" t="s">
        <v>26</v>
      </c>
      <c r="E972" t="s">
        <v>26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5</v>
      </c>
      <c r="O972">
        <v>100</v>
      </c>
      <c r="P972">
        <v>0</v>
      </c>
      <c r="Q972">
        <v>0</v>
      </c>
    </row>
    <row r="973" spans="1:17" x14ac:dyDescent="0.25">
      <c r="A973" t="s">
        <v>5761</v>
      </c>
      <c r="B973" t="s">
        <v>22</v>
      </c>
      <c r="C973" t="s">
        <v>23</v>
      </c>
      <c r="D973" t="s">
        <v>26</v>
      </c>
      <c r="E973" t="s">
        <v>26</v>
      </c>
      <c r="F973">
        <v>1</v>
      </c>
      <c r="G973">
        <v>33.333300000000001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5</v>
      </c>
      <c r="O973">
        <v>100</v>
      </c>
      <c r="P973">
        <v>0</v>
      </c>
      <c r="Q973">
        <v>0</v>
      </c>
    </row>
    <row r="974" spans="1:17" x14ac:dyDescent="0.25">
      <c r="A974" t="s">
        <v>5798</v>
      </c>
      <c r="B974" t="s">
        <v>22</v>
      </c>
      <c r="C974" t="s">
        <v>23</v>
      </c>
      <c r="D974" t="s">
        <v>26</v>
      </c>
      <c r="E974" t="s">
        <v>26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</v>
      </c>
      <c r="O974">
        <v>100</v>
      </c>
      <c r="P974">
        <v>0</v>
      </c>
      <c r="Q974">
        <v>0</v>
      </c>
    </row>
    <row r="975" spans="1:17" x14ac:dyDescent="0.25">
      <c r="A975" t="s">
        <v>5756</v>
      </c>
      <c r="B975" t="s">
        <v>22</v>
      </c>
      <c r="C975" t="s">
        <v>23</v>
      </c>
      <c r="D975" t="s">
        <v>26</v>
      </c>
      <c r="E975" t="s">
        <v>26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</v>
      </c>
      <c r="O975">
        <v>100</v>
      </c>
      <c r="P975">
        <v>0</v>
      </c>
      <c r="Q975">
        <v>0</v>
      </c>
    </row>
    <row r="976" spans="1:17" x14ac:dyDescent="0.25">
      <c r="A976" t="s">
        <v>5466</v>
      </c>
      <c r="B976" t="s">
        <v>22</v>
      </c>
      <c r="C976" t="s">
        <v>23</v>
      </c>
      <c r="D976" t="s">
        <v>26</v>
      </c>
      <c r="E976" t="s">
        <v>26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</v>
      </c>
      <c r="O976">
        <v>100</v>
      </c>
      <c r="P976">
        <v>0</v>
      </c>
      <c r="Q976">
        <v>0</v>
      </c>
    </row>
    <row r="977" spans="1:17" x14ac:dyDescent="0.25">
      <c r="A977" t="s">
        <v>5649</v>
      </c>
      <c r="B977" t="s">
        <v>22</v>
      </c>
      <c r="C977" t="s">
        <v>23</v>
      </c>
      <c r="D977" t="s">
        <v>26</v>
      </c>
      <c r="E977" t="s">
        <v>26</v>
      </c>
      <c r="F977">
        <v>3</v>
      </c>
      <c r="G977">
        <v>100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</v>
      </c>
      <c r="O977">
        <v>100</v>
      </c>
      <c r="P977">
        <v>0</v>
      </c>
      <c r="Q977">
        <v>0</v>
      </c>
    </row>
    <row r="978" spans="1:17" x14ac:dyDescent="0.25">
      <c r="A978" t="s">
        <v>5622</v>
      </c>
      <c r="B978" t="s">
        <v>22</v>
      </c>
      <c r="C978" t="s">
        <v>23</v>
      </c>
      <c r="D978" t="s">
        <v>26</v>
      </c>
      <c r="E978" t="s">
        <v>26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</v>
      </c>
      <c r="O978">
        <v>100</v>
      </c>
      <c r="P978">
        <v>0</v>
      </c>
      <c r="Q978">
        <v>0</v>
      </c>
    </row>
    <row r="979" spans="1:17" x14ac:dyDescent="0.25">
      <c r="A979" t="s">
        <v>5364</v>
      </c>
      <c r="B979" t="s">
        <v>22</v>
      </c>
      <c r="C979" t="s">
        <v>23</v>
      </c>
      <c r="D979" t="s">
        <v>26</v>
      </c>
      <c r="E979" t="s">
        <v>26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5</v>
      </c>
      <c r="O979">
        <v>100</v>
      </c>
      <c r="P979">
        <v>0</v>
      </c>
      <c r="Q979">
        <v>0</v>
      </c>
    </row>
    <row r="980" spans="1:17" x14ac:dyDescent="0.25">
      <c r="A980" t="s">
        <v>5551</v>
      </c>
      <c r="B980" t="s">
        <v>22</v>
      </c>
      <c r="C980" t="s">
        <v>23</v>
      </c>
      <c r="D980" t="s">
        <v>26</v>
      </c>
      <c r="E980" t="s">
        <v>26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5</v>
      </c>
      <c r="O980">
        <v>100</v>
      </c>
      <c r="P980">
        <v>0</v>
      </c>
      <c r="Q980">
        <v>0</v>
      </c>
    </row>
    <row r="981" spans="1:17" x14ac:dyDescent="0.25">
      <c r="A981" t="s">
        <v>5441</v>
      </c>
      <c r="B981" t="s">
        <v>22</v>
      </c>
      <c r="C981" t="s">
        <v>23</v>
      </c>
      <c r="D981" t="s">
        <v>26</v>
      </c>
      <c r="E981" t="s">
        <v>26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5</v>
      </c>
      <c r="O981">
        <v>100</v>
      </c>
      <c r="P981">
        <v>0</v>
      </c>
      <c r="Q981">
        <v>0</v>
      </c>
    </row>
    <row r="982" spans="1:17" x14ac:dyDescent="0.25">
      <c r="A982" t="s">
        <v>5186</v>
      </c>
      <c r="B982" t="s">
        <v>22</v>
      </c>
      <c r="C982" t="s">
        <v>23</v>
      </c>
      <c r="D982" t="s">
        <v>26</v>
      </c>
      <c r="E982" t="s">
        <v>26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</v>
      </c>
      <c r="O982">
        <v>100</v>
      </c>
      <c r="P982">
        <v>0</v>
      </c>
      <c r="Q982">
        <v>0</v>
      </c>
    </row>
    <row r="983" spans="1:17" x14ac:dyDescent="0.25">
      <c r="A983" t="s">
        <v>5202</v>
      </c>
      <c r="B983" t="s">
        <v>22</v>
      </c>
      <c r="C983" t="s">
        <v>23</v>
      </c>
      <c r="D983" t="s">
        <v>26</v>
      </c>
      <c r="E983" t="s">
        <v>26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5</v>
      </c>
      <c r="O983">
        <v>100</v>
      </c>
      <c r="P983">
        <v>0</v>
      </c>
      <c r="Q983">
        <v>0</v>
      </c>
    </row>
    <row r="984" spans="1:17" x14ac:dyDescent="0.25">
      <c r="A984" t="s">
        <v>4516</v>
      </c>
      <c r="B984" t="s">
        <v>22</v>
      </c>
      <c r="C984" t="s">
        <v>23</v>
      </c>
      <c r="D984" t="s">
        <v>26</v>
      </c>
      <c r="E984" t="s">
        <v>26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</v>
      </c>
      <c r="O984">
        <v>100</v>
      </c>
      <c r="P984">
        <v>0</v>
      </c>
      <c r="Q984">
        <v>0</v>
      </c>
    </row>
    <row r="985" spans="1:17" x14ac:dyDescent="0.25">
      <c r="A985" t="s">
        <v>5504</v>
      </c>
      <c r="B985" t="s">
        <v>22</v>
      </c>
      <c r="C985" t="s">
        <v>23</v>
      </c>
      <c r="D985" t="s">
        <v>26</v>
      </c>
      <c r="E985" t="s">
        <v>26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</v>
      </c>
      <c r="O985">
        <v>100</v>
      </c>
      <c r="P985">
        <v>0</v>
      </c>
      <c r="Q985">
        <v>0</v>
      </c>
    </row>
    <row r="986" spans="1:17" x14ac:dyDescent="0.25">
      <c r="A986" t="s">
        <v>4654</v>
      </c>
      <c r="B986" t="s">
        <v>22</v>
      </c>
      <c r="C986" t="s">
        <v>23</v>
      </c>
      <c r="D986" t="s">
        <v>26</v>
      </c>
      <c r="E986" t="s">
        <v>26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5</v>
      </c>
      <c r="O986">
        <v>100</v>
      </c>
      <c r="P986">
        <v>0</v>
      </c>
      <c r="Q986">
        <v>0</v>
      </c>
    </row>
    <row r="987" spans="1:17" x14ac:dyDescent="0.25">
      <c r="A987" t="s">
        <v>5497</v>
      </c>
      <c r="B987" t="s">
        <v>22</v>
      </c>
      <c r="C987" t="s">
        <v>23</v>
      </c>
      <c r="D987" t="s">
        <v>26</v>
      </c>
      <c r="E987" t="s">
        <v>26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</v>
      </c>
      <c r="O987">
        <v>100</v>
      </c>
      <c r="P987">
        <v>0</v>
      </c>
      <c r="Q987">
        <v>0</v>
      </c>
    </row>
    <row r="988" spans="1:17" x14ac:dyDescent="0.25">
      <c r="A988" t="s">
        <v>5511</v>
      </c>
      <c r="B988" t="s">
        <v>22</v>
      </c>
      <c r="C988" t="s">
        <v>23</v>
      </c>
      <c r="D988" t="s">
        <v>26</v>
      </c>
      <c r="E988" t="s">
        <v>26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5</v>
      </c>
      <c r="O988">
        <v>100</v>
      </c>
      <c r="P988">
        <v>0</v>
      </c>
      <c r="Q988">
        <v>0</v>
      </c>
    </row>
    <row r="989" spans="1:17" x14ac:dyDescent="0.25">
      <c r="A989" t="s">
        <v>5405</v>
      </c>
      <c r="B989" t="s">
        <v>22</v>
      </c>
      <c r="C989" t="s">
        <v>23</v>
      </c>
      <c r="D989" t="s">
        <v>26</v>
      </c>
      <c r="E989" t="s">
        <v>26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5</v>
      </c>
      <c r="O989">
        <v>100</v>
      </c>
      <c r="P989">
        <v>0</v>
      </c>
      <c r="Q989">
        <v>0</v>
      </c>
    </row>
    <row r="990" spans="1:17" x14ac:dyDescent="0.25">
      <c r="A990" t="s">
        <v>5447</v>
      </c>
      <c r="B990" t="s">
        <v>22</v>
      </c>
      <c r="C990" t="s">
        <v>23</v>
      </c>
      <c r="D990" t="s">
        <v>26</v>
      </c>
      <c r="E990" t="s">
        <v>26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</v>
      </c>
      <c r="O990">
        <v>100</v>
      </c>
      <c r="P990">
        <v>0</v>
      </c>
      <c r="Q990">
        <v>0</v>
      </c>
    </row>
    <row r="991" spans="1:17" x14ac:dyDescent="0.25">
      <c r="A991" t="s">
        <v>4798</v>
      </c>
      <c r="B991" t="s">
        <v>22</v>
      </c>
      <c r="C991" t="s">
        <v>23</v>
      </c>
      <c r="D991" t="s">
        <v>26</v>
      </c>
      <c r="E991" t="s">
        <v>26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</v>
      </c>
      <c r="O991">
        <v>100</v>
      </c>
      <c r="P991">
        <v>0</v>
      </c>
      <c r="Q991">
        <v>0</v>
      </c>
    </row>
    <row r="992" spans="1:17" x14ac:dyDescent="0.25">
      <c r="A992" t="s">
        <v>4537</v>
      </c>
      <c r="B992" t="s">
        <v>22</v>
      </c>
      <c r="C992" t="s">
        <v>23</v>
      </c>
      <c r="D992" t="s">
        <v>26</v>
      </c>
      <c r="E992" t="s">
        <v>26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</v>
      </c>
      <c r="O992">
        <v>100</v>
      </c>
      <c r="P992">
        <v>0</v>
      </c>
      <c r="Q992">
        <v>0</v>
      </c>
    </row>
    <row r="993" spans="1:17" x14ac:dyDescent="0.25">
      <c r="A993" t="s">
        <v>5791</v>
      </c>
      <c r="B993" t="s">
        <v>22</v>
      </c>
      <c r="C993" t="s">
        <v>23</v>
      </c>
      <c r="D993" t="s">
        <v>26</v>
      </c>
      <c r="E993" t="s">
        <v>26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5</v>
      </c>
      <c r="O993">
        <v>100</v>
      </c>
      <c r="P993">
        <v>0</v>
      </c>
      <c r="Q993">
        <v>0</v>
      </c>
    </row>
    <row r="994" spans="1:17" x14ac:dyDescent="0.25">
      <c r="A994" t="s">
        <v>5428</v>
      </c>
      <c r="B994" t="s">
        <v>22</v>
      </c>
      <c r="C994" t="s">
        <v>23</v>
      </c>
      <c r="D994" t="s">
        <v>26</v>
      </c>
      <c r="E994" t="s">
        <v>26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</v>
      </c>
      <c r="O994">
        <v>100</v>
      </c>
      <c r="P994">
        <v>0</v>
      </c>
      <c r="Q994">
        <v>0</v>
      </c>
    </row>
    <row r="995" spans="1:17" x14ac:dyDescent="0.25">
      <c r="A995" t="s">
        <v>4893</v>
      </c>
      <c r="B995" t="s">
        <v>22</v>
      </c>
      <c r="C995" t="s">
        <v>23</v>
      </c>
      <c r="D995" t="s">
        <v>26</v>
      </c>
      <c r="E995" t="s">
        <v>26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5</v>
      </c>
      <c r="O995">
        <v>100</v>
      </c>
      <c r="P995">
        <v>0</v>
      </c>
      <c r="Q995">
        <v>0</v>
      </c>
    </row>
    <row r="996" spans="1:17" x14ac:dyDescent="0.25">
      <c r="A996" t="s">
        <v>5113</v>
      </c>
      <c r="B996" t="s">
        <v>22</v>
      </c>
      <c r="C996" t="s">
        <v>23</v>
      </c>
      <c r="D996" t="s">
        <v>26</v>
      </c>
      <c r="E996" t="s">
        <v>26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</v>
      </c>
      <c r="O996">
        <v>100</v>
      </c>
      <c r="P996">
        <v>0</v>
      </c>
      <c r="Q996">
        <v>0</v>
      </c>
    </row>
    <row r="997" spans="1:17" x14ac:dyDescent="0.25">
      <c r="A997" t="s">
        <v>4605</v>
      </c>
      <c r="B997" t="s">
        <v>22</v>
      </c>
      <c r="C997" t="s">
        <v>23</v>
      </c>
      <c r="D997" t="s">
        <v>26</v>
      </c>
      <c r="E997" t="s">
        <v>26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</v>
      </c>
      <c r="O997">
        <v>100</v>
      </c>
      <c r="P997">
        <v>0</v>
      </c>
      <c r="Q997">
        <v>0</v>
      </c>
    </row>
    <row r="998" spans="1:17" x14ac:dyDescent="0.25">
      <c r="A998" t="s">
        <v>5662</v>
      </c>
      <c r="B998" t="s">
        <v>22</v>
      </c>
      <c r="C998" t="s">
        <v>23</v>
      </c>
      <c r="D998" t="s">
        <v>26</v>
      </c>
      <c r="E998" t="s">
        <v>26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5</v>
      </c>
      <c r="O998">
        <v>100</v>
      </c>
      <c r="P998">
        <v>0</v>
      </c>
      <c r="Q998">
        <v>0</v>
      </c>
    </row>
    <row r="999" spans="1:17" x14ac:dyDescent="0.25">
      <c r="A999" t="s">
        <v>4871</v>
      </c>
      <c r="B999" t="s">
        <v>22</v>
      </c>
      <c r="C999" t="s">
        <v>23</v>
      </c>
      <c r="D999" t="s">
        <v>26</v>
      </c>
      <c r="E999" t="s">
        <v>26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5</v>
      </c>
      <c r="O999">
        <v>100</v>
      </c>
      <c r="P999">
        <v>0</v>
      </c>
      <c r="Q999">
        <v>0</v>
      </c>
    </row>
    <row r="1000" spans="1:17" x14ac:dyDescent="0.25">
      <c r="A1000" t="s">
        <v>5279</v>
      </c>
      <c r="B1000" t="s">
        <v>22</v>
      </c>
      <c r="C1000" t="s">
        <v>23</v>
      </c>
      <c r="D1000" t="s">
        <v>26</v>
      </c>
      <c r="E1000" t="s">
        <v>26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5</v>
      </c>
      <c r="O1000">
        <v>100</v>
      </c>
      <c r="P1000">
        <v>0</v>
      </c>
      <c r="Q1000">
        <v>0</v>
      </c>
    </row>
    <row r="1001" spans="1:17" x14ac:dyDescent="0.25">
      <c r="A1001" t="s">
        <v>4782</v>
      </c>
      <c r="B1001" t="s">
        <v>22</v>
      </c>
      <c r="C1001" t="s">
        <v>23</v>
      </c>
      <c r="D1001" t="s">
        <v>26</v>
      </c>
      <c r="E1001" t="s">
        <v>26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5</v>
      </c>
      <c r="O1001">
        <v>100</v>
      </c>
      <c r="P1001">
        <v>0</v>
      </c>
      <c r="Q1001">
        <v>0</v>
      </c>
    </row>
    <row r="1002" spans="1:17" x14ac:dyDescent="0.25">
      <c r="A1002" t="s">
        <v>4741</v>
      </c>
      <c r="B1002" t="s">
        <v>22</v>
      </c>
      <c r="C1002" t="s">
        <v>23</v>
      </c>
      <c r="D1002" t="s">
        <v>26</v>
      </c>
      <c r="E1002" t="s">
        <v>26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20</v>
      </c>
      <c r="N1002">
        <v>5</v>
      </c>
      <c r="O1002">
        <v>100</v>
      </c>
      <c r="P1002">
        <v>0</v>
      </c>
      <c r="Q1002">
        <v>0</v>
      </c>
    </row>
    <row r="1003" spans="1:17" x14ac:dyDescent="0.25">
      <c r="A1003" t="s">
        <v>4906</v>
      </c>
      <c r="B1003" t="s">
        <v>22</v>
      </c>
      <c r="C1003" t="s">
        <v>23</v>
      </c>
      <c r="D1003" t="s">
        <v>26</v>
      </c>
      <c r="E1003" t="s">
        <v>26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</v>
      </c>
      <c r="O1003">
        <v>100</v>
      </c>
      <c r="P1003">
        <v>0</v>
      </c>
      <c r="Q1003">
        <v>0</v>
      </c>
    </row>
    <row r="1004" spans="1:17" x14ac:dyDescent="0.25">
      <c r="A1004" t="s">
        <v>4734</v>
      </c>
      <c r="B1004" t="s">
        <v>22</v>
      </c>
      <c r="C1004" t="s">
        <v>23</v>
      </c>
      <c r="D1004" t="s">
        <v>26</v>
      </c>
      <c r="E1004" t="s">
        <v>26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</v>
      </c>
      <c r="O1004">
        <v>100</v>
      </c>
      <c r="P1004">
        <v>0</v>
      </c>
      <c r="Q1004">
        <v>0</v>
      </c>
    </row>
    <row r="1005" spans="1:17" x14ac:dyDescent="0.25">
      <c r="A1005" t="s">
        <v>4829</v>
      </c>
      <c r="B1005" t="s">
        <v>22</v>
      </c>
      <c r="C1005" t="s">
        <v>23</v>
      </c>
      <c r="D1005" t="s">
        <v>26</v>
      </c>
      <c r="E1005" t="s">
        <v>26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</v>
      </c>
      <c r="O1005">
        <v>100</v>
      </c>
      <c r="P1005">
        <v>0</v>
      </c>
      <c r="Q1005">
        <v>0</v>
      </c>
    </row>
    <row r="1006" spans="1:17" x14ac:dyDescent="0.25">
      <c r="A1006" t="s">
        <v>5138</v>
      </c>
      <c r="B1006" t="s">
        <v>22</v>
      </c>
      <c r="C1006" t="s">
        <v>23</v>
      </c>
      <c r="D1006" t="s">
        <v>26</v>
      </c>
      <c r="E1006" t="s">
        <v>26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5</v>
      </c>
      <c r="O1006">
        <v>100</v>
      </c>
      <c r="P1006">
        <v>0</v>
      </c>
      <c r="Q1006">
        <v>0</v>
      </c>
    </row>
    <row r="1007" spans="1:17" x14ac:dyDescent="0.25">
      <c r="A1007" t="s">
        <v>4696</v>
      </c>
      <c r="B1007" t="s">
        <v>22</v>
      </c>
      <c r="C1007" t="s">
        <v>23</v>
      </c>
      <c r="D1007" t="s">
        <v>26</v>
      </c>
      <c r="E1007" t="s">
        <v>26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</v>
      </c>
      <c r="O1007">
        <v>100</v>
      </c>
      <c r="P1007">
        <v>0</v>
      </c>
      <c r="Q1007">
        <v>0</v>
      </c>
    </row>
    <row r="1008" spans="1:17" x14ac:dyDescent="0.25">
      <c r="A1008" t="s">
        <v>5781</v>
      </c>
      <c r="B1008" t="s">
        <v>22</v>
      </c>
      <c r="C1008" t="s">
        <v>23</v>
      </c>
      <c r="D1008" t="s">
        <v>26</v>
      </c>
      <c r="E1008" t="s">
        <v>26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5</v>
      </c>
      <c r="O1008">
        <v>100</v>
      </c>
      <c r="P1008">
        <v>0</v>
      </c>
      <c r="Q1008">
        <v>0</v>
      </c>
    </row>
    <row r="1009" spans="1:17" x14ac:dyDescent="0.25">
      <c r="A1009" t="s">
        <v>5813</v>
      </c>
      <c r="B1009" t="s">
        <v>22</v>
      </c>
      <c r="C1009" t="s">
        <v>23</v>
      </c>
      <c r="D1009" t="s">
        <v>26</v>
      </c>
      <c r="E1009" t="s">
        <v>26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5</v>
      </c>
      <c r="O1009">
        <v>100</v>
      </c>
      <c r="P1009">
        <v>0</v>
      </c>
      <c r="Q1009">
        <v>0</v>
      </c>
    </row>
    <row r="1010" spans="1:17" x14ac:dyDescent="0.25">
      <c r="A1010" t="s">
        <v>4801</v>
      </c>
      <c r="B1010" t="s">
        <v>22</v>
      </c>
      <c r="C1010" t="s">
        <v>23</v>
      </c>
      <c r="D1010" t="s">
        <v>26</v>
      </c>
      <c r="E1010" t="s">
        <v>26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5</v>
      </c>
      <c r="O1010">
        <v>100</v>
      </c>
      <c r="P1010">
        <v>0</v>
      </c>
      <c r="Q1010">
        <v>0</v>
      </c>
    </row>
    <row r="1011" spans="1:17" x14ac:dyDescent="0.25">
      <c r="A1011" t="s">
        <v>4670</v>
      </c>
      <c r="B1011" t="s">
        <v>22</v>
      </c>
      <c r="C1011" t="s">
        <v>23</v>
      </c>
      <c r="D1011" t="s">
        <v>26</v>
      </c>
      <c r="E1011" t="s">
        <v>26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5</v>
      </c>
      <c r="O1011">
        <v>100</v>
      </c>
      <c r="P1011">
        <v>0</v>
      </c>
      <c r="Q1011">
        <v>0</v>
      </c>
    </row>
    <row r="1012" spans="1:17" x14ac:dyDescent="0.25">
      <c r="A1012" t="s">
        <v>5544</v>
      </c>
      <c r="B1012" t="s">
        <v>22</v>
      </c>
      <c r="C1012" t="s">
        <v>23</v>
      </c>
      <c r="D1012" t="s">
        <v>26</v>
      </c>
      <c r="E1012" t="s">
        <v>26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5</v>
      </c>
      <c r="O1012">
        <v>100</v>
      </c>
      <c r="P1012">
        <v>0</v>
      </c>
      <c r="Q1012">
        <v>0</v>
      </c>
    </row>
    <row r="1013" spans="1:17" x14ac:dyDescent="0.25">
      <c r="A1013" t="s">
        <v>5685</v>
      </c>
      <c r="B1013" t="s">
        <v>22</v>
      </c>
      <c r="C1013" t="s">
        <v>23</v>
      </c>
      <c r="D1013" t="s">
        <v>26</v>
      </c>
      <c r="E1013" t="s">
        <v>26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5</v>
      </c>
      <c r="O1013">
        <v>100</v>
      </c>
      <c r="P1013">
        <v>0</v>
      </c>
      <c r="Q1013">
        <v>0</v>
      </c>
    </row>
    <row r="1014" spans="1:17" x14ac:dyDescent="0.25">
      <c r="A1014" t="s">
        <v>5316</v>
      </c>
      <c r="B1014" t="s">
        <v>22</v>
      </c>
      <c r="C1014" t="s">
        <v>23</v>
      </c>
      <c r="D1014" t="s">
        <v>26</v>
      </c>
      <c r="E1014" t="s">
        <v>26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</v>
      </c>
      <c r="O1014">
        <v>100</v>
      </c>
      <c r="P1014">
        <v>0</v>
      </c>
      <c r="Q1014">
        <v>0</v>
      </c>
    </row>
    <row r="1015" spans="1:17" x14ac:dyDescent="0.25">
      <c r="A1015" t="s">
        <v>5657</v>
      </c>
      <c r="B1015" t="s">
        <v>22</v>
      </c>
      <c r="C1015" t="s">
        <v>23</v>
      </c>
      <c r="D1015" t="s">
        <v>26</v>
      </c>
      <c r="E1015" t="s">
        <v>26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</v>
      </c>
      <c r="O1015">
        <v>100</v>
      </c>
      <c r="P1015">
        <v>0</v>
      </c>
      <c r="Q1015">
        <v>0</v>
      </c>
    </row>
    <row r="1016" spans="1:17" x14ac:dyDescent="0.25">
      <c r="A1016" t="s">
        <v>5580</v>
      </c>
      <c r="B1016" t="s">
        <v>22</v>
      </c>
      <c r="C1016" t="s">
        <v>23</v>
      </c>
      <c r="D1016" t="s">
        <v>26</v>
      </c>
      <c r="E1016" t="s">
        <v>26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5</v>
      </c>
      <c r="O1016">
        <v>100</v>
      </c>
      <c r="P1016">
        <v>0</v>
      </c>
      <c r="Q1016">
        <v>0</v>
      </c>
    </row>
    <row r="1017" spans="1:17" x14ac:dyDescent="0.25">
      <c r="A1017" t="s">
        <v>5147</v>
      </c>
      <c r="B1017" t="s">
        <v>22</v>
      </c>
      <c r="C1017" t="s">
        <v>23</v>
      </c>
      <c r="D1017" t="s">
        <v>26</v>
      </c>
      <c r="E1017" t="s">
        <v>26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5</v>
      </c>
      <c r="O1017">
        <v>100</v>
      </c>
      <c r="P1017">
        <v>0</v>
      </c>
      <c r="Q1017">
        <v>0</v>
      </c>
    </row>
    <row r="1018" spans="1:17" x14ac:dyDescent="0.25">
      <c r="A1018" t="s">
        <v>5816</v>
      </c>
      <c r="B1018" t="s">
        <v>22</v>
      </c>
      <c r="C1018" t="s">
        <v>23</v>
      </c>
      <c r="D1018" t="s">
        <v>26</v>
      </c>
      <c r="E1018" t="s">
        <v>26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</v>
      </c>
      <c r="O1018">
        <v>100</v>
      </c>
      <c r="P1018">
        <v>0</v>
      </c>
      <c r="Q1018">
        <v>0</v>
      </c>
    </row>
    <row r="1019" spans="1:17" x14ac:dyDescent="0.25">
      <c r="A1019" t="s">
        <v>5335</v>
      </c>
      <c r="B1019" t="s">
        <v>22</v>
      </c>
      <c r="C1019" t="s">
        <v>23</v>
      </c>
      <c r="D1019" t="s">
        <v>26</v>
      </c>
      <c r="E1019" t="s">
        <v>26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20</v>
      </c>
      <c r="N1019">
        <v>5</v>
      </c>
      <c r="O1019">
        <v>100</v>
      </c>
      <c r="P1019">
        <v>0</v>
      </c>
      <c r="Q1019">
        <v>0</v>
      </c>
    </row>
    <row r="1020" spans="1:17" x14ac:dyDescent="0.25">
      <c r="A1020" t="s">
        <v>5484</v>
      </c>
      <c r="B1020" t="s">
        <v>22</v>
      </c>
      <c r="C1020" t="s">
        <v>23</v>
      </c>
      <c r="D1020" t="s">
        <v>26</v>
      </c>
      <c r="E1020" t="s">
        <v>26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5</v>
      </c>
      <c r="O1020">
        <v>100</v>
      </c>
      <c r="P1020">
        <v>0</v>
      </c>
      <c r="Q1020">
        <v>0</v>
      </c>
    </row>
    <row r="1021" spans="1:17" x14ac:dyDescent="0.25">
      <c r="A1021" t="s">
        <v>4854</v>
      </c>
      <c r="B1021" t="s">
        <v>22</v>
      </c>
      <c r="C1021" t="s">
        <v>23</v>
      </c>
      <c r="D1021" t="s">
        <v>26</v>
      </c>
      <c r="E1021" t="s">
        <v>26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</v>
      </c>
      <c r="O1021">
        <v>100</v>
      </c>
      <c r="P1021">
        <v>0</v>
      </c>
      <c r="Q1021">
        <v>0</v>
      </c>
    </row>
    <row r="1022" spans="1:17" x14ac:dyDescent="0.25">
      <c r="A1022" t="s">
        <v>5473</v>
      </c>
      <c r="B1022" t="s">
        <v>22</v>
      </c>
      <c r="C1022" t="s">
        <v>23</v>
      </c>
      <c r="D1022" t="s">
        <v>26</v>
      </c>
      <c r="E1022" t="s">
        <v>26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5</v>
      </c>
      <c r="O1022">
        <v>100</v>
      </c>
      <c r="P1022">
        <v>0</v>
      </c>
      <c r="Q1022">
        <v>0</v>
      </c>
    </row>
    <row r="1023" spans="1:17" x14ac:dyDescent="0.25">
      <c r="A1023" t="s">
        <v>5328</v>
      </c>
      <c r="B1023" t="s">
        <v>22</v>
      </c>
      <c r="C1023" t="s">
        <v>23</v>
      </c>
      <c r="D1023" t="s">
        <v>26</v>
      </c>
      <c r="E1023" t="s">
        <v>26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5</v>
      </c>
      <c r="O1023">
        <v>100</v>
      </c>
      <c r="P1023">
        <v>0</v>
      </c>
      <c r="Q1023">
        <v>0</v>
      </c>
    </row>
    <row r="1024" spans="1:17" x14ac:dyDescent="0.25">
      <c r="A1024" t="s">
        <v>5852</v>
      </c>
      <c r="B1024" t="s">
        <v>22</v>
      </c>
      <c r="C1024" t="s">
        <v>23</v>
      </c>
      <c r="D1024" t="s">
        <v>26</v>
      </c>
      <c r="E1024" t="s">
        <v>26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5</v>
      </c>
      <c r="O1024">
        <v>100</v>
      </c>
      <c r="P1024">
        <v>0</v>
      </c>
      <c r="Q1024">
        <v>0</v>
      </c>
    </row>
    <row r="1025" spans="1:17" x14ac:dyDescent="0.25">
      <c r="A1025" t="s">
        <v>5105</v>
      </c>
      <c r="B1025" t="s">
        <v>22</v>
      </c>
      <c r="C1025" t="s">
        <v>23</v>
      </c>
      <c r="D1025" t="s">
        <v>26</v>
      </c>
      <c r="E1025" t="s">
        <v>26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5</v>
      </c>
      <c r="O1025">
        <v>100</v>
      </c>
      <c r="P1025">
        <v>0</v>
      </c>
      <c r="Q1025">
        <v>0</v>
      </c>
    </row>
    <row r="1026" spans="1:17" x14ac:dyDescent="0.25">
      <c r="A1026" t="s">
        <v>5431</v>
      </c>
      <c r="B1026" t="s">
        <v>22</v>
      </c>
      <c r="C1026" t="s">
        <v>23</v>
      </c>
      <c r="D1026" t="s">
        <v>26</v>
      </c>
      <c r="E1026" t="s">
        <v>26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5</v>
      </c>
      <c r="O1026">
        <v>100</v>
      </c>
      <c r="P1026">
        <v>0</v>
      </c>
      <c r="Q1026">
        <v>0</v>
      </c>
    </row>
    <row r="1027" spans="1:17" x14ac:dyDescent="0.25">
      <c r="A1027" t="s">
        <v>4774</v>
      </c>
      <c r="B1027" t="s">
        <v>22</v>
      </c>
      <c r="C1027" t="s">
        <v>23</v>
      </c>
      <c r="D1027" t="s">
        <v>26</v>
      </c>
      <c r="E1027" t="s">
        <v>26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5</v>
      </c>
      <c r="O1027">
        <v>100</v>
      </c>
      <c r="P1027">
        <v>0</v>
      </c>
      <c r="Q1027">
        <v>0</v>
      </c>
    </row>
    <row r="1028" spans="1:17" x14ac:dyDescent="0.25">
      <c r="A1028" t="s">
        <v>4612</v>
      </c>
      <c r="B1028" t="s">
        <v>22</v>
      </c>
      <c r="C1028" t="s">
        <v>23</v>
      </c>
      <c r="D1028" t="s">
        <v>26</v>
      </c>
      <c r="E1028" t="s">
        <v>26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20</v>
      </c>
      <c r="N1028">
        <v>5</v>
      </c>
      <c r="O1028">
        <v>100</v>
      </c>
      <c r="P1028">
        <v>0</v>
      </c>
      <c r="Q1028">
        <v>0</v>
      </c>
    </row>
    <row r="1029" spans="1:17" x14ac:dyDescent="0.25">
      <c r="A1029" t="s">
        <v>5487</v>
      </c>
      <c r="B1029" t="s">
        <v>22</v>
      </c>
      <c r="C1029" t="s">
        <v>23</v>
      </c>
      <c r="D1029" t="s">
        <v>26</v>
      </c>
      <c r="E1029" t="s">
        <v>26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5</v>
      </c>
      <c r="O1029">
        <v>100</v>
      </c>
      <c r="P1029">
        <v>0</v>
      </c>
      <c r="Q1029">
        <v>0</v>
      </c>
    </row>
    <row r="1030" spans="1:17" x14ac:dyDescent="0.25">
      <c r="A1030" t="s">
        <v>5837</v>
      </c>
      <c r="B1030" t="s">
        <v>22</v>
      </c>
      <c r="C1030" t="s">
        <v>23</v>
      </c>
      <c r="D1030" t="s">
        <v>26</v>
      </c>
      <c r="E1030" t="s">
        <v>26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5</v>
      </c>
      <c r="O1030">
        <v>100</v>
      </c>
      <c r="P1030">
        <v>0</v>
      </c>
      <c r="Q1030">
        <v>0</v>
      </c>
    </row>
    <row r="1031" spans="1:17" x14ac:dyDescent="0.25">
      <c r="A1031" t="s">
        <v>5074</v>
      </c>
      <c r="B1031" t="s">
        <v>22</v>
      </c>
      <c r="C1031" t="s">
        <v>23</v>
      </c>
      <c r="D1031" t="s">
        <v>26</v>
      </c>
      <c r="E1031" t="s">
        <v>26</v>
      </c>
      <c r="F1031">
        <v>0</v>
      </c>
      <c r="G1031">
        <v>0</v>
      </c>
      <c r="H1031">
        <v>1</v>
      </c>
      <c r="I1031">
        <v>14.2857</v>
      </c>
      <c r="J1031">
        <v>0</v>
      </c>
      <c r="K1031">
        <v>0</v>
      </c>
      <c r="L1031">
        <v>0</v>
      </c>
      <c r="M1031">
        <v>0</v>
      </c>
      <c r="N1031">
        <v>5</v>
      </c>
      <c r="O1031">
        <v>100</v>
      </c>
      <c r="P1031">
        <v>0</v>
      </c>
      <c r="Q1031">
        <v>0</v>
      </c>
    </row>
    <row r="1032" spans="1:17" x14ac:dyDescent="0.25">
      <c r="A1032" t="s">
        <v>4564</v>
      </c>
      <c r="B1032" t="s">
        <v>22</v>
      </c>
      <c r="C1032" t="s">
        <v>23</v>
      </c>
      <c r="D1032" t="s">
        <v>26</v>
      </c>
      <c r="E1032" t="s">
        <v>26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5</v>
      </c>
      <c r="O1032">
        <v>100</v>
      </c>
      <c r="P1032">
        <v>0</v>
      </c>
      <c r="Q1032">
        <v>0</v>
      </c>
    </row>
    <row r="1033" spans="1:17" x14ac:dyDescent="0.25">
      <c r="A1033" t="s">
        <v>4690</v>
      </c>
      <c r="B1033" t="s">
        <v>22</v>
      </c>
      <c r="C1033" t="s">
        <v>23</v>
      </c>
      <c r="D1033" t="s">
        <v>26</v>
      </c>
      <c r="E1033" t="s">
        <v>26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5</v>
      </c>
      <c r="O1033">
        <v>100</v>
      </c>
      <c r="P1033">
        <v>0</v>
      </c>
      <c r="Q1033">
        <v>0</v>
      </c>
    </row>
    <row r="1034" spans="1:17" x14ac:dyDescent="0.25">
      <c r="A1034" t="s">
        <v>5267</v>
      </c>
      <c r="B1034" t="s">
        <v>22</v>
      </c>
      <c r="C1034" t="s">
        <v>23</v>
      </c>
      <c r="D1034" t="s">
        <v>26</v>
      </c>
      <c r="E1034" t="s">
        <v>26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20</v>
      </c>
      <c r="N1034">
        <v>5</v>
      </c>
      <c r="O1034">
        <v>100</v>
      </c>
      <c r="P1034">
        <v>0</v>
      </c>
      <c r="Q1034">
        <v>0</v>
      </c>
    </row>
    <row r="1035" spans="1:17" x14ac:dyDescent="0.25">
      <c r="A1035" t="s">
        <v>4648</v>
      </c>
      <c r="B1035" t="s">
        <v>22</v>
      </c>
      <c r="C1035" t="s">
        <v>23</v>
      </c>
      <c r="D1035" t="s">
        <v>26</v>
      </c>
      <c r="E1035" t="s">
        <v>26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</v>
      </c>
      <c r="O1035">
        <v>100</v>
      </c>
      <c r="P1035">
        <v>0</v>
      </c>
      <c r="Q1035">
        <v>0</v>
      </c>
    </row>
    <row r="1036" spans="1:17" x14ac:dyDescent="0.25">
      <c r="A1036" t="s">
        <v>4752</v>
      </c>
      <c r="B1036" t="s">
        <v>22</v>
      </c>
      <c r="C1036" t="s">
        <v>23</v>
      </c>
      <c r="D1036" t="s">
        <v>26</v>
      </c>
      <c r="E1036" t="s">
        <v>26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5</v>
      </c>
      <c r="O1036">
        <v>100</v>
      </c>
      <c r="P1036">
        <v>0</v>
      </c>
      <c r="Q1036">
        <v>0</v>
      </c>
    </row>
    <row r="1037" spans="1:17" x14ac:dyDescent="0.25">
      <c r="A1037" t="s">
        <v>5040</v>
      </c>
      <c r="B1037" t="s">
        <v>22</v>
      </c>
      <c r="C1037" t="s">
        <v>23</v>
      </c>
      <c r="D1037" t="s">
        <v>26</v>
      </c>
      <c r="E1037" t="s">
        <v>26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</v>
      </c>
      <c r="O1037">
        <v>100</v>
      </c>
      <c r="P1037">
        <v>0</v>
      </c>
      <c r="Q1037">
        <v>0</v>
      </c>
    </row>
    <row r="1038" spans="1:17" x14ac:dyDescent="0.25">
      <c r="A1038" t="s">
        <v>5606</v>
      </c>
      <c r="B1038" t="s">
        <v>22</v>
      </c>
      <c r="C1038" t="s">
        <v>23</v>
      </c>
      <c r="D1038" t="s">
        <v>26</v>
      </c>
      <c r="E1038" t="s">
        <v>26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</v>
      </c>
      <c r="O1038">
        <v>100</v>
      </c>
      <c r="P1038">
        <v>0</v>
      </c>
      <c r="Q1038">
        <v>0</v>
      </c>
    </row>
    <row r="1039" spans="1:17" x14ac:dyDescent="0.25">
      <c r="A1039" t="s">
        <v>5238</v>
      </c>
      <c r="B1039" t="s">
        <v>22</v>
      </c>
      <c r="C1039" t="s">
        <v>23</v>
      </c>
      <c r="D1039" t="s">
        <v>26</v>
      </c>
      <c r="E1039" t="s">
        <v>26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</v>
      </c>
      <c r="O1039">
        <v>100</v>
      </c>
      <c r="P1039">
        <v>0</v>
      </c>
      <c r="Q1039">
        <v>0</v>
      </c>
    </row>
    <row r="1040" spans="1:17" x14ac:dyDescent="0.25">
      <c r="A1040" t="s">
        <v>5418</v>
      </c>
      <c r="B1040" t="s">
        <v>22</v>
      </c>
      <c r="C1040" t="s">
        <v>23</v>
      </c>
      <c r="D1040" t="s">
        <v>26</v>
      </c>
      <c r="E1040" t="s">
        <v>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5</v>
      </c>
      <c r="O1040">
        <v>100</v>
      </c>
      <c r="P1040">
        <v>0</v>
      </c>
      <c r="Q1040">
        <v>0</v>
      </c>
    </row>
    <row r="1041" spans="1:17" x14ac:dyDescent="0.25">
      <c r="A1041" t="s">
        <v>4901</v>
      </c>
      <c r="B1041" t="s">
        <v>22</v>
      </c>
      <c r="C1041" t="s">
        <v>23</v>
      </c>
      <c r="D1041" t="s">
        <v>26</v>
      </c>
      <c r="E1041" t="s">
        <v>26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</v>
      </c>
      <c r="O1041">
        <v>100</v>
      </c>
      <c r="P1041">
        <v>0</v>
      </c>
      <c r="Q1041">
        <v>0</v>
      </c>
    </row>
    <row r="1042" spans="1:17" x14ac:dyDescent="0.25">
      <c r="A1042" t="s">
        <v>5384</v>
      </c>
      <c r="B1042" t="s">
        <v>22</v>
      </c>
      <c r="C1042" t="s">
        <v>23</v>
      </c>
      <c r="D1042" t="s">
        <v>26</v>
      </c>
      <c r="E1042" t="s">
        <v>26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20</v>
      </c>
      <c r="N1042">
        <v>5</v>
      </c>
      <c r="O1042">
        <v>100</v>
      </c>
      <c r="P1042">
        <v>0</v>
      </c>
      <c r="Q1042">
        <v>0</v>
      </c>
    </row>
    <row r="1043" spans="1:17" x14ac:dyDescent="0.25">
      <c r="A1043" t="s">
        <v>4928</v>
      </c>
      <c r="B1043" t="s">
        <v>22</v>
      </c>
      <c r="C1043" t="s">
        <v>23</v>
      </c>
      <c r="D1043" t="s">
        <v>26</v>
      </c>
      <c r="E1043" t="s">
        <v>26</v>
      </c>
      <c r="F1043">
        <v>0</v>
      </c>
      <c r="G1043">
        <v>0</v>
      </c>
      <c r="H1043">
        <v>1</v>
      </c>
      <c r="I1043">
        <v>14.2857</v>
      </c>
      <c r="J1043">
        <v>0</v>
      </c>
      <c r="K1043">
        <v>0</v>
      </c>
      <c r="L1043">
        <v>0</v>
      </c>
      <c r="M1043">
        <v>0</v>
      </c>
      <c r="N1043">
        <v>5</v>
      </c>
      <c r="O1043">
        <v>100</v>
      </c>
      <c r="P1043">
        <v>0</v>
      </c>
      <c r="Q1043">
        <v>0</v>
      </c>
    </row>
    <row r="1044" spans="1:17" x14ac:dyDescent="0.25">
      <c r="A1044" t="s">
        <v>5831</v>
      </c>
      <c r="B1044" t="s">
        <v>22</v>
      </c>
      <c r="C1044" t="s">
        <v>23</v>
      </c>
      <c r="D1044" t="s">
        <v>26</v>
      </c>
      <c r="E1044" t="s">
        <v>26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</v>
      </c>
      <c r="O1044">
        <v>100</v>
      </c>
      <c r="P1044">
        <v>0</v>
      </c>
      <c r="Q1044">
        <v>0</v>
      </c>
    </row>
    <row r="1045" spans="1:17" x14ac:dyDescent="0.25">
      <c r="A1045" t="s">
        <v>4826</v>
      </c>
      <c r="B1045" t="s">
        <v>22</v>
      </c>
      <c r="C1045" t="s">
        <v>23</v>
      </c>
      <c r="D1045" t="s">
        <v>26</v>
      </c>
      <c r="E1045" t="s">
        <v>26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5</v>
      </c>
      <c r="O1045">
        <v>100</v>
      </c>
      <c r="P1045">
        <v>0</v>
      </c>
      <c r="Q1045">
        <v>0</v>
      </c>
    </row>
    <row r="1046" spans="1:17" x14ac:dyDescent="0.25">
      <c r="A1046" t="s">
        <v>4966</v>
      </c>
      <c r="B1046" t="s">
        <v>22</v>
      </c>
      <c r="C1046" t="s">
        <v>23</v>
      </c>
      <c r="D1046" t="s">
        <v>26</v>
      </c>
      <c r="E1046" t="s">
        <v>26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</v>
      </c>
      <c r="O1046">
        <v>100</v>
      </c>
      <c r="P1046">
        <v>0</v>
      </c>
      <c r="Q1046">
        <v>0</v>
      </c>
    </row>
    <row r="1047" spans="1:17" x14ac:dyDescent="0.25">
      <c r="A1047" t="s">
        <v>4704</v>
      </c>
      <c r="B1047" t="s">
        <v>22</v>
      </c>
      <c r="C1047" t="s">
        <v>23</v>
      </c>
      <c r="D1047" t="s">
        <v>26</v>
      </c>
      <c r="E1047" t="s">
        <v>26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</v>
      </c>
      <c r="O1047">
        <v>100</v>
      </c>
      <c r="P1047">
        <v>0</v>
      </c>
      <c r="Q1047">
        <v>0</v>
      </c>
    </row>
    <row r="1048" spans="1:17" x14ac:dyDescent="0.25">
      <c r="A1048" t="s">
        <v>4749</v>
      </c>
      <c r="B1048" t="s">
        <v>22</v>
      </c>
      <c r="C1048" t="s">
        <v>23</v>
      </c>
      <c r="D1048" t="s">
        <v>26</v>
      </c>
      <c r="E1048" t="s">
        <v>26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5</v>
      </c>
      <c r="O1048">
        <v>100</v>
      </c>
      <c r="P1048">
        <v>0</v>
      </c>
      <c r="Q1048">
        <v>0</v>
      </c>
    </row>
    <row r="1049" spans="1:17" x14ac:dyDescent="0.25">
      <c r="A1049" t="s">
        <v>5372</v>
      </c>
      <c r="B1049" t="s">
        <v>22</v>
      </c>
      <c r="C1049" t="s">
        <v>23</v>
      </c>
      <c r="D1049" t="s">
        <v>26</v>
      </c>
      <c r="E1049" t="s">
        <v>26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5</v>
      </c>
      <c r="O1049">
        <v>100</v>
      </c>
      <c r="P1049">
        <v>0</v>
      </c>
      <c r="Q1049">
        <v>0</v>
      </c>
    </row>
    <row r="1050" spans="1:17" x14ac:dyDescent="0.25">
      <c r="A1050" t="s">
        <v>5047</v>
      </c>
      <c r="B1050" t="s">
        <v>22</v>
      </c>
      <c r="C1050" t="s">
        <v>23</v>
      </c>
      <c r="D1050" t="s">
        <v>26</v>
      </c>
      <c r="E1050" t="s">
        <v>26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5</v>
      </c>
      <c r="O1050">
        <v>100</v>
      </c>
      <c r="P1050">
        <v>0</v>
      </c>
      <c r="Q1050">
        <v>0</v>
      </c>
    </row>
    <row r="1051" spans="1:17" x14ac:dyDescent="0.25">
      <c r="A1051" t="s">
        <v>4717</v>
      </c>
      <c r="B1051" t="s">
        <v>22</v>
      </c>
      <c r="C1051" t="s">
        <v>23</v>
      </c>
      <c r="D1051" t="s">
        <v>26</v>
      </c>
      <c r="E1051" t="s">
        <v>26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5</v>
      </c>
      <c r="O1051">
        <v>100</v>
      </c>
      <c r="P1051">
        <v>0</v>
      </c>
      <c r="Q1051">
        <v>0</v>
      </c>
    </row>
    <row r="1052" spans="1:17" x14ac:dyDescent="0.25">
      <c r="A1052" t="s">
        <v>5081</v>
      </c>
      <c r="B1052" t="s">
        <v>22</v>
      </c>
      <c r="C1052" t="s">
        <v>23</v>
      </c>
      <c r="D1052" t="s">
        <v>26</v>
      </c>
      <c r="E1052" t="s">
        <v>26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</v>
      </c>
      <c r="O1052">
        <v>100</v>
      </c>
      <c r="P1052">
        <v>0</v>
      </c>
      <c r="Q1052">
        <v>0</v>
      </c>
    </row>
    <row r="1053" spans="1:17" x14ac:dyDescent="0.25">
      <c r="A1053" t="s">
        <v>5284</v>
      </c>
      <c r="B1053" t="s">
        <v>22</v>
      </c>
      <c r="C1053" t="s">
        <v>23</v>
      </c>
      <c r="D1053" t="s">
        <v>26</v>
      </c>
      <c r="E1053" t="s">
        <v>26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</v>
      </c>
      <c r="O1053">
        <v>100</v>
      </c>
      <c r="P1053">
        <v>0</v>
      </c>
      <c r="Q1053">
        <v>0</v>
      </c>
    </row>
    <row r="1054" spans="1:17" x14ac:dyDescent="0.25">
      <c r="A1054" t="s">
        <v>5216</v>
      </c>
      <c r="B1054" t="s">
        <v>22</v>
      </c>
      <c r="C1054" t="s">
        <v>23</v>
      </c>
      <c r="D1054" t="s">
        <v>26</v>
      </c>
      <c r="E1054" t="s">
        <v>26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5</v>
      </c>
      <c r="O1054">
        <v>100</v>
      </c>
      <c r="P1054">
        <v>0</v>
      </c>
      <c r="Q1054">
        <v>0</v>
      </c>
    </row>
    <row r="1055" spans="1:17" x14ac:dyDescent="0.25">
      <c r="A1055" t="s">
        <v>4524</v>
      </c>
      <c r="B1055" t="s">
        <v>22</v>
      </c>
      <c r="C1055" t="s">
        <v>23</v>
      </c>
      <c r="D1055" t="s">
        <v>26</v>
      </c>
      <c r="E1055" t="s">
        <v>26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</v>
      </c>
      <c r="O1055">
        <v>100</v>
      </c>
      <c r="P1055">
        <v>0</v>
      </c>
      <c r="Q1055">
        <v>0</v>
      </c>
    </row>
    <row r="1056" spans="1:17" x14ac:dyDescent="0.25">
      <c r="A1056" t="s">
        <v>5032</v>
      </c>
      <c r="B1056" t="s">
        <v>22</v>
      </c>
      <c r="C1056" t="s">
        <v>23</v>
      </c>
      <c r="D1056" t="s">
        <v>26</v>
      </c>
      <c r="E1056" t="s">
        <v>26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20</v>
      </c>
      <c r="N1056">
        <v>5</v>
      </c>
      <c r="O1056">
        <v>100</v>
      </c>
      <c r="P1056">
        <v>0</v>
      </c>
      <c r="Q1056">
        <v>0</v>
      </c>
    </row>
    <row r="1057" spans="1:17" x14ac:dyDescent="0.25">
      <c r="A1057" t="s">
        <v>5321</v>
      </c>
      <c r="B1057" t="s">
        <v>22</v>
      </c>
      <c r="C1057" t="s">
        <v>23</v>
      </c>
      <c r="D1057" t="s">
        <v>26</v>
      </c>
      <c r="E1057" t="s">
        <v>26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5</v>
      </c>
      <c r="O1057">
        <v>100</v>
      </c>
      <c r="P1057">
        <v>0</v>
      </c>
      <c r="Q1057">
        <v>0</v>
      </c>
    </row>
    <row r="1058" spans="1:17" x14ac:dyDescent="0.25">
      <c r="A1058" t="s">
        <v>5698</v>
      </c>
      <c r="B1058" t="s">
        <v>22</v>
      </c>
      <c r="C1058" t="s">
        <v>23</v>
      </c>
      <c r="D1058" t="s">
        <v>26</v>
      </c>
      <c r="E1058" t="s">
        <v>26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20</v>
      </c>
      <c r="N1058">
        <v>5</v>
      </c>
      <c r="O1058">
        <v>100</v>
      </c>
      <c r="P1058">
        <v>0</v>
      </c>
      <c r="Q1058">
        <v>0</v>
      </c>
    </row>
    <row r="1059" spans="1:17" x14ac:dyDescent="0.25">
      <c r="A1059" t="s">
        <v>4663</v>
      </c>
      <c r="B1059" t="s">
        <v>22</v>
      </c>
      <c r="C1059" t="s">
        <v>23</v>
      </c>
      <c r="D1059" t="s">
        <v>26</v>
      </c>
      <c r="E1059" t="s">
        <v>26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20</v>
      </c>
      <c r="N1059">
        <v>5</v>
      </c>
      <c r="O1059">
        <v>100</v>
      </c>
      <c r="P1059">
        <v>0</v>
      </c>
      <c r="Q1059">
        <v>0</v>
      </c>
    </row>
    <row r="1060" spans="1:17" x14ac:dyDescent="0.25">
      <c r="A1060" t="s">
        <v>5054</v>
      </c>
      <c r="B1060" t="s">
        <v>22</v>
      </c>
      <c r="C1060" t="s">
        <v>23</v>
      </c>
      <c r="D1060" t="s">
        <v>26</v>
      </c>
      <c r="E1060" t="s">
        <v>26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5</v>
      </c>
      <c r="O1060">
        <v>100</v>
      </c>
      <c r="P1060">
        <v>0</v>
      </c>
      <c r="Q1060">
        <v>0</v>
      </c>
    </row>
    <row r="1061" spans="1:17" x14ac:dyDescent="0.25">
      <c r="A1061" t="s">
        <v>4677</v>
      </c>
      <c r="B1061" t="s">
        <v>22</v>
      </c>
      <c r="C1061" t="s">
        <v>23</v>
      </c>
      <c r="D1061" t="s">
        <v>26</v>
      </c>
      <c r="E1061" t="s">
        <v>26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5</v>
      </c>
      <c r="O1061">
        <v>100</v>
      </c>
      <c r="P1061">
        <v>0</v>
      </c>
      <c r="Q1061">
        <v>0</v>
      </c>
    </row>
    <row r="1062" spans="1:17" x14ac:dyDescent="0.25">
      <c r="A1062" t="s">
        <v>5173</v>
      </c>
      <c r="B1062" t="s">
        <v>22</v>
      </c>
      <c r="C1062" t="s">
        <v>23</v>
      </c>
      <c r="D1062" t="s">
        <v>26</v>
      </c>
      <c r="E1062" t="s">
        <v>26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20</v>
      </c>
      <c r="N1062">
        <v>5</v>
      </c>
      <c r="O1062">
        <v>100</v>
      </c>
      <c r="P1062">
        <v>0</v>
      </c>
      <c r="Q1062">
        <v>0</v>
      </c>
    </row>
    <row r="1063" spans="1:17" x14ac:dyDescent="0.25">
      <c r="A1063" t="s">
        <v>4921</v>
      </c>
      <c r="B1063" t="s">
        <v>22</v>
      </c>
      <c r="C1063" t="s">
        <v>23</v>
      </c>
      <c r="D1063" t="s">
        <v>26</v>
      </c>
      <c r="E1063" t="s">
        <v>26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5</v>
      </c>
      <c r="O1063">
        <v>100</v>
      </c>
      <c r="P1063">
        <v>0</v>
      </c>
      <c r="Q1063">
        <v>0</v>
      </c>
    </row>
    <row r="1064" spans="1:17" x14ac:dyDescent="0.25">
      <c r="A1064" t="s">
        <v>5827</v>
      </c>
      <c r="B1064" t="s">
        <v>22</v>
      </c>
      <c r="C1064" t="s">
        <v>23</v>
      </c>
      <c r="D1064" t="s">
        <v>26</v>
      </c>
      <c r="E1064" t="s">
        <v>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5</v>
      </c>
      <c r="O1064">
        <v>100</v>
      </c>
      <c r="P1064">
        <v>0</v>
      </c>
      <c r="Q1064">
        <v>0</v>
      </c>
    </row>
    <row r="1065" spans="1:17" x14ac:dyDescent="0.25">
      <c r="A1065" t="s">
        <v>4601</v>
      </c>
      <c r="B1065" t="s">
        <v>22</v>
      </c>
      <c r="C1065" t="s">
        <v>23</v>
      </c>
      <c r="D1065" t="s">
        <v>26</v>
      </c>
      <c r="E1065" t="s">
        <v>26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</v>
      </c>
      <c r="O1065">
        <v>100</v>
      </c>
      <c r="P1065">
        <v>0</v>
      </c>
      <c r="Q1065">
        <v>0</v>
      </c>
    </row>
    <row r="1066" spans="1:17" x14ac:dyDescent="0.25">
      <c r="A1066" t="s">
        <v>5770</v>
      </c>
      <c r="B1066" t="s">
        <v>22</v>
      </c>
      <c r="C1066" t="s">
        <v>23</v>
      </c>
      <c r="D1066" t="s">
        <v>26</v>
      </c>
      <c r="E1066" t="s">
        <v>26</v>
      </c>
      <c r="F1066">
        <v>0</v>
      </c>
      <c r="G1066">
        <v>0</v>
      </c>
      <c r="H1066">
        <v>1</v>
      </c>
      <c r="I1066">
        <v>14.2857</v>
      </c>
      <c r="J1066">
        <v>0</v>
      </c>
      <c r="K1066">
        <v>0</v>
      </c>
      <c r="L1066">
        <v>0</v>
      </c>
      <c r="M1066">
        <v>0</v>
      </c>
      <c r="N1066">
        <v>5</v>
      </c>
      <c r="O1066">
        <v>100</v>
      </c>
      <c r="P1066">
        <v>0</v>
      </c>
      <c r="Q1066">
        <v>0</v>
      </c>
    </row>
    <row r="1067" spans="1:17" x14ac:dyDescent="0.25">
      <c r="A1067" t="s">
        <v>5806</v>
      </c>
      <c r="B1067" t="s">
        <v>22</v>
      </c>
      <c r="C1067" t="s">
        <v>23</v>
      </c>
      <c r="D1067" t="s">
        <v>26</v>
      </c>
      <c r="E1067" t="s"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5</v>
      </c>
      <c r="O1067">
        <v>100</v>
      </c>
      <c r="P1067">
        <v>0</v>
      </c>
      <c r="Q1067">
        <v>0</v>
      </c>
    </row>
    <row r="1068" spans="1:17" x14ac:dyDescent="0.25">
      <c r="A1068" t="s">
        <v>5602</v>
      </c>
      <c r="B1068" t="s">
        <v>22</v>
      </c>
      <c r="C1068" t="s">
        <v>23</v>
      </c>
      <c r="D1068" t="s">
        <v>26</v>
      </c>
      <c r="E1068" t="s">
        <v>26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5</v>
      </c>
      <c r="O1068">
        <v>100</v>
      </c>
      <c r="P1068">
        <v>0</v>
      </c>
      <c r="Q1068">
        <v>0</v>
      </c>
    </row>
    <row r="1069" spans="1:17" x14ac:dyDescent="0.25">
      <c r="A1069" t="s">
        <v>5453</v>
      </c>
      <c r="B1069" t="s">
        <v>22</v>
      </c>
      <c r="C1069" t="s">
        <v>23</v>
      </c>
      <c r="D1069" t="s">
        <v>26</v>
      </c>
      <c r="E1069" t="s">
        <v>26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5</v>
      </c>
      <c r="O1069">
        <v>100</v>
      </c>
      <c r="P1069">
        <v>0</v>
      </c>
      <c r="Q1069">
        <v>0</v>
      </c>
    </row>
    <row r="1070" spans="1:17" x14ac:dyDescent="0.25">
      <c r="A1070" t="s">
        <v>4726</v>
      </c>
      <c r="B1070" t="s">
        <v>22</v>
      </c>
      <c r="C1070" t="s">
        <v>23</v>
      </c>
      <c r="D1070" t="s">
        <v>26</v>
      </c>
      <c r="E1070" t="s">
        <v>26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5</v>
      </c>
      <c r="O1070">
        <v>100</v>
      </c>
      <c r="P1070">
        <v>0</v>
      </c>
      <c r="Q1070">
        <v>0</v>
      </c>
    </row>
    <row r="1071" spans="1:17" x14ac:dyDescent="0.25">
      <c r="A1071" t="s">
        <v>5015</v>
      </c>
      <c r="B1071" t="s">
        <v>22</v>
      </c>
      <c r="C1071" t="s">
        <v>23</v>
      </c>
      <c r="D1071" t="s">
        <v>26</v>
      </c>
      <c r="E1071" t="s">
        <v>26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</v>
      </c>
      <c r="O1071">
        <v>100</v>
      </c>
      <c r="P1071">
        <v>0</v>
      </c>
      <c r="Q1071">
        <v>0</v>
      </c>
    </row>
    <row r="1072" spans="1:17" x14ac:dyDescent="0.25">
      <c r="A1072" t="s">
        <v>4556</v>
      </c>
      <c r="B1072" t="s">
        <v>22</v>
      </c>
      <c r="C1072" t="s">
        <v>23</v>
      </c>
      <c r="D1072" t="s">
        <v>26</v>
      </c>
      <c r="E1072" t="s">
        <v>26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5</v>
      </c>
      <c r="O1072">
        <v>100</v>
      </c>
      <c r="P1072">
        <v>0</v>
      </c>
      <c r="Q1072">
        <v>0</v>
      </c>
    </row>
    <row r="1073" spans="1:17" x14ac:dyDescent="0.25">
      <c r="A1073" t="s">
        <v>5587</v>
      </c>
      <c r="B1073" t="s">
        <v>22</v>
      </c>
      <c r="C1073" t="s">
        <v>23</v>
      </c>
      <c r="D1073" t="s">
        <v>26</v>
      </c>
      <c r="E1073" t="s">
        <v>26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</v>
      </c>
      <c r="O1073">
        <v>100</v>
      </c>
      <c r="P1073">
        <v>0</v>
      </c>
      <c r="Q1073">
        <v>0</v>
      </c>
    </row>
    <row r="1074" spans="1:17" x14ac:dyDescent="0.25">
      <c r="A1074" t="s">
        <v>4846</v>
      </c>
      <c r="B1074" t="s">
        <v>22</v>
      </c>
      <c r="C1074" t="s">
        <v>23</v>
      </c>
      <c r="D1074" t="s">
        <v>26</v>
      </c>
      <c r="E1074" t="s">
        <v>26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5</v>
      </c>
      <c r="O1074">
        <v>100</v>
      </c>
      <c r="P1074">
        <v>0</v>
      </c>
      <c r="Q1074">
        <v>0</v>
      </c>
    </row>
    <row r="1075" spans="1:17" x14ac:dyDescent="0.25">
      <c r="A1075" t="s">
        <v>4888</v>
      </c>
      <c r="B1075" t="s">
        <v>22</v>
      </c>
      <c r="C1075" t="s">
        <v>23</v>
      </c>
      <c r="D1075" t="s">
        <v>26</v>
      </c>
      <c r="E1075" t="s">
        <v>26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5</v>
      </c>
      <c r="O1075">
        <v>100</v>
      </c>
      <c r="P1075">
        <v>0</v>
      </c>
      <c r="Q1075">
        <v>0</v>
      </c>
    </row>
    <row r="1076" spans="1:17" x14ac:dyDescent="0.25">
      <c r="A1076" t="s">
        <v>4993</v>
      </c>
      <c r="B1076" t="s">
        <v>22</v>
      </c>
      <c r="C1076" t="s">
        <v>23</v>
      </c>
      <c r="D1076" t="s">
        <v>26</v>
      </c>
      <c r="E1076" t="s">
        <v>26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5</v>
      </c>
      <c r="O1076">
        <v>100</v>
      </c>
      <c r="P1076">
        <v>0</v>
      </c>
      <c r="Q1076">
        <v>0</v>
      </c>
    </row>
    <row r="1077" spans="1:17" x14ac:dyDescent="0.25">
      <c r="A1077" t="s">
        <v>5391</v>
      </c>
      <c r="B1077" t="s">
        <v>22</v>
      </c>
      <c r="C1077" t="s">
        <v>23</v>
      </c>
      <c r="D1077" t="s">
        <v>26</v>
      </c>
      <c r="E1077" t="s">
        <v>26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5</v>
      </c>
      <c r="O1077">
        <v>100</v>
      </c>
      <c r="P1077">
        <v>0</v>
      </c>
      <c r="Q1077">
        <v>0</v>
      </c>
    </row>
    <row r="1078" spans="1:17" x14ac:dyDescent="0.25">
      <c r="A1078" t="s">
        <v>5671</v>
      </c>
      <c r="B1078" t="s">
        <v>22</v>
      </c>
      <c r="C1078" t="s">
        <v>23</v>
      </c>
      <c r="D1078" t="s">
        <v>26</v>
      </c>
      <c r="E1078" t="s">
        <v>26</v>
      </c>
      <c r="F1078">
        <v>3</v>
      </c>
      <c r="G1078">
        <v>100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5</v>
      </c>
      <c r="O1078">
        <v>100</v>
      </c>
      <c r="P1078">
        <v>0</v>
      </c>
      <c r="Q1078">
        <v>0</v>
      </c>
    </row>
    <row r="1079" spans="1:17" x14ac:dyDescent="0.25">
      <c r="A1079" t="s">
        <v>5643</v>
      </c>
      <c r="B1079" t="s">
        <v>22</v>
      </c>
      <c r="C1079" t="s">
        <v>23</v>
      </c>
      <c r="D1079" t="s">
        <v>26</v>
      </c>
      <c r="E1079" t="s">
        <v>26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</v>
      </c>
      <c r="O1079">
        <v>100</v>
      </c>
      <c r="P1079">
        <v>0</v>
      </c>
      <c r="Q1079">
        <v>0</v>
      </c>
    </row>
    <row r="1080" spans="1:17" x14ac:dyDescent="0.25">
      <c r="A1080" t="s">
        <v>5225</v>
      </c>
      <c r="B1080" t="s">
        <v>22</v>
      </c>
      <c r="C1080" t="s">
        <v>23</v>
      </c>
      <c r="D1080" t="s">
        <v>26</v>
      </c>
      <c r="E1080" t="s">
        <v>26</v>
      </c>
      <c r="F1080">
        <v>1</v>
      </c>
      <c r="G1080">
        <v>33.333300000000001</v>
      </c>
      <c r="H1080">
        <v>1</v>
      </c>
      <c r="I1080">
        <v>14.2857</v>
      </c>
      <c r="J1080">
        <v>0</v>
      </c>
      <c r="K1080">
        <v>0</v>
      </c>
      <c r="L1080">
        <v>0</v>
      </c>
      <c r="M1080">
        <v>0</v>
      </c>
      <c r="N1080">
        <v>5</v>
      </c>
      <c r="O1080">
        <v>100</v>
      </c>
      <c r="P1080">
        <v>0</v>
      </c>
      <c r="Q1080">
        <v>0</v>
      </c>
    </row>
    <row r="1081" spans="1:17" x14ac:dyDescent="0.25">
      <c r="A1081" t="s">
        <v>5246</v>
      </c>
      <c r="B1081" t="s">
        <v>22</v>
      </c>
      <c r="C1081" t="s">
        <v>23</v>
      </c>
      <c r="D1081" t="s">
        <v>26</v>
      </c>
      <c r="E1081" t="s">
        <v>26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5</v>
      </c>
      <c r="O1081">
        <v>100</v>
      </c>
      <c r="P1081">
        <v>0</v>
      </c>
      <c r="Q1081">
        <v>0</v>
      </c>
    </row>
    <row r="1082" spans="1:17" x14ac:dyDescent="0.25">
      <c r="A1082" t="s">
        <v>5844</v>
      </c>
      <c r="B1082" t="s">
        <v>22</v>
      </c>
      <c r="C1082" t="s">
        <v>23</v>
      </c>
      <c r="D1082" t="s">
        <v>26</v>
      </c>
      <c r="E1082" t="s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5</v>
      </c>
      <c r="O1082">
        <v>100</v>
      </c>
      <c r="P1082">
        <v>0</v>
      </c>
      <c r="Q1082">
        <v>0</v>
      </c>
    </row>
    <row r="1083" spans="1:17" x14ac:dyDescent="0.25">
      <c r="A1083" t="s">
        <v>4944</v>
      </c>
      <c r="B1083" t="s">
        <v>22</v>
      </c>
      <c r="C1083" t="s">
        <v>23</v>
      </c>
      <c r="D1083" t="s">
        <v>26</v>
      </c>
      <c r="E1083" t="s">
        <v>26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5</v>
      </c>
      <c r="O1083">
        <v>100</v>
      </c>
      <c r="P1083">
        <v>0</v>
      </c>
      <c r="Q1083">
        <v>0</v>
      </c>
    </row>
    <row r="1084" spans="1:17" x14ac:dyDescent="0.25">
      <c r="A1084" t="s">
        <v>4958</v>
      </c>
      <c r="B1084" t="s">
        <v>22</v>
      </c>
      <c r="C1084" t="s">
        <v>23</v>
      </c>
      <c r="D1084" t="s">
        <v>26</v>
      </c>
      <c r="E1084" t="s">
        <v>26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5</v>
      </c>
      <c r="O1084">
        <v>100</v>
      </c>
      <c r="P1084">
        <v>0</v>
      </c>
      <c r="Q1084">
        <v>0</v>
      </c>
    </row>
    <row r="1085" spans="1:17" x14ac:dyDescent="0.25">
      <c r="A1085" t="s">
        <v>5195</v>
      </c>
      <c r="B1085" t="s">
        <v>22</v>
      </c>
      <c r="C1085" t="s">
        <v>23</v>
      </c>
      <c r="D1085" t="s">
        <v>26</v>
      </c>
      <c r="E1085" t="s">
        <v>26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</v>
      </c>
      <c r="O1085">
        <v>100</v>
      </c>
      <c r="P1085">
        <v>0</v>
      </c>
      <c r="Q1085">
        <v>0</v>
      </c>
    </row>
    <row r="1086" spans="1:17" x14ac:dyDescent="0.25">
      <c r="A1086" t="s">
        <v>5343</v>
      </c>
      <c r="B1086" t="s">
        <v>22</v>
      </c>
      <c r="C1086" t="s">
        <v>23</v>
      </c>
      <c r="D1086" t="s">
        <v>26</v>
      </c>
      <c r="E1086" t="s">
        <v>26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</v>
      </c>
      <c r="O1086">
        <v>100</v>
      </c>
      <c r="P1086">
        <v>0</v>
      </c>
      <c r="Q1086">
        <v>0</v>
      </c>
    </row>
    <row r="1087" spans="1:17" x14ac:dyDescent="0.25">
      <c r="A1087" t="s">
        <v>5708</v>
      </c>
      <c r="B1087" t="s">
        <v>22</v>
      </c>
      <c r="C1087" t="s">
        <v>23</v>
      </c>
      <c r="D1087" t="s">
        <v>26</v>
      </c>
      <c r="E1087" t="s">
        <v>26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5</v>
      </c>
      <c r="O1087">
        <v>100</v>
      </c>
      <c r="P1087">
        <v>0</v>
      </c>
      <c r="Q1087">
        <v>0</v>
      </c>
    </row>
    <row r="1088" spans="1:17" x14ac:dyDescent="0.25">
      <c r="A1088" t="s">
        <v>4837</v>
      </c>
      <c r="B1088" t="s">
        <v>22</v>
      </c>
      <c r="C1088" t="s">
        <v>23</v>
      </c>
      <c r="D1088" t="s">
        <v>26</v>
      </c>
      <c r="E1088" t="s">
        <v>26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</v>
      </c>
      <c r="O1088">
        <v>100</v>
      </c>
      <c r="P1088">
        <v>0</v>
      </c>
      <c r="Q1088">
        <v>0</v>
      </c>
    </row>
    <row r="1089" spans="1:17" x14ac:dyDescent="0.25">
      <c r="A1089" t="s">
        <v>5573</v>
      </c>
      <c r="B1089" t="s">
        <v>22</v>
      </c>
      <c r="C1089" t="s">
        <v>23</v>
      </c>
      <c r="D1089" t="s">
        <v>26</v>
      </c>
      <c r="E1089" t="s">
        <v>26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</v>
      </c>
      <c r="O1089">
        <v>100</v>
      </c>
      <c r="P1089">
        <v>0</v>
      </c>
      <c r="Q1089">
        <v>0</v>
      </c>
    </row>
    <row r="1090" spans="1:17" x14ac:dyDescent="0.25">
      <c r="A1090" t="s">
        <v>5516</v>
      </c>
      <c r="B1090" t="s">
        <v>22</v>
      </c>
      <c r="C1090" t="s">
        <v>23</v>
      </c>
      <c r="D1090" t="s">
        <v>26</v>
      </c>
      <c r="E1090" t="s">
        <v>26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5</v>
      </c>
      <c r="O1090">
        <v>100</v>
      </c>
      <c r="P1090">
        <v>0</v>
      </c>
      <c r="Q1090">
        <v>0</v>
      </c>
    </row>
    <row r="1091" spans="1:17" x14ac:dyDescent="0.25">
      <c r="A1091" t="s">
        <v>5025</v>
      </c>
      <c r="B1091" t="s">
        <v>22</v>
      </c>
      <c r="C1091" t="s">
        <v>23</v>
      </c>
      <c r="D1091" t="s">
        <v>26</v>
      </c>
      <c r="E1091" t="s">
        <v>26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5</v>
      </c>
      <c r="O1091">
        <v>100</v>
      </c>
      <c r="P1091">
        <v>0</v>
      </c>
      <c r="Q1091">
        <v>0</v>
      </c>
    </row>
    <row r="1092" spans="1:17" x14ac:dyDescent="0.25">
      <c r="A1092" t="s">
        <v>4711</v>
      </c>
      <c r="B1092" t="s">
        <v>22</v>
      </c>
      <c r="C1092" t="s">
        <v>23</v>
      </c>
      <c r="D1092" t="s">
        <v>26</v>
      </c>
      <c r="E1092" t="s">
        <v>26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5</v>
      </c>
      <c r="O1092">
        <v>100</v>
      </c>
      <c r="P1092">
        <v>0</v>
      </c>
      <c r="Q1092">
        <v>0</v>
      </c>
    </row>
    <row r="1093" spans="1:17" x14ac:dyDescent="0.25">
      <c r="A1093" t="s">
        <v>5532</v>
      </c>
      <c r="B1093" t="s">
        <v>22</v>
      </c>
      <c r="C1093" t="s">
        <v>23</v>
      </c>
      <c r="D1093" t="s">
        <v>26</v>
      </c>
      <c r="E1093" t="s">
        <v>26</v>
      </c>
      <c r="F1093">
        <v>2</v>
      </c>
      <c r="G1093">
        <v>66.666700000000006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5</v>
      </c>
      <c r="O1093">
        <v>100</v>
      </c>
      <c r="P1093">
        <v>0</v>
      </c>
      <c r="Q1093">
        <v>0</v>
      </c>
    </row>
    <row r="1094" spans="1:17" x14ac:dyDescent="0.25">
      <c r="A1094" t="s">
        <v>4999</v>
      </c>
      <c r="B1094" t="s">
        <v>22</v>
      </c>
      <c r="C1094" t="s">
        <v>23</v>
      </c>
      <c r="D1094" t="s">
        <v>26</v>
      </c>
      <c r="E1094" t="s">
        <v>26</v>
      </c>
      <c r="F1094">
        <v>1</v>
      </c>
      <c r="G1094">
        <v>33.333300000000001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5</v>
      </c>
      <c r="O1094">
        <v>100</v>
      </c>
      <c r="P1094">
        <v>0</v>
      </c>
      <c r="Q1094">
        <v>0</v>
      </c>
    </row>
    <row r="1095" spans="1:17" x14ac:dyDescent="0.25">
      <c r="A1095" t="s">
        <v>5019</v>
      </c>
      <c r="B1095" t="s">
        <v>22</v>
      </c>
      <c r="C1095" t="s">
        <v>23</v>
      </c>
      <c r="D1095" t="s">
        <v>26</v>
      </c>
      <c r="E1095" t="s">
        <v>26</v>
      </c>
      <c r="F1095">
        <v>1</v>
      </c>
      <c r="G1095">
        <v>33.333300000000001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</v>
      </c>
      <c r="O1095">
        <v>100</v>
      </c>
      <c r="P1095">
        <v>0</v>
      </c>
      <c r="Q1095">
        <v>0</v>
      </c>
    </row>
    <row r="1096" spans="1:17" x14ac:dyDescent="0.25">
      <c r="A1096" t="s">
        <v>5729</v>
      </c>
      <c r="B1096" t="s">
        <v>22</v>
      </c>
      <c r="C1096" t="s">
        <v>23</v>
      </c>
      <c r="D1096" t="s">
        <v>26</v>
      </c>
      <c r="E1096" t="s">
        <v>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5</v>
      </c>
      <c r="O1096">
        <v>100</v>
      </c>
      <c r="P1096">
        <v>0</v>
      </c>
      <c r="Q1096">
        <v>0</v>
      </c>
    </row>
    <row r="1097" spans="1:17" x14ac:dyDescent="0.25">
      <c r="A1097" t="s">
        <v>5732</v>
      </c>
      <c r="B1097" t="s">
        <v>22</v>
      </c>
      <c r="C1097" t="s">
        <v>23</v>
      </c>
      <c r="D1097" t="s">
        <v>26</v>
      </c>
      <c r="E1097" t="s">
        <v>26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</v>
      </c>
      <c r="O1097">
        <v>100</v>
      </c>
      <c r="P1097">
        <v>0</v>
      </c>
      <c r="Q1097">
        <v>0</v>
      </c>
    </row>
    <row r="1098" spans="1:17" x14ac:dyDescent="0.25">
      <c r="A1098" t="s">
        <v>5271</v>
      </c>
      <c r="B1098" t="s">
        <v>22</v>
      </c>
      <c r="C1098" t="s">
        <v>23</v>
      </c>
      <c r="D1098" t="s">
        <v>26</v>
      </c>
      <c r="E1098" t="s">
        <v>26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5</v>
      </c>
      <c r="O1098">
        <v>100</v>
      </c>
      <c r="P1098">
        <v>0</v>
      </c>
      <c r="Q1098">
        <v>0</v>
      </c>
    </row>
    <row r="1099" spans="1:17" x14ac:dyDescent="0.25">
      <c r="A1099" t="s">
        <v>5559</v>
      </c>
      <c r="B1099" t="s">
        <v>22</v>
      </c>
      <c r="C1099" t="s">
        <v>23</v>
      </c>
      <c r="D1099" t="s">
        <v>26</v>
      </c>
      <c r="E1099" t="s">
        <v>26</v>
      </c>
      <c r="F1099">
        <v>1</v>
      </c>
      <c r="G1099">
        <v>33.333300000000001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</v>
      </c>
      <c r="O1099">
        <v>100</v>
      </c>
      <c r="P1099">
        <v>0</v>
      </c>
      <c r="Q1099">
        <v>0</v>
      </c>
    </row>
    <row r="1100" spans="1:17" x14ac:dyDescent="0.25">
      <c r="A1100" t="s">
        <v>5229</v>
      </c>
      <c r="B1100" t="s">
        <v>22</v>
      </c>
      <c r="C1100" t="s">
        <v>23</v>
      </c>
      <c r="D1100" t="s">
        <v>26</v>
      </c>
      <c r="E1100" t="s">
        <v>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5</v>
      </c>
      <c r="O1100">
        <v>100</v>
      </c>
      <c r="P1100">
        <v>0</v>
      </c>
      <c r="Q1100">
        <v>0</v>
      </c>
    </row>
    <row r="1101" spans="1:17" x14ac:dyDescent="0.25">
      <c r="A1101" t="s">
        <v>5260</v>
      </c>
      <c r="B1101" t="s">
        <v>22</v>
      </c>
      <c r="C1101" t="s">
        <v>23</v>
      </c>
      <c r="D1101" t="s">
        <v>26</v>
      </c>
      <c r="E1101" t="s">
        <v>26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5</v>
      </c>
      <c r="O1101">
        <v>100</v>
      </c>
      <c r="P1101">
        <v>0</v>
      </c>
      <c r="Q1101">
        <v>0</v>
      </c>
    </row>
    <row r="1102" spans="1:17" x14ac:dyDescent="0.25">
      <c r="A1102" t="s">
        <v>5357</v>
      </c>
      <c r="B1102" t="s">
        <v>22</v>
      </c>
      <c r="C1102" t="s">
        <v>23</v>
      </c>
      <c r="D1102" t="s">
        <v>26</v>
      </c>
      <c r="E1102" t="s">
        <v>26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</v>
      </c>
      <c r="O1102">
        <v>100</v>
      </c>
      <c r="P1102">
        <v>0</v>
      </c>
      <c r="Q1102">
        <v>0</v>
      </c>
    </row>
    <row r="1103" spans="1:17" x14ac:dyDescent="0.25">
      <c r="A1103" t="s">
        <v>4915</v>
      </c>
      <c r="B1103" t="s">
        <v>22</v>
      </c>
      <c r="C1103" t="s">
        <v>23</v>
      </c>
      <c r="D1103" t="s">
        <v>26</v>
      </c>
      <c r="E1103" t="s">
        <v>26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20</v>
      </c>
      <c r="N1103">
        <v>5</v>
      </c>
      <c r="O1103">
        <v>100</v>
      </c>
      <c r="P1103">
        <v>0</v>
      </c>
      <c r="Q1103">
        <v>0</v>
      </c>
    </row>
    <row r="1104" spans="1:17" x14ac:dyDescent="0.25">
      <c r="A1104" t="s">
        <v>4570</v>
      </c>
      <c r="B1104" t="s">
        <v>22</v>
      </c>
      <c r="C1104" t="s">
        <v>23</v>
      </c>
      <c r="D1104" t="s">
        <v>26</v>
      </c>
      <c r="E1104" t="s">
        <v>26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</v>
      </c>
      <c r="O1104">
        <v>100</v>
      </c>
      <c r="P1104">
        <v>0</v>
      </c>
      <c r="Q1104">
        <v>0</v>
      </c>
    </row>
    <row r="1105" spans="1:17" x14ac:dyDescent="0.25">
      <c r="A1105" t="s">
        <v>4761</v>
      </c>
      <c r="B1105" t="s">
        <v>22</v>
      </c>
      <c r="C1105" t="s">
        <v>23</v>
      </c>
      <c r="D1105" t="s">
        <v>26</v>
      </c>
      <c r="E1105" t="s">
        <v>26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5</v>
      </c>
      <c r="O1105">
        <v>100</v>
      </c>
      <c r="P1105">
        <v>0</v>
      </c>
      <c r="Q1105">
        <v>0</v>
      </c>
    </row>
    <row r="1106" spans="1:17" x14ac:dyDescent="0.25">
      <c r="A1106" t="s">
        <v>5208</v>
      </c>
      <c r="B1106" t="s">
        <v>22</v>
      </c>
      <c r="C1106" t="s">
        <v>23</v>
      </c>
      <c r="D1106" t="s">
        <v>26</v>
      </c>
      <c r="E1106" t="s">
        <v>26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5</v>
      </c>
      <c r="O1106">
        <v>100</v>
      </c>
      <c r="P1106">
        <v>0</v>
      </c>
      <c r="Q1106">
        <v>0</v>
      </c>
    </row>
    <row r="1107" spans="1:17" x14ac:dyDescent="0.25">
      <c r="A1107" t="s">
        <v>4791</v>
      </c>
      <c r="B1107" t="s">
        <v>22</v>
      </c>
      <c r="C1107" t="s">
        <v>23</v>
      </c>
      <c r="D1107" t="s">
        <v>26</v>
      </c>
      <c r="E1107" t="s">
        <v>26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5</v>
      </c>
      <c r="O1107">
        <v>100</v>
      </c>
      <c r="P1107">
        <v>0</v>
      </c>
      <c r="Q1107">
        <v>0</v>
      </c>
    </row>
    <row r="1108" spans="1:17" x14ac:dyDescent="0.25">
      <c r="A1108" t="s">
        <v>5524</v>
      </c>
      <c r="B1108" t="s">
        <v>22</v>
      </c>
      <c r="C1108" t="s">
        <v>23</v>
      </c>
      <c r="D1108" t="s">
        <v>26</v>
      </c>
      <c r="E1108" t="s">
        <v>26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5</v>
      </c>
      <c r="O1108">
        <v>100</v>
      </c>
      <c r="P1108">
        <v>0</v>
      </c>
      <c r="Q1108">
        <v>0</v>
      </c>
    </row>
    <row r="1109" spans="1:17" x14ac:dyDescent="0.25">
      <c r="A1109" t="s">
        <v>5379</v>
      </c>
      <c r="B1109" t="s">
        <v>22</v>
      </c>
      <c r="C1109" t="s">
        <v>23</v>
      </c>
      <c r="D1109" t="s">
        <v>26</v>
      </c>
      <c r="E1109" t="s">
        <v>26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5</v>
      </c>
      <c r="O1109">
        <v>100</v>
      </c>
      <c r="P1109">
        <v>0</v>
      </c>
      <c r="Q1109">
        <v>0</v>
      </c>
    </row>
    <row r="1110" spans="1:17" x14ac:dyDescent="0.25">
      <c r="A1110" t="s">
        <v>5414</v>
      </c>
      <c r="B1110" t="s">
        <v>22</v>
      </c>
      <c r="C1110" t="s">
        <v>23</v>
      </c>
      <c r="D1110" t="s">
        <v>26</v>
      </c>
      <c r="E1110" t="s">
        <v>26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</v>
      </c>
      <c r="O1110">
        <v>100</v>
      </c>
      <c r="P1110">
        <v>0</v>
      </c>
      <c r="Q1110">
        <v>0</v>
      </c>
    </row>
    <row r="1111" spans="1:17" x14ac:dyDescent="0.25">
      <c r="A1111" t="s">
        <v>4627</v>
      </c>
      <c r="B1111" t="s">
        <v>22</v>
      </c>
      <c r="C1111" t="s">
        <v>23</v>
      </c>
      <c r="D1111" t="s">
        <v>26</v>
      </c>
      <c r="E1111" t="s">
        <v>26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</v>
      </c>
      <c r="O1111">
        <v>100</v>
      </c>
      <c r="P1111">
        <v>0</v>
      </c>
      <c r="Q1111">
        <v>0</v>
      </c>
    </row>
    <row r="1112" spans="1:17" x14ac:dyDescent="0.25">
      <c r="A1112" t="s">
        <v>5168</v>
      </c>
      <c r="B1112" t="s">
        <v>22</v>
      </c>
      <c r="C1112" t="s">
        <v>23</v>
      </c>
      <c r="D1112" t="s">
        <v>26</v>
      </c>
      <c r="E1112" t="s">
        <v>26</v>
      </c>
      <c r="F1112">
        <v>1</v>
      </c>
      <c r="G1112">
        <v>33.333300000000001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</v>
      </c>
      <c r="O1112">
        <v>100</v>
      </c>
      <c r="P1112">
        <v>0</v>
      </c>
      <c r="Q1112">
        <v>0</v>
      </c>
    </row>
    <row r="1113" spans="1:17" x14ac:dyDescent="0.25">
      <c r="A1113" t="s">
        <v>5634</v>
      </c>
      <c r="B1113" t="s">
        <v>22</v>
      </c>
      <c r="C1113" t="s">
        <v>23</v>
      </c>
      <c r="D1113" t="s">
        <v>26</v>
      </c>
      <c r="E1113" t="s">
        <v>26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5</v>
      </c>
      <c r="O1113">
        <v>100</v>
      </c>
      <c r="P1113">
        <v>0</v>
      </c>
      <c r="Q1113">
        <v>0</v>
      </c>
    </row>
    <row r="1114" spans="1:17" x14ac:dyDescent="0.25">
      <c r="A1114" t="s">
        <v>5349</v>
      </c>
      <c r="B1114" t="s">
        <v>22</v>
      </c>
      <c r="C1114" t="s">
        <v>23</v>
      </c>
      <c r="D1114" t="s">
        <v>26</v>
      </c>
      <c r="E1114" t="s">
        <v>26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5</v>
      </c>
      <c r="O1114">
        <v>100</v>
      </c>
      <c r="P1114">
        <v>0</v>
      </c>
      <c r="Q1114">
        <v>0</v>
      </c>
    </row>
    <row r="1115" spans="1:17" x14ac:dyDescent="0.25">
      <c r="A1115" t="s">
        <v>4532</v>
      </c>
      <c r="B1115" t="s">
        <v>22</v>
      </c>
      <c r="C1115" t="s">
        <v>23</v>
      </c>
      <c r="D1115" t="s">
        <v>26</v>
      </c>
      <c r="E1115" t="s">
        <v>26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5</v>
      </c>
      <c r="O1115">
        <v>100</v>
      </c>
      <c r="P1115">
        <v>0</v>
      </c>
      <c r="Q1115">
        <v>0</v>
      </c>
    </row>
    <row r="1116" spans="1:17" x14ac:dyDescent="0.25">
      <c r="A1116" t="s">
        <v>5006</v>
      </c>
      <c r="B1116" t="s">
        <v>22</v>
      </c>
      <c r="C1116" t="s">
        <v>23</v>
      </c>
      <c r="D1116" t="s">
        <v>26</v>
      </c>
      <c r="E1116" t="s">
        <v>26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5</v>
      </c>
      <c r="O1116">
        <v>100</v>
      </c>
      <c r="P1116">
        <v>0</v>
      </c>
      <c r="Q1116">
        <v>0</v>
      </c>
    </row>
    <row r="1117" spans="1:17" x14ac:dyDescent="0.25">
      <c r="A1117" t="s">
        <v>4817</v>
      </c>
      <c r="B1117" t="s">
        <v>22</v>
      </c>
      <c r="C1117" t="s">
        <v>23</v>
      </c>
      <c r="D1117" t="s">
        <v>26</v>
      </c>
      <c r="E1117" t="s">
        <v>26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5</v>
      </c>
      <c r="O1117">
        <v>100</v>
      </c>
      <c r="P1117">
        <v>0</v>
      </c>
      <c r="Q1117">
        <v>0</v>
      </c>
    </row>
    <row r="1118" spans="1:17" x14ac:dyDescent="0.25">
      <c r="A1118" t="s">
        <v>4983</v>
      </c>
      <c r="B1118" t="s">
        <v>22</v>
      </c>
      <c r="C1118" t="s">
        <v>23</v>
      </c>
      <c r="D1118" t="s">
        <v>26</v>
      </c>
      <c r="E1118" t="s">
        <v>26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</v>
      </c>
      <c r="O1118">
        <v>100</v>
      </c>
      <c r="P1118">
        <v>0</v>
      </c>
      <c r="Q1118">
        <v>0</v>
      </c>
    </row>
    <row r="1119" spans="1:17" x14ac:dyDescent="0.25">
      <c r="A1119" t="s">
        <v>4580</v>
      </c>
      <c r="B1119" t="s">
        <v>22</v>
      </c>
      <c r="C1119" t="s">
        <v>23</v>
      </c>
      <c r="D1119" t="s">
        <v>26</v>
      </c>
      <c r="E1119" t="s">
        <v>26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5</v>
      </c>
      <c r="O1119">
        <v>100</v>
      </c>
      <c r="P1119">
        <v>0</v>
      </c>
      <c r="Q1119">
        <v>0</v>
      </c>
    </row>
    <row r="1120" spans="1:17" x14ac:dyDescent="0.25">
      <c r="A1120" t="s">
        <v>5096</v>
      </c>
      <c r="B1120" t="s">
        <v>22</v>
      </c>
      <c r="C1120" t="s">
        <v>23</v>
      </c>
      <c r="D1120" t="s">
        <v>26</v>
      </c>
      <c r="E1120" t="s">
        <v>26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5</v>
      </c>
      <c r="O1120">
        <v>100</v>
      </c>
      <c r="P1120">
        <v>0</v>
      </c>
      <c r="Q1120">
        <v>0</v>
      </c>
    </row>
    <row r="1121" spans="1:17" x14ac:dyDescent="0.25">
      <c r="A1121" t="s">
        <v>4543</v>
      </c>
      <c r="B1121" t="s">
        <v>22</v>
      </c>
      <c r="C1121" t="s">
        <v>23</v>
      </c>
      <c r="D1121" t="s">
        <v>26</v>
      </c>
      <c r="E1121" t="s">
        <v>26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  <c r="O1121">
        <v>100</v>
      </c>
      <c r="P1121">
        <v>0</v>
      </c>
      <c r="Q1121">
        <v>0</v>
      </c>
    </row>
    <row r="1122" spans="1:17" x14ac:dyDescent="0.25">
      <c r="A1122" t="s">
        <v>4809</v>
      </c>
      <c r="B1122" t="s">
        <v>22</v>
      </c>
      <c r="C1122" t="s">
        <v>23</v>
      </c>
      <c r="D1122" t="s">
        <v>26</v>
      </c>
      <c r="E1122" t="s">
        <v>26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</v>
      </c>
      <c r="O1122">
        <v>100</v>
      </c>
      <c r="P1122">
        <v>0</v>
      </c>
      <c r="Q1122">
        <v>0</v>
      </c>
    </row>
    <row r="1123" spans="1:17" x14ac:dyDescent="0.25">
      <c r="A1123" t="s">
        <v>4549</v>
      </c>
      <c r="B1123" t="s">
        <v>22</v>
      </c>
      <c r="C1123" t="s">
        <v>23</v>
      </c>
      <c r="D1123" t="s">
        <v>26</v>
      </c>
      <c r="E1123" t="s">
        <v>26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5</v>
      </c>
      <c r="O1123">
        <v>100</v>
      </c>
      <c r="P1123">
        <v>0</v>
      </c>
      <c r="Q1123">
        <v>0</v>
      </c>
    </row>
    <row r="1124" spans="1:17" x14ac:dyDescent="0.25">
      <c r="A1124" t="s">
        <v>4636</v>
      </c>
      <c r="B1124" t="s">
        <v>22</v>
      </c>
      <c r="C1124" t="s">
        <v>23</v>
      </c>
      <c r="D1124" t="s">
        <v>26</v>
      </c>
      <c r="E1124" t="s">
        <v>26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5</v>
      </c>
      <c r="O1124">
        <v>100</v>
      </c>
      <c r="P1124">
        <v>0</v>
      </c>
      <c r="Q1124">
        <v>0</v>
      </c>
    </row>
    <row r="1125" spans="1:17" x14ac:dyDescent="0.25">
      <c r="A1125" t="s">
        <v>5397</v>
      </c>
      <c r="B1125" t="s">
        <v>22</v>
      </c>
      <c r="C1125" t="s">
        <v>23</v>
      </c>
      <c r="D1125" t="s">
        <v>26</v>
      </c>
      <c r="E1125" t="s">
        <v>26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</v>
      </c>
      <c r="O1125">
        <v>100</v>
      </c>
      <c r="P1125">
        <v>0</v>
      </c>
      <c r="Q1125">
        <v>0</v>
      </c>
    </row>
    <row r="1126" spans="1:17" x14ac:dyDescent="0.25">
      <c r="A1126" t="s">
        <v>5119</v>
      </c>
      <c r="B1126" t="s">
        <v>22</v>
      </c>
      <c r="C1126" t="s">
        <v>23</v>
      </c>
      <c r="D1126" t="s">
        <v>26</v>
      </c>
      <c r="E1126" t="s">
        <v>26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20</v>
      </c>
      <c r="N1126">
        <v>5</v>
      </c>
      <c r="O1126">
        <v>100</v>
      </c>
      <c r="P1126">
        <v>0</v>
      </c>
      <c r="Q1126">
        <v>0</v>
      </c>
    </row>
    <row r="1127" spans="1:17" x14ac:dyDescent="0.25">
      <c r="A1127" t="s">
        <v>5537</v>
      </c>
      <c r="B1127" t="s">
        <v>22</v>
      </c>
      <c r="C1127" t="s">
        <v>23</v>
      </c>
      <c r="D1127" t="s">
        <v>26</v>
      </c>
      <c r="E1127" t="s">
        <v>26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</v>
      </c>
      <c r="O1127">
        <v>100</v>
      </c>
      <c r="P1127">
        <v>0</v>
      </c>
      <c r="Q1127">
        <v>0</v>
      </c>
    </row>
    <row r="1128" spans="1:17" x14ac:dyDescent="0.25">
      <c r="A1128" t="s">
        <v>5593</v>
      </c>
      <c r="B1128" t="s">
        <v>22</v>
      </c>
      <c r="C1128" t="s">
        <v>23</v>
      </c>
      <c r="D1128" t="s">
        <v>26</v>
      </c>
      <c r="E1128" t="s">
        <v>26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5</v>
      </c>
      <c r="O1128">
        <v>100</v>
      </c>
      <c r="P1128">
        <v>0</v>
      </c>
      <c r="Q1128">
        <v>0</v>
      </c>
    </row>
    <row r="1129" spans="1:17" x14ac:dyDescent="0.25">
      <c r="A1129" t="s">
        <v>5565</v>
      </c>
      <c r="B1129" t="s">
        <v>22</v>
      </c>
      <c r="C1129" t="s">
        <v>23</v>
      </c>
      <c r="D1129" t="s">
        <v>26</v>
      </c>
      <c r="E1129" t="s">
        <v>26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5</v>
      </c>
      <c r="O1129">
        <v>100</v>
      </c>
      <c r="P1129">
        <v>0</v>
      </c>
      <c r="Q1129">
        <v>0</v>
      </c>
    </row>
    <row r="1130" spans="1:17" x14ac:dyDescent="0.25">
      <c r="A1130" t="s">
        <v>4867</v>
      </c>
      <c r="B1130" t="s">
        <v>22</v>
      </c>
      <c r="C1130" t="s">
        <v>23</v>
      </c>
      <c r="D1130" t="s">
        <v>26</v>
      </c>
      <c r="E1130" t="s">
        <v>26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5</v>
      </c>
      <c r="O1130">
        <v>100</v>
      </c>
      <c r="P1130">
        <v>0</v>
      </c>
      <c r="Q1130">
        <v>0</v>
      </c>
    </row>
    <row r="1131" spans="1:17" x14ac:dyDescent="0.25">
      <c r="A1131" t="s">
        <v>5462</v>
      </c>
      <c r="B1131" t="s">
        <v>22</v>
      </c>
      <c r="C1131" t="s">
        <v>23</v>
      </c>
      <c r="D1131" t="s">
        <v>26</v>
      </c>
      <c r="E1131" t="s">
        <v>26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5</v>
      </c>
      <c r="O1131">
        <v>100</v>
      </c>
      <c r="P1131">
        <v>0</v>
      </c>
      <c r="Q1131">
        <v>0</v>
      </c>
    </row>
    <row r="1132" spans="1:17" x14ac:dyDescent="0.25">
      <c r="A1132" t="s">
        <v>4971</v>
      </c>
      <c r="B1132" t="s">
        <v>22</v>
      </c>
      <c r="C1132" t="s">
        <v>23</v>
      </c>
      <c r="D1132" t="s">
        <v>26</v>
      </c>
      <c r="E1132" t="s">
        <v>26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</v>
      </c>
      <c r="O1132">
        <v>100</v>
      </c>
      <c r="P1132">
        <v>0</v>
      </c>
      <c r="Q1132">
        <v>0</v>
      </c>
    </row>
    <row r="1133" spans="1:17" x14ac:dyDescent="0.25">
      <c r="A1133" t="s">
        <v>4620</v>
      </c>
      <c r="B1133" t="s">
        <v>22</v>
      </c>
      <c r="C1133" t="s">
        <v>23</v>
      </c>
      <c r="D1133" t="s">
        <v>26</v>
      </c>
      <c r="E1133" t="s">
        <v>26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5</v>
      </c>
      <c r="O1133">
        <v>100</v>
      </c>
      <c r="P1133">
        <v>0</v>
      </c>
      <c r="Q1133">
        <v>0</v>
      </c>
    </row>
    <row r="1134" spans="1:17" x14ac:dyDescent="0.25">
      <c r="A1134" t="s">
        <v>5088</v>
      </c>
      <c r="B1134" t="s">
        <v>22</v>
      </c>
      <c r="C1134" t="s">
        <v>23</v>
      </c>
      <c r="D1134" t="s">
        <v>26</v>
      </c>
      <c r="E1134" t="s">
        <v>26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5</v>
      </c>
      <c r="O1134">
        <v>100</v>
      </c>
      <c r="P1134">
        <v>0</v>
      </c>
      <c r="Q1134">
        <v>0</v>
      </c>
    </row>
    <row r="1135" spans="1:17" x14ac:dyDescent="0.25">
      <c r="A1135" t="s">
        <v>5714</v>
      </c>
      <c r="B1135" t="s">
        <v>22</v>
      </c>
      <c r="C1135" t="s">
        <v>23</v>
      </c>
      <c r="D1135" t="s">
        <v>26</v>
      </c>
      <c r="E1135" t="s">
        <v>26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5</v>
      </c>
      <c r="O1135">
        <v>100</v>
      </c>
      <c r="P1135">
        <v>0</v>
      </c>
      <c r="Q1135">
        <v>0</v>
      </c>
    </row>
    <row r="1136" spans="1:17" x14ac:dyDescent="0.25">
      <c r="A1136" t="s">
        <v>5629</v>
      </c>
      <c r="B1136" t="s">
        <v>22</v>
      </c>
      <c r="C1136" t="s">
        <v>23</v>
      </c>
      <c r="D1136" t="s">
        <v>26</v>
      </c>
      <c r="E1136" t="s">
        <v>26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</v>
      </c>
      <c r="O1136">
        <v>100</v>
      </c>
      <c r="P1136">
        <v>0</v>
      </c>
      <c r="Q1136">
        <v>0</v>
      </c>
    </row>
    <row r="1137" spans="1:17" x14ac:dyDescent="0.25">
      <c r="A1137" t="s">
        <v>5291</v>
      </c>
      <c r="B1137" t="s">
        <v>22</v>
      </c>
      <c r="C1137" t="s">
        <v>23</v>
      </c>
      <c r="D1137" t="s">
        <v>26</v>
      </c>
      <c r="E1137" t="s">
        <v>26</v>
      </c>
      <c r="F1137">
        <v>0</v>
      </c>
      <c r="G1137">
        <v>0</v>
      </c>
      <c r="H1137">
        <v>1</v>
      </c>
      <c r="I1137">
        <v>14.2857</v>
      </c>
      <c r="J1137">
        <v>0</v>
      </c>
      <c r="K1137">
        <v>0</v>
      </c>
      <c r="L1137">
        <v>0</v>
      </c>
      <c r="M1137">
        <v>0</v>
      </c>
      <c r="N1137">
        <v>5</v>
      </c>
      <c r="O1137">
        <v>100</v>
      </c>
      <c r="P1137">
        <v>0</v>
      </c>
      <c r="Q1137">
        <v>0</v>
      </c>
    </row>
    <row r="1138" spans="1:17" x14ac:dyDescent="0.25">
      <c r="A1138" t="s">
        <v>5067</v>
      </c>
      <c r="B1138" t="s">
        <v>22</v>
      </c>
      <c r="C1138" t="s">
        <v>23</v>
      </c>
      <c r="D1138" t="s">
        <v>26</v>
      </c>
      <c r="E1138" t="s">
        <v>26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5</v>
      </c>
      <c r="O1138">
        <v>100</v>
      </c>
      <c r="P1138">
        <v>0</v>
      </c>
      <c r="Q1138">
        <v>0</v>
      </c>
    </row>
    <row r="1139" spans="1:17" x14ac:dyDescent="0.25">
      <c r="A1139" t="s">
        <v>5125</v>
      </c>
      <c r="B1139" t="s">
        <v>22</v>
      </c>
      <c r="C1139" t="s">
        <v>23</v>
      </c>
      <c r="D1139" t="s">
        <v>26</v>
      </c>
      <c r="E1139" t="s">
        <v>26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</v>
      </c>
      <c r="O1139">
        <v>100</v>
      </c>
      <c r="P1139">
        <v>0</v>
      </c>
      <c r="Q1139">
        <v>0</v>
      </c>
    </row>
    <row r="1140" spans="1:17" x14ac:dyDescent="0.25">
      <c r="A1140" t="s">
        <v>4685</v>
      </c>
      <c r="B1140" t="s">
        <v>22</v>
      </c>
      <c r="C1140" t="s">
        <v>23</v>
      </c>
      <c r="D1140" t="s">
        <v>26</v>
      </c>
      <c r="E1140" t="s">
        <v>26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</v>
      </c>
      <c r="O1140">
        <v>100</v>
      </c>
      <c r="P1140">
        <v>0</v>
      </c>
      <c r="Q1140">
        <v>0</v>
      </c>
    </row>
    <row r="1141" spans="1:17" x14ac:dyDescent="0.25">
      <c r="A1141" t="s">
        <v>5678</v>
      </c>
      <c r="B1141" t="s">
        <v>22</v>
      </c>
      <c r="C1141" t="s">
        <v>23</v>
      </c>
      <c r="D1141" t="s">
        <v>26</v>
      </c>
      <c r="E1141" t="s">
        <v>26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5</v>
      </c>
      <c r="O1141">
        <v>100</v>
      </c>
      <c r="P1141">
        <v>0</v>
      </c>
      <c r="Q1141">
        <v>0</v>
      </c>
    </row>
    <row r="1142" spans="1:17" x14ac:dyDescent="0.25">
      <c r="A1142" t="s">
        <v>5616</v>
      </c>
      <c r="B1142" t="s">
        <v>22</v>
      </c>
      <c r="C1142" t="s">
        <v>23</v>
      </c>
      <c r="D1142" t="s">
        <v>26</v>
      </c>
      <c r="E1142" t="s">
        <v>26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5</v>
      </c>
      <c r="O1142">
        <v>100</v>
      </c>
      <c r="P1142">
        <v>0</v>
      </c>
      <c r="Q1142">
        <v>0</v>
      </c>
    </row>
    <row r="1143" spans="1:17" x14ac:dyDescent="0.25">
      <c r="A1143" t="s">
        <v>4880</v>
      </c>
      <c r="B1143" t="s">
        <v>22</v>
      </c>
      <c r="C1143" t="s">
        <v>23</v>
      </c>
      <c r="D1143" t="s">
        <v>26</v>
      </c>
      <c r="E1143" t="s">
        <v>26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5</v>
      </c>
      <c r="O1143">
        <v>100</v>
      </c>
      <c r="P1143">
        <v>0</v>
      </c>
      <c r="Q1143">
        <v>0</v>
      </c>
    </row>
    <row r="1144" spans="1:17" x14ac:dyDescent="0.25">
      <c r="A1144" t="s">
        <v>5749</v>
      </c>
      <c r="B1144" t="s">
        <v>22</v>
      </c>
      <c r="C1144" t="s">
        <v>23</v>
      </c>
      <c r="D1144" t="s">
        <v>26</v>
      </c>
      <c r="E1144" t="s">
        <v>26</v>
      </c>
      <c r="F1144">
        <v>1</v>
      </c>
      <c r="G1144">
        <v>33.333300000000001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</v>
      </c>
      <c r="O1144">
        <v>100</v>
      </c>
      <c r="P1144">
        <v>0</v>
      </c>
      <c r="Q1144">
        <v>0</v>
      </c>
    </row>
    <row r="1145" spans="1:17" x14ac:dyDescent="0.25">
      <c r="A1145" t="s">
        <v>5776</v>
      </c>
      <c r="B1145" t="s">
        <v>22</v>
      </c>
      <c r="C1145" t="s">
        <v>23</v>
      </c>
      <c r="D1145" t="s">
        <v>26</v>
      </c>
      <c r="E1145" t="s">
        <v>26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</v>
      </c>
      <c r="O1145">
        <v>100</v>
      </c>
      <c r="P1145">
        <v>0</v>
      </c>
      <c r="Q1145">
        <v>0</v>
      </c>
    </row>
    <row r="1146" spans="1:17" x14ac:dyDescent="0.25">
      <c r="A1146" t="s">
        <v>4642</v>
      </c>
      <c r="B1146" t="s">
        <v>22</v>
      </c>
      <c r="C1146" t="s">
        <v>23</v>
      </c>
      <c r="D1146" t="s">
        <v>26</v>
      </c>
      <c r="E1146" t="s">
        <v>26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5</v>
      </c>
      <c r="O1146">
        <v>100</v>
      </c>
      <c r="P1146">
        <v>0</v>
      </c>
      <c r="Q1146">
        <v>0</v>
      </c>
    </row>
    <row r="1147" spans="1:17" x14ac:dyDescent="0.25">
      <c r="A1147" t="s">
        <v>4857</v>
      </c>
      <c r="B1147" t="s">
        <v>22</v>
      </c>
      <c r="C1147" t="s">
        <v>23</v>
      </c>
      <c r="D1147" t="s">
        <v>26</v>
      </c>
      <c r="E1147" t="s">
        <v>26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5</v>
      </c>
      <c r="O1147">
        <v>100</v>
      </c>
      <c r="P1147">
        <v>0</v>
      </c>
      <c r="Q1147">
        <v>0</v>
      </c>
    </row>
    <row r="1148" spans="1:17" x14ac:dyDescent="0.25">
      <c r="A1148" t="s">
        <v>5249</v>
      </c>
      <c r="B1148" t="s">
        <v>22</v>
      </c>
      <c r="C1148" t="s">
        <v>23</v>
      </c>
      <c r="D1148" t="s">
        <v>26</v>
      </c>
      <c r="E1148" t="s">
        <v>26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5</v>
      </c>
      <c r="O1148">
        <v>100</v>
      </c>
      <c r="P1148">
        <v>0</v>
      </c>
      <c r="Q1148">
        <v>0</v>
      </c>
    </row>
    <row r="1149" spans="1:17" x14ac:dyDescent="0.25">
      <c r="A1149" t="s">
        <v>4976</v>
      </c>
      <c r="B1149" t="s">
        <v>22</v>
      </c>
      <c r="C1149" t="s">
        <v>23</v>
      </c>
      <c r="D1149" t="s">
        <v>26</v>
      </c>
      <c r="E1149" t="s">
        <v>26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5</v>
      </c>
      <c r="O1149">
        <v>100</v>
      </c>
      <c r="P1149">
        <v>0</v>
      </c>
      <c r="Q1149">
        <v>0</v>
      </c>
    </row>
    <row r="1150" spans="1:17" x14ac:dyDescent="0.25">
      <c r="A1150" t="s">
        <v>4584</v>
      </c>
      <c r="B1150" t="s">
        <v>22</v>
      </c>
      <c r="C1150" t="s">
        <v>23</v>
      </c>
      <c r="D1150" t="s">
        <v>26</v>
      </c>
      <c r="E1150" t="s">
        <v>26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5</v>
      </c>
      <c r="O1150">
        <v>100</v>
      </c>
      <c r="P1150">
        <v>0</v>
      </c>
      <c r="Q1150">
        <v>0</v>
      </c>
    </row>
    <row r="1151" spans="1:17" x14ac:dyDescent="0.25">
      <c r="A1151" t="s">
        <v>4769</v>
      </c>
      <c r="B1151" t="s">
        <v>22</v>
      </c>
      <c r="C1151" t="s">
        <v>23</v>
      </c>
      <c r="D1151" t="s">
        <v>26</v>
      </c>
      <c r="E1151" t="s">
        <v>26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</v>
      </c>
      <c r="O1151">
        <v>100</v>
      </c>
      <c r="P1151">
        <v>0</v>
      </c>
      <c r="Q1151">
        <v>0</v>
      </c>
    </row>
    <row r="1152" spans="1:17" x14ac:dyDescent="0.25">
      <c r="A1152" t="s">
        <v>5063</v>
      </c>
      <c r="B1152" t="s">
        <v>22</v>
      </c>
      <c r="C1152" t="s">
        <v>23</v>
      </c>
      <c r="D1152" t="s">
        <v>26</v>
      </c>
      <c r="E1152" t="s">
        <v>26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5</v>
      </c>
      <c r="O1152">
        <v>100</v>
      </c>
      <c r="P1152">
        <v>0</v>
      </c>
      <c r="Q1152">
        <v>0</v>
      </c>
    </row>
    <row r="1153" spans="1:17" x14ac:dyDescent="0.25">
      <c r="A1153" t="s">
        <v>5742</v>
      </c>
      <c r="B1153" t="s">
        <v>22</v>
      </c>
      <c r="C1153" t="s">
        <v>23</v>
      </c>
      <c r="D1153" t="s">
        <v>26</v>
      </c>
      <c r="E1153" t="s">
        <v>26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</v>
      </c>
      <c r="O1153">
        <v>100</v>
      </c>
      <c r="P1153">
        <v>0</v>
      </c>
      <c r="Q1153">
        <v>0</v>
      </c>
    </row>
    <row r="1154" spans="1:17" x14ac:dyDescent="0.25">
      <c r="A1154" t="s">
        <v>4934</v>
      </c>
      <c r="B1154" t="s">
        <v>22</v>
      </c>
      <c r="C1154" t="s">
        <v>23</v>
      </c>
      <c r="D1154" t="s">
        <v>28</v>
      </c>
      <c r="E1154" t="s">
        <v>28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100</v>
      </c>
    </row>
    <row r="1155" spans="1:17" x14ac:dyDescent="0.25">
      <c r="A1155" t="s">
        <v>5692</v>
      </c>
      <c r="B1155" t="s">
        <v>22</v>
      </c>
      <c r="C1155" t="s">
        <v>23</v>
      </c>
      <c r="D1155" t="s">
        <v>28</v>
      </c>
      <c r="E1155" t="s">
        <v>28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100</v>
      </c>
    </row>
    <row r="1156" spans="1:17" x14ac:dyDescent="0.25">
      <c r="A1156" t="s">
        <v>4594</v>
      </c>
      <c r="B1156" t="s">
        <v>22</v>
      </c>
      <c r="C1156" t="s">
        <v>23</v>
      </c>
      <c r="D1156" t="s">
        <v>28</v>
      </c>
      <c r="E1156" t="s">
        <v>28</v>
      </c>
      <c r="F1156">
        <v>2</v>
      </c>
      <c r="G1156">
        <v>66.666700000000006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100</v>
      </c>
    </row>
    <row r="1157" spans="1:17" x14ac:dyDescent="0.25">
      <c r="A1157" t="s">
        <v>5180</v>
      </c>
      <c r="B1157" t="s">
        <v>22</v>
      </c>
      <c r="C1157" t="s">
        <v>23</v>
      </c>
      <c r="D1157" t="s">
        <v>28</v>
      </c>
      <c r="E1157" t="s">
        <v>28</v>
      </c>
      <c r="F1157">
        <v>1</v>
      </c>
      <c r="G1157">
        <v>33.333300000000001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100</v>
      </c>
    </row>
    <row r="1158" spans="1:17" x14ac:dyDescent="0.25">
      <c r="A1158" t="s">
        <v>5131</v>
      </c>
      <c r="B1158" t="s">
        <v>22</v>
      </c>
      <c r="C1158" t="s">
        <v>23</v>
      </c>
      <c r="D1158" t="s">
        <v>28</v>
      </c>
      <c r="E1158" t="s">
        <v>28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100</v>
      </c>
    </row>
    <row r="1159" spans="1:17" x14ac:dyDescent="0.25">
      <c r="A1159" t="s">
        <v>5719</v>
      </c>
      <c r="B1159" t="s">
        <v>22</v>
      </c>
      <c r="C1159" t="s">
        <v>23</v>
      </c>
      <c r="D1159" t="s">
        <v>28</v>
      </c>
      <c r="E1159" t="s">
        <v>28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3</v>
      </c>
      <c r="O1159">
        <v>60</v>
      </c>
      <c r="P1159">
        <v>1</v>
      </c>
      <c r="Q1159">
        <v>100</v>
      </c>
    </row>
    <row r="1160" spans="1:17" x14ac:dyDescent="0.25">
      <c r="A1160" t="s">
        <v>4949</v>
      </c>
      <c r="B1160" t="s">
        <v>22</v>
      </c>
      <c r="C1160" t="s">
        <v>23</v>
      </c>
      <c r="D1160" t="s">
        <v>28</v>
      </c>
      <c r="E1160" t="s">
        <v>28</v>
      </c>
      <c r="F1160">
        <v>0</v>
      </c>
      <c r="G1160">
        <v>0</v>
      </c>
      <c r="H1160">
        <v>1</v>
      </c>
      <c r="I1160">
        <v>14.2857</v>
      </c>
      <c r="J1160">
        <v>0</v>
      </c>
      <c r="K1160">
        <v>0</v>
      </c>
      <c r="L1160">
        <v>0</v>
      </c>
      <c r="M1160">
        <v>0</v>
      </c>
      <c r="N1160">
        <v>3</v>
      </c>
      <c r="O1160">
        <v>60</v>
      </c>
      <c r="P1160">
        <v>1</v>
      </c>
      <c r="Q1160">
        <v>100</v>
      </c>
    </row>
    <row r="1161" spans="1:17" x14ac:dyDescent="0.25">
      <c r="A1161" t="s">
        <v>5155</v>
      </c>
      <c r="B1161" t="s">
        <v>22</v>
      </c>
      <c r="C1161" t="s">
        <v>23</v>
      </c>
      <c r="D1161" t="s">
        <v>28</v>
      </c>
      <c r="E1161" t="s">
        <v>28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100</v>
      </c>
    </row>
    <row r="1162" spans="1:17" x14ac:dyDescent="0.25">
      <c r="A1162" t="s">
        <v>5306</v>
      </c>
      <c r="B1162" t="s">
        <v>22</v>
      </c>
      <c r="C1162" t="s">
        <v>23</v>
      </c>
      <c r="D1162" t="s">
        <v>28</v>
      </c>
      <c r="E1162" t="s">
        <v>28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100</v>
      </c>
    </row>
    <row r="1163" spans="1:17" x14ac:dyDescent="0.25">
      <c r="A1163" t="s">
        <v>5162</v>
      </c>
      <c r="B1163" t="s">
        <v>22</v>
      </c>
      <c r="C1163" t="s">
        <v>23</v>
      </c>
      <c r="D1163" t="s">
        <v>28</v>
      </c>
      <c r="E1163" t="s">
        <v>28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100</v>
      </c>
    </row>
    <row r="1164" spans="1:17" x14ac:dyDescent="0.25">
      <c r="A1164" t="s">
        <v>5300</v>
      </c>
      <c r="B1164" t="s">
        <v>22</v>
      </c>
      <c r="C1164" t="s">
        <v>23</v>
      </c>
      <c r="D1164" t="s">
        <v>28</v>
      </c>
      <c r="E1164" t="s">
        <v>28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100</v>
      </c>
    </row>
    <row r="1165" spans="1:17" x14ac:dyDescent="0.25">
      <c r="A1165" t="s">
        <v>5764</v>
      </c>
      <c r="B1165" t="s">
        <v>22</v>
      </c>
      <c r="C1165" t="s">
        <v>23</v>
      </c>
      <c r="D1165" t="s">
        <v>28</v>
      </c>
      <c r="E1165" t="s">
        <v>28</v>
      </c>
      <c r="F1165">
        <v>1</v>
      </c>
      <c r="G1165">
        <v>33.333300000000001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100</v>
      </c>
    </row>
    <row r="1166" spans="1:17" x14ac:dyDescent="0.25">
      <c r="A1166" t="s">
        <v>5797</v>
      </c>
      <c r="B1166" t="s">
        <v>22</v>
      </c>
      <c r="C1166" t="s">
        <v>23</v>
      </c>
      <c r="D1166" t="s">
        <v>28</v>
      </c>
      <c r="E1166" t="s">
        <v>28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100</v>
      </c>
    </row>
    <row r="1167" spans="1:17" x14ac:dyDescent="0.25">
      <c r="A1167" t="s">
        <v>5753</v>
      </c>
      <c r="B1167" t="s">
        <v>22</v>
      </c>
      <c r="C1167" t="s">
        <v>23</v>
      </c>
      <c r="D1167" t="s">
        <v>28</v>
      </c>
      <c r="E1167" t="s">
        <v>28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100</v>
      </c>
    </row>
    <row r="1168" spans="1:17" x14ac:dyDescent="0.25">
      <c r="A1168" t="s">
        <v>5470</v>
      </c>
      <c r="B1168" t="s">
        <v>22</v>
      </c>
      <c r="C1168" t="s">
        <v>23</v>
      </c>
      <c r="D1168" t="s">
        <v>28</v>
      </c>
      <c r="E1168" t="s">
        <v>28</v>
      </c>
      <c r="F1168">
        <v>1</v>
      </c>
      <c r="G1168">
        <v>33.333300000000001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100</v>
      </c>
    </row>
    <row r="1169" spans="1:17" x14ac:dyDescent="0.25">
      <c r="A1169" t="s">
        <v>5651</v>
      </c>
      <c r="B1169" t="s">
        <v>22</v>
      </c>
      <c r="C1169" t="s">
        <v>23</v>
      </c>
      <c r="D1169" t="s">
        <v>28</v>
      </c>
      <c r="E1169" t="s">
        <v>28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100</v>
      </c>
    </row>
    <row r="1170" spans="1:17" x14ac:dyDescent="0.25">
      <c r="A1170" t="s">
        <v>5623</v>
      </c>
      <c r="B1170" t="s">
        <v>22</v>
      </c>
      <c r="C1170" t="s">
        <v>23</v>
      </c>
      <c r="D1170" t="s">
        <v>28</v>
      </c>
      <c r="E1170" t="s">
        <v>28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100</v>
      </c>
    </row>
    <row r="1171" spans="1:17" x14ac:dyDescent="0.25">
      <c r="A1171" t="s">
        <v>5365</v>
      </c>
      <c r="B1171" t="s">
        <v>22</v>
      </c>
      <c r="C1171" t="s">
        <v>23</v>
      </c>
      <c r="D1171" t="s">
        <v>28</v>
      </c>
      <c r="E1171" t="s">
        <v>28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100</v>
      </c>
    </row>
    <row r="1172" spans="1:17" x14ac:dyDescent="0.25">
      <c r="A1172" t="s">
        <v>5553</v>
      </c>
      <c r="B1172" t="s">
        <v>22</v>
      </c>
      <c r="C1172" t="s">
        <v>23</v>
      </c>
      <c r="D1172" t="s">
        <v>28</v>
      </c>
      <c r="E1172" t="s">
        <v>28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100</v>
      </c>
    </row>
    <row r="1173" spans="1:17" x14ac:dyDescent="0.25">
      <c r="A1173" t="s">
        <v>5440</v>
      </c>
      <c r="B1173" t="s">
        <v>22</v>
      </c>
      <c r="C1173" t="s">
        <v>23</v>
      </c>
      <c r="D1173" t="s">
        <v>28</v>
      </c>
      <c r="E1173" t="s">
        <v>28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100</v>
      </c>
    </row>
    <row r="1174" spans="1:17" x14ac:dyDescent="0.25">
      <c r="A1174" t="s">
        <v>5187</v>
      </c>
      <c r="B1174" t="s">
        <v>22</v>
      </c>
      <c r="C1174" t="s">
        <v>23</v>
      </c>
      <c r="D1174" t="s">
        <v>28</v>
      </c>
      <c r="E1174" t="s">
        <v>67</v>
      </c>
      <c r="F1174">
        <v>3</v>
      </c>
      <c r="G1174">
        <v>100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100</v>
      </c>
    </row>
    <row r="1175" spans="1:17" x14ac:dyDescent="0.25">
      <c r="A1175" t="s">
        <v>5203</v>
      </c>
      <c r="B1175" t="s">
        <v>22</v>
      </c>
      <c r="C1175" t="s">
        <v>23</v>
      </c>
      <c r="D1175" t="s">
        <v>28</v>
      </c>
      <c r="E1175" t="s">
        <v>28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100</v>
      </c>
    </row>
    <row r="1176" spans="1:17" x14ac:dyDescent="0.25">
      <c r="A1176" t="s">
        <v>4514</v>
      </c>
      <c r="B1176" t="s">
        <v>22</v>
      </c>
      <c r="C1176" t="s">
        <v>23</v>
      </c>
      <c r="D1176" t="s">
        <v>28</v>
      </c>
      <c r="E1176" t="s">
        <v>28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100</v>
      </c>
    </row>
    <row r="1177" spans="1:17" x14ac:dyDescent="0.25">
      <c r="A1177" t="s">
        <v>5502</v>
      </c>
      <c r="B1177" t="s">
        <v>22</v>
      </c>
      <c r="C1177" t="s">
        <v>23</v>
      </c>
      <c r="D1177" t="s">
        <v>28</v>
      </c>
      <c r="E1177" t="s">
        <v>28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100</v>
      </c>
    </row>
    <row r="1178" spans="1:17" x14ac:dyDescent="0.25">
      <c r="A1178" t="s">
        <v>4656</v>
      </c>
      <c r="B1178" t="s">
        <v>22</v>
      </c>
      <c r="C1178" t="s">
        <v>23</v>
      </c>
      <c r="D1178" t="s">
        <v>28</v>
      </c>
      <c r="E1178" t="s">
        <v>28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100</v>
      </c>
    </row>
    <row r="1179" spans="1:17" x14ac:dyDescent="0.25">
      <c r="A1179" t="s">
        <v>5498</v>
      </c>
      <c r="B1179" t="s">
        <v>22</v>
      </c>
      <c r="C1179" t="s">
        <v>23</v>
      </c>
      <c r="D1179" t="s">
        <v>28</v>
      </c>
      <c r="E1179" t="s">
        <v>28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100</v>
      </c>
    </row>
    <row r="1180" spans="1:17" x14ac:dyDescent="0.25">
      <c r="A1180" t="s">
        <v>5508</v>
      </c>
      <c r="B1180" t="s">
        <v>22</v>
      </c>
      <c r="C1180" t="s">
        <v>23</v>
      </c>
      <c r="D1180" t="s">
        <v>28</v>
      </c>
      <c r="E1180" t="s">
        <v>28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100</v>
      </c>
    </row>
    <row r="1181" spans="1:17" x14ac:dyDescent="0.25">
      <c r="A1181" t="s">
        <v>5407</v>
      </c>
      <c r="B1181" t="s">
        <v>22</v>
      </c>
      <c r="C1181" t="s">
        <v>23</v>
      </c>
      <c r="D1181" t="s">
        <v>28</v>
      </c>
      <c r="E1181" t="s">
        <v>28</v>
      </c>
      <c r="F1181">
        <v>1</v>
      </c>
      <c r="G1181">
        <v>33.333300000000001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100</v>
      </c>
    </row>
    <row r="1182" spans="1:17" x14ac:dyDescent="0.25">
      <c r="A1182" t="s">
        <v>5446</v>
      </c>
      <c r="B1182" t="s">
        <v>22</v>
      </c>
      <c r="C1182" t="s">
        <v>23</v>
      </c>
      <c r="D1182" t="s">
        <v>28</v>
      </c>
      <c r="E1182" t="s">
        <v>28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100</v>
      </c>
    </row>
    <row r="1183" spans="1:17" x14ac:dyDescent="0.25">
      <c r="A1183" t="s">
        <v>4795</v>
      </c>
      <c r="B1183" t="s">
        <v>22</v>
      </c>
      <c r="C1183" t="s">
        <v>23</v>
      </c>
      <c r="D1183" t="s">
        <v>28</v>
      </c>
      <c r="E1183" t="s">
        <v>28</v>
      </c>
      <c r="F1183">
        <v>0</v>
      </c>
      <c r="G1183">
        <v>0</v>
      </c>
      <c r="H1183">
        <v>1</v>
      </c>
      <c r="I1183">
        <v>14.2857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100</v>
      </c>
    </row>
    <row r="1184" spans="1:17" x14ac:dyDescent="0.25">
      <c r="A1184" t="s">
        <v>4539</v>
      </c>
      <c r="B1184" t="s">
        <v>22</v>
      </c>
      <c r="C1184" t="s">
        <v>23</v>
      </c>
      <c r="D1184" t="s">
        <v>28</v>
      </c>
      <c r="E1184" t="s">
        <v>28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100</v>
      </c>
    </row>
    <row r="1185" spans="1:17" x14ac:dyDescent="0.25">
      <c r="A1185" t="s">
        <v>5789</v>
      </c>
      <c r="B1185" t="s">
        <v>22</v>
      </c>
      <c r="C1185" t="s">
        <v>23</v>
      </c>
      <c r="D1185" t="s">
        <v>28</v>
      </c>
      <c r="E1185" t="s">
        <v>28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100</v>
      </c>
    </row>
    <row r="1186" spans="1:17" x14ac:dyDescent="0.25">
      <c r="A1186" t="s">
        <v>5424</v>
      </c>
      <c r="B1186" t="s">
        <v>22</v>
      </c>
      <c r="C1186" t="s">
        <v>23</v>
      </c>
      <c r="D1186" t="s">
        <v>28</v>
      </c>
      <c r="E1186" t="s">
        <v>28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100</v>
      </c>
    </row>
    <row r="1187" spans="1:17" x14ac:dyDescent="0.25">
      <c r="A1187" t="s">
        <v>4894</v>
      </c>
      <c r="B1187" t="s">
        <v>22</v>
      </c>
      <c r="C1187" t="s">
        <v>23</v>
      </c>
      <c r="D1187" t="s">
        <v>28</v>
      </c>
      <c r="E1187" t="s">
        <v>28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100</v>
      </c>
    </row>
    <row r="1188" spans="1:17" x14ac:dyDescent="0.25">
      <c r="A1188" t="s">
        <v>5112</v>
      </c>
      <c r="B1188" t="s">
        <v>22</v>
      </c>
      <c r="C1188" t="s">
        <v>23</v>
      </c>
      <c r="D1188" t="s">
        <v>28</v>
      </c>
      <c r="E1188" t="s">
        <v>28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100</v>
      </c>
    </row>
    <row r="1189" spans="1:17" x14ac:dyDescent="0.25">
      <c r="A1189" t="s">
        <v>4607</v>
      </c>
      <c r="B1189" t="s">
        <v>22</v>
      </c>
      <c r="C1189" t="s">
        <v>23</v>
      </c>
      <c r="D1189" t="s">
        <v>28</v>
      </c>
      <c r="E1189" t="s">
        <v>28</v>
      </c>
      <c r="F1189">
        <v>0</v>
      </c>
      <c r="G1189">
        <v>0</v>
      </c>
      <c r="H1189">
        <v>1</v>
      </c>
      <c r="I1189">
        <v>14.2857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100</v>
      </c>
    </row>
    <row r="1190" spans="1:17" x14ac:dyDescent="0.25">
      <c r="A1190" t="s">
        <v>5665</v>
      </c>
      <c r="B1190" t="s">
        <v>22</v>
      </c>
      <c r="C1190" t="s">
        <v>23</v>
      </c>
      <c r="D1190" t="s">
        <v>28</v>
      </c>
      <c r="E1190" t="s">
        <v>28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100</v>
      </c>
    </row>
    <row r="1191" spans="1:17" x14ac:dyDescent="0.25">
      <c r="A1191" t="s">
        <v>4873</v>
      </c>
      <c r="B1191" t="s">
        <v>22</v>
      </c>
      <c r="C1191" t="s">
        <v>23</v>
      </c>
      <c r="D1191" t="s">
        <v>28</v>
      </c>
      <c r="E1191" t="s">
        <v>28</v>
      </c>
      <c r="F1191">
        <v>1</v>
      </c>
      <c r="G1191">
        <v>33.333300000000001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100</v>
      </c>
    </row>
    <row r="1192" spans="1:17" x14ac:dyDescent="0.25">
      <c r="A1192" t="s">
        <v>5280</v>
      </c>
      <c r="B1192" t="s">
        <v>22</v>
      </c>
      <c r="C1192" t="s">
        <v>23</v>
      </c>
      <c r="D1192" t="s">
        <v>28</v>
      </c>
      <c r="E1192" t="s">
        <v>28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100</v>
      </c>
    </row>
    <row r="1193" spans="1:17" x14ac:dyDescent="0.25">
      <c r="A1193" t="s">
        <v>4784</v>
      </c>
      <c r="B1193" t="s">
        <v>22</v>
      </c>
      <c r="C1193" t="s">
        <v>23</v>
      </c>
      <c r="D1193" t="s">
        <v>28</v>
      </c>
      <c r="E1193" t="s">
        <v>28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100</v>
      </c>
    </row>
    <row r="1194" spans="1:17" x14ac:dyDescent="0.25">
      <c r="A1194" t="s">
        <v>4738</v>
      </c>
      <c r="B1194" t="s">
        <v>22</v>
      </c>
      <c r="C1194" t="s">
        <v>23</v>
      </c>
      <c r="D1194" t="s">
        <v>28</v>
      </c>
      <c r="E1194" t="s">
        <v>28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100</v>
      </c>
    </row>
    <row r="1195" spans="1:17" x14ac:dyDescent="0.25">
      <c r="A1195" t="s">
        <v>4907</v>
      </c>
      <c r="B1195" t="s">
        <v>22</v>
      </c>
      <c r="C1195" t="s">
        <v>23</v>
      </c>
      <c r="D1195" t="s">
        <v>28</v>
      </c>
      <c r="E1195" t="s">
        <v>28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100</v>
      </c>
    </row>
    <row r="1196" spans="1:17" x14ac:dyDescent="0.25">
      <c r="A1196" t="s">
        <v>4731</v>
      </c>
      <c r="B1196" t="s">
        <v>22</v>
      </c>
      <c r="C1196" t="s">
        <v>23</v>
      </c>
      <c r="D1196" t="s">
        <v>28</v>
      </c>
      <c r="E1196" t="s">
        <v>28</v>
      </c>
      <c r="F1196">
        <v>1</v>
      </c>
      <c r="G1196">
        <v>33.333300000000001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100</v>
      </c>
    </row>
    <row r="1197" spans="1:17" x14ac:dyDescent="0.25">
      <c r="A1197" t="s">
        <v>4830</v>
      </c>
      <c r="B1197" t="s">
        <v>22</v>
      </c>
      <c r="C1197" t="s">
        <v>23</v>
      </c>
      <c r="D1197" t="s">
        <v>28</v>
      </c>
      <c r="E1197" t="s">
        <v>28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100</v>
      </c>
    </row>
    <row r="1198" spans="1:17" x14ac:dyDescent="0.25">
      <c r="A1198" t="s">
        <v>5140</v>
      </c>
      <c r="B1198" t="s">
        <v>22</v>
      </c>
      <c r="C1198" t="s">
        <v>23</v>
      </c>
      <c r="D1198" t="s">
        <v>28</v>
      </c>
      <c r="E1198" t="s">
        <v>28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100</v>
      </c>
    </row>
    <row r="1199" spans="1:17" x14ac:dyDescent="0.25">
      <c r="A1199" t="s">
        <v>4697</v>
      </c>
      <c r="B1199" t="s">
        <v>22</v>
      </c>
      <c r="C1199" t="s">
        <v>23</v>
      </c>
      <c r="D1199" t="s">
        <v>28</v>
      </c>
      <c r="E1199" t="s">
        <v>28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100</v>
      </c>
    </row>
    <row r="1200" spans="1:17" x14ac:dyDescent="0.25">
      <c r="A1200" t="s">
        <v>5782</v>
      </c>
      <c r="B1200" t="s">
        <v>22</v>
      </c>
      <c r="C1200" t="s">
        <v>23</v>
      </c>
      <c r="D1200" t="s">
        <v>28</v>
      </c>
      <c r="E1200" t="s">
        <v>28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4</v>
      </c>
      <c r="O1200">
        <v>80</v>
      </c>
      <c r="P1200">
        <v>1</v>
      </c>
      <c r="Q1200">
        <v>100</v>
      </c>
    </row>
    <row r="1201" spans="1:17" x14ac:dyDescent="0.25">
      <c r="A1201" t="s">
        <v>5811</v>
      </c>
      <c r="B1201" t="s">
        <v>22</v>
      </c>
      <c r="C1201" t="s">
        <v>23</v>
      </c>
      <c r="D1201" t="s">
        <v>28</v>
      </c>
      <c r="E1201" t="s">
        <v>67</v>
      </c>
      <c r="F1201">
        <v>3</v>
      </c>
      <c r="G1201">
        <v>100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100</v>
      </c>
    </row>
    <row r="1202" spans="1:17" x14ac:dyDescent="0.25">
      <c r="A1202" t="s">
        <v>4802</v>
      </c>
      <c r="B1202" t="s">
        <v>22</v>
      </c>
      <c r="C1202" t="s">
        <v>23</v>
      </c>
      <c r="D1202" t="s">
        <v>28</v>
      </c>
      <c r="E1202" t="s">
        <v>28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100</v>
      </c>
    </row>
    <row r="1203" spans="1:17" x14ac:dyDescent="0.25">
      <c r="A1203" t="s">
        <v>4671</v>
      </c>
      <c r="B1203" t="s">
        <v>22</v>
      </c>
      <c r="C1203" t="s">
        <v>23</v>
      </c>
      <c r="D1203" t="s">
        <v>28</v>
      </c>
      <c r="E1203" t="s">
        <v>28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100</v>
      </c>
    </row>
    <row r="1204" spans="1:17" x14ac:dyDescent="0.25">
      <c r="A1204" t="s">
        <v>5546</v>
      </c>
      <c r="B1204" t="s">
        <v>22</v>
      </c>
      <c r="C1204" t="s">
        <v>23</v>
      </c>
      <c r="D1204" t="s">
        <v>28</v>
      </c>
      <c r="E1204" t="s">
        <v>28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100</v>
      </c>
    </row>
    <row r="1205" spans="1:17" x14ac:dyDescent="0.25">
      <c r="A1205" t="s">
        <v>5683</v>
      </c>
      <c r="B1205" t="s">
        <v>22</v>
      </c>
      <c r="C1205" t="s">
        <v>23</v>
      </c>
      <c r="D1205" t="s">
        <v>28</v>
      </c>
      <c r="E1205" t="s">
        <v>28</v>
      </c>
      <c r="F1205">
        <v>1</v>
      </c>
      <c r="G1205">
        <v>33.333300000000001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100</v>
      </c>
    </row>
    <row r="1206" spans="1:17" x14ac:dyDescent="0.25">
      <c r="A1206" t="s">
        <v>5312</v>
      </c>
      <c r="B1206" t="s">
        <v>22</v>
      </c>
      <c r="C1206" t="s">
        <v>23</v>
      </c>
      <c r="D1206" t="s">
        <v>28</v>
      </c>
      <c r="E1206" t="s">
        <v>28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100</v>
      </c>
    </row>
    <row r="1207" spans="1:17" x14ac:dyDescent="0.25">
      <c r="A1207" t="s">
        <v>5656</v>
      </c>
      <c r="B1207" t="s">
        <v>22</v>
      </c>
      <c r="C1207" t="s">
        <v>23</v>
      </c>
      <c r="D1207" t="s">
        <v>28</v>
      </c>
      <c r="E1207" t="s">
        <v>28</v>
      </c>
      <c r="F1207">
        <v>1</v>
      </c>
      <c r="G1207">
        <v>33.333300000000001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100</v>
      </c>
    </row>
    <row r="1208" spans="1:17" x14ac:dyDescent="0.25">
      <c r="A1208" t="s">
        <v>5581</v>
      </c>
      <c r="B1208" t="s">
        <v>22</v>
      </c>
      <c r="C1208" t="s">
        <v>23</v>
      </c>
      <c r="D1208" t="s">
        <v>28</v>
      </c>
      <c r="E1208" t="s">
        <v>28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100</v>
      </c>
    </row>
    <row r="1209" spans="1:17" x14ac:dyDescent="0.25">
      <c r="A1209" t="s">
        <v>5144</v>
      </c>
      <c r="B1209" t="s">
        <v>22</v>
      </c>
      <c r="C1209" t="s">
        <v>23</v>
      </c>
      <c r="D1209" t="s">
        <v>28</v>
      </c>
      <c r="E1209" t="s">
        <v>28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100</v>
      </c>
    </row>
    <row r="1210" spans="1:17" x14ac:dyDescent="0.25">
      <c r="A1210" t="s">
        <v>5818</v>
      </c>
      <c r="B1210" t="s">
        <v>22</v>
      </c>
      <c r="C1210" t="s">
        <v>23</v>
      </c>
      <c r="D1210" t="s">
        <v>28</v>
      </c>
      <c r="E1210" t="s">
        <v>28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100</v>
      </c>
    </row>
    <row r="1211" spans="1:17" x14ac:dyDescent="0.25">
      <c r="A1211" t="s">
        <v>5336</v>
      </c>
      <c r="B1211" t="s">
        <v>22</v>
      </c>
      <c r="C1211" t="s">
        <v>23</v>
      </c>
      <c r="D1211" t="s">
        <v>28</v>
      </c>
      <c r="E1211" t="s">
        <v>28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100</v>
      </c>
    </row>
    <row r="1212" spans="1:17" x14ac:dyDescent="0.25">
      <c r="A1212" t="s">
        <v>5481</v>
      </c>
      <c r="B1212" t="s">
        <v>22</v>
      </c>
      <c r="C1212" t="s">
        <v>23</v>
      </c>
      <c r="D1212" t="s">
        <v>28</v>
      </c>
      <c r="E1212" t="s">
        <v>28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100</v>
      </c>
    </row>
    <row r="1213" spans="1:17" x14ac:dyDescent="0.25">
      <c r="A1213" t="s">
        <v>4852</v>
      </c>
      <c r="B1213" t="s">
        <v>22</v>
      </c>
      <c r="C1213" t="s">
        <v>23</v>
      </c>
      <c r="D1213" t="s">
        <v>28</v>
      </c>
      <c r="E1213" t="s">
        <v>28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100</v>
      </c>
    </row>
    <row r="1214" spans="1:17" x14ac:dyDescent="0.25">
      <c r="A1214" t="s">
        <v>5475</v>
      </c>
      <c r="B1214" t="s">
        <v>22</v>
      </c>
      <c r="C1214" t="s">
        <v>23</v>
      </c>
      <c r="D1214" t="s">
        <v>28</v>
      </c>
      <c r="E1214" t="s">
        <v>28</v>
      </c>
      <c r="F1214">
        <v>1</v>
      </c>
      <c r="G1214">
        <v>33.333300000000001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100</v>
      </c>
    </row>
    <row r="1215" spans="1:17" x14ac:dyDescent="0.25">
      <c r="A1215" t="s">
        <v>5327</v>
      </c>
      <c r="B1215" t="s">
        <v>22</v>
      </c>
      <c r="C1215" t="s">
        <v>23</v>
      </c>
      <c r="D1215" t="s">
        <v>28</v>
      </c>
      <c r="E1215" t="s">
        <v>28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3</v>
      </c>
      <c r="O1215">
        <v>60</v>
      </c>
      <c r="P1215">
        <v>1</v>
      </c>
      <c r="Q1215">
        <v>100</v>
      </c>
    </row>
    <row r="1216" spans="1:17" x14ac:dyDescent="0.25">
      <c r="A1216" t="s">
        <v>5855</v>
      </c>
      <c r="B1216" t="s">
        <v>22</v>
      </c>
      <c r="C1216" t="s">
        <v>23</v>
      </c>
      <c r="D1216" t="s">
        <v>28</v>
      </c>
      <c r="E1216" t="s">
        <v>28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100</v>
      </c>
    </row>
    <row r="1217" spans="1:17" x14ac:dyDescent="0.25">
      <c r="A1217" t="s">
        <v>5103</v>
      </c>
      <c r="B1217" t="s">
        <v>22</v>
      </c>
      <c r="C1217" t="s">
        <v>23</v>
      </c>
      <c r="D1217" t="s">
        <v>28</v>
      </c>
      <c r="E1217" t="s">
        <v>28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100</v>
      </c>
    </row>
    <row r="1218" spans="1:17" x14ac:dyDescent="0.25">
      <c r="A1218" t="s">
        <v>5435</v>
      </c>
      <c r="B1218" t="s">
        <v>22</v>
      </c>
      <c r="C1218" t="s">
        <v>23</v>
      </c>
      <c r="D1218" t="s">
        <v>28</v>
      </c>
      <c r="E1218" t="s">
        <v>28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100</v>
      </c>
    </row>
    <row r="1219" spans="1:17" x14ac:dyDescent="0.25">
      <c r="A1219" t="s">
        <v>4775</v>
      </c>
      <c r="B1219" t="s">
        <v>22</v>
      </c>
      <c r="C1219" t="s">
        <v>23</v>
      </c>
      <c r="D1219" t="s">
        <v>28</v>
      </c>
      <c r="E1219" t="s">
        <v>28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100</v>
      </c>
    </row>
    <row r="1220" spans="1:17" x14ac:dyDescent="0.25">
      <c r="A1220" t="s">
        <v>4615</v>
      </c>
      <c r="B1220" t="s">
        <v>22</v>
      </c>
      <c r="C1220" t="s">
        <v>23</v>
      </c>
      <c r="D1220" t="s">
        <v>28</v>
      </c>
      <c r="E1220" t="s">
        <v>28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100</v>
      </c>
    </row>
    <row r="1221" spans="1:17" x14ac:dyDescent="0.25">
      <c r="A1221" t="s">
        <v>5491</v>
      </c>
      <c r="B1221" t="s">
        <v>22</v>
      </c>
      <c r="C1221" t="s">
        <v>23</v>
      </c>
      <c r="D1221" t="s">
        <v>28</v>
      </c>
      <c r="E1221" t="s">
        <v>28</v>
      </c>
      <c r="F1221">
        <v>1</v>
      </c>
      <c r="G1221">
        <v>33.333300000000001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100</v>
      </c>
    </row>
    <row r="1222" spans="1:17" x14ac:dyDescent="0.25">
      <c r="A1222" t="s">
        <v>5841</v>
      </c>
      <c r="B1222" t="s">
        <v>22</v>
      </c>
      <c r="C1222" t="s">
        <v>23</v>
      </c>
      <c r="D1222" t="s">
        <v>28</v>
      </c>
      <c r="E1222" t="s">
        <v>28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100</v>
      </c>
    </row>
    <row r="1223" spans="1:17" x14ac:dyDescent="0.25">
      <c r="A1223" t="s">
        <v>5076</v>
      </c>
      <c r="B1223" t="s">
        <v>22</v>
      </c>
      <c r="C1223" t="s">
        <v>23</v>
      </c>
      <c r="D1223" t="s">
        <v>28</v>
      </c>
      <c r="E1223" t="s">
        <v>28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100</v>
      </c>
    </row>
    <row r="1224" spans="1:17" x14ac:dyDescent="0.25">
      <c r="A1224" t="s">
        <v>4566</v>
      </c>
      <c r="B1224" t="s">
        <v>22</v>
      </c>
      <c r="C1224" t="s">
        <v>23</v>
      </c>
      <c r="D1224" t="s">
        <v>28</v>
      </c>
      <c r="E1224" t="s">
        <v>28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100</v>
      </c>
    </row>
    <row r="1225" spans="1:17" x14ac:dyDescent="0.25">
      <c r="A1225" t="s">
        <v>4693</v>
      </c>
      <c r="B1225" t="s">
        <v>22</v>
      </c>
      <c r="C1225" t="s">
        <v>23</v>
      </c>
      <c r="D1225" t="s">
        <v>28</v>
      </c>
      <c r="E1225" t="s">
        <v>28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100</v>
      </c>
    </row>
    <row r="1226" spans="1:17" x14ac:dyDescent="0.25">
      <c r="A1226" t="s">
        <v>5264</v>
      </c>
      <c r="B1226" t="s">
        <v>22</v>
      </c>
      <c r="C1226" t="s">
        <v>23</v>
      </c>
      <c r="D1226" t="s">
        <v>28</v>
      </c>
      <c r="E1226" t="s">
        <v>28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100</v>
      </c>
    </row>
    <row r="1227" spans="1:17" x14ac:dyDescent="0.25">
      <c r="A1227" t="s">
        <v>4651</v>
      </c>
      <c r="B1227" t="s">
        <v>22</v>
      </c>
      <c r="C1227" t="s">
        <v>23</v>
      </c>
      <c r="D1227" t="s">
        <v>28</v>
      </c>
      <c r="E1227" t="s">
        <v>28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100</v>
      </c>
    </row>
    <row r="1228" spans="1:17" x14ac:dyDescent="0.25">
      <c r="A1228" t="s">
        <v>4755</v>
      </c>
      <c r="B1228" t="s">
        <v>22</v>
      </c>
      <c r="C1228" t="s">
        <v>23</v>
      </c>
      <c r="D1228" t="s">
        <v>28</v>
      </c>
      <c r="E1228" t="s">
        <v>28</v>
      </c>
      <c r="F1228">
        <v>1</v>
      </c>
      <c r="G1228">
        <v>33.333300000000001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100</v>
      </c>
    </row>
    <row r="1229" spans="1:17" x14ac:dyDescent="0.25">
      <c r="A1229" t="s">
        <v>5042</v>
      </c>
      <c r="B1229" t="s">
        <v>22</v>
      </c>
      <c r="C1229" t="s">
        <v>23</v>
      </c>
      <c r="D1229" t="s">
        <v>28</v>
      </c>
      <c r="E1229" t="s">
        <v>28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100</v>
      </c>
    </row>
    <row r="1230" spans="1:17" x14ac:dyDescent="0.25">
      <c r="A1230" t="s">
        <v>5609</v>
      </c>
      <c r="B1230" t="s">
        <v>22</v>
      </c>
      <c r="C1230" t="s">
        <v>23</v>
      </c>
      <c r="D1230" t="s">
        <v>28</v>
      </c>
      <c r="E1230" t="s">
        <v>28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100</v>
      </c>
    </row>
    <row r="1231" spans="1:17" x14ac:dyDescent="0.25">
      <c r="A1231" t="s">
        <v>5235</v>
      </c>
      <c r="B1231" t="s">
        <v>22</v>
      </c>
      <c r="C1231" t="s">
        <v>23</v>
      </c>
      <c r="D1231" t="s">
        <v>28</v>
      </c>
      <c r="E1231" t="s">
        <v>28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3</v>
      </c>
      <c r="O1231">
        <v>60</v>
      </c>
      <c r="P1231">
        <v>1</v>
      </c>
      <c r="Q1231">
        <v>100</v>
      </c>
    </row>
    <row r="1232" spans="1:17" x14ac:dyDescent="0.25">
      <c r="A1232" t="s">
        <v>5419</v>
      </c>
      <c r="B1232" t="s">
        <v>22</v>
      </c>
      <c r="C1232" t="s">
        <v>23</v>
      </c>
      <c r="D1232" t="s">
        <v>28</v>
      </c>
      <c r="E1232" t="s">
        <v>28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100</v>
      </c>
    </row>
    <row r="1233" spans="1:17" x14ac:dyDescent="0.25">
      <c r="A1233" t="s">
        <v>4903</v>
      </c>
      <c r="B1233" t="s">
        <v>22</v>
      </c>
      <c r="C1233" t="s">
        <v>23</v>
      </c>
      <c r="D1233" t="s">
        <v>28</v>
      </c>
      <c r="E1233" t="s">
        <v>28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100</v>
      </c>
    </row>
    <row r="1234" spans="1:17" x14ac:dyDescent="0.25">
      <c r="A1234" t="s">
        <v>5386</v>
      </c>
      <c r="B1234" t="s">
        <v>22</v>
      </c>
      <c r="C1234" t="s">
        <v>23</v>
      </c>
      <c r="D1234" t="s">
        <v>28</v>
      </c>
      <c r="E1234" t="s">
        <v>28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100</v>
      </c>
    </row>
    <row r="1235" spans="1:17" x14ac:dyDescent="0.25">
      <c r="A1235" t="s">
        <v>4931</v>
      </c>
      <c r="B1235" t="s">
        <v>22</v>
      </c>
      <c r="C1235" t="s">
        <v>23</v>
      </c>
      <c r="D1235" t="s">
        <v>28</v>
      </c>
      <c r="E1235" t="s">
        <v>28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100</v>
      </c>
    </row>
    <row r="1236" spans="1:17" x14ac:dyDescent="0.25">
      <c r="A1236" t="s">
        <v>5832</v>
      </c>
      <c r="B1236" t="s">
        <v>22</v>
      </c>
      <c r="C1236" t="s">
        <v>23</v>
      </c>
      <c r="D1236" t="s">
        <v>28</v>
      </c>
      <c r="E1236" t="s">
        <v>28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100</v>
      </c>
    </row>
    <row r="1237" spans="1:17" x14ac:dyDescent="0.25">
      <c r="A1237" t="s">
        <v>4823</v>
      </c>
      <c r="B1237" t="s">
        <v>22</v>
      </c>
      <c r="C1237" t="s">
        <v>23</v>
      </c>
      <c r="D1237" t="s">
        <v>28</v>
      </c>
      <c r="E1237" t="s">
        <v>28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100</v>
      </c>
    </row>
    <row r="1238" spans="1:17" x14ac:dyDescent="0.25">
      <c r="A1238" t="s">
        <v>4963</v>
      </c>
      <c r="B1238" t="s">
        <v>22</v>
      </c>
      <c r="C1238" t="s">
        <v>23</v>
      </c>
      <c r="D1238" t="s">
        <v>28</v>
      </c>
      <c r="E1238" t="s">
        <v>28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100</v>
      </c>
    </row>
    <row r="1239" spans="1:17" x14ac:dyDescent="0.25">
      <c r="A1239" t="s">
        <v>4706</v>
      </c>
      <c r="B1239" t="s">
        <v>22</v>
      </c>
      <c r="C1239" t="s">
        <v>23</v>
      </c>
      <c r="D1239" t="s">
        <v>28</v>
      </c>
      <c r="E1239" t="s">
        <v>28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100</v>
      </c>
    </row>
    <row r="1240" spans="1:17" x14ac:dyDescent="0.25">
      <c r="A1240" t="s">
        <v>4746</v>
      </c>
      <c r="B1240" t="s">
        <v>22</v>
      </c>
      <c r="C1240" t="s">
        <v>23</v>
      </c>
      <c r="D1240" t="s">
        <v>28</v>
      </c>
      <c r="E1240" t="s">
        <v>28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100</v>
      </c>
    </row>
    <row r="1241" spans="1:17" x14ac:dyDescent="0.25">
      <c r="A1241" t="s">
        <v>5369</v>
      </c>
      <c r="B1241" t="s">
        <v>22</v>
      </c>
      <c r="C1241" t="s">
        <v>23</v>
      </c>
      <c r="D1241" t="s">
        <v>28</v>
      </c>
      <c r="E1241" t="s">
        <v>28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100</v>
      </c>
    </row>
    <row r="1242" spans="1:17" x14ac:dyDescent="0.25">
      <c r="A1242" t="s">
        <v>5046</v>
      </c>
      <c r="B1242" t="s">
        <v>22</v>
      </c>
      <c r="C1242" t="s">
        <v>23</v>
      </c>
      <c r="D1242" t="s">
        <v>28</v>
      </c>
      <c r="E1242" t="s">
        <v>28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100</v>
      </c>
    </row>
    <row r="1243" spans="1:17" x14ac:dyDescent="0.25">
      <c r="A1243" t="s">
        <v>4720</v>
      </c>
      <c r="B1243" t="s">
        <v>22</v>
      </c>
      <c r="C1243" t="s">
        <v>23</v>
      </c>
      <c r="D1243" t="s">
        <v>28</v>
      </c>
      <c r="E1243" t="s">
        <v>28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100</v>
      </c>
    </row>
    <row r="1244" spans="1:17" x14ac:dyDescent="0.25">
      <c r="A1244" t="s">
        <v>5082</v>
      </c>
      <c r="B1244" t="s">
        <v>22</v>
      </c>
      <c r="C1244" t="s">
        <v>23</v>
      </c>
      <c r="D1244" t="s">
        <v>28</v>
      </c>
      <c r="E1244" t="s">
        <v>28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100</v>
      </c>
    </row>
    <row r="1245" spans="1:17" x14ac:dyDescent="0.25">
      <c r="A1245" t="s">
        <v>5287</v>
      </c>
      <c r="B1245" t="s">
        <v>22</v>
      </c>
      <c r="C1245" t="s">
        <v>23</v>
      </c>
      <c r="D1245" t="s">
        <v>28</v>
      </c>
      <c r="E1245" t="s">
        <v>28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100</v>
      </c>
    </row>
    <row r="1246" spans="1:17" x14ac:dyDescent="0.25">
      <c r="A1246" t="s">
        <v>5217</v>
      </c>
      <c r="B1246" t="s">
        <v>22</v>
      </c>
      <c r="C1246" t="s">
        <v>23</v>
      </c>
      <c r="D1246" t="s">
        <v>28</v>
      </c>
      <c r="E1246" t="s">
        <v>28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100</v>
      </c>
    </row>
    <row r="1247" spans="1:17" x14ac:dyDescent="0.25">
      <c r="A1247" t="s">
        <v>4525</v>
      </c>
      <c r="B1247" t="s">
        <v>22</v>
      </c>
      <c r="C1247" t="s">
        <v>23</v>
      </c>
      <c r="D1247" t="s">
        <v>28</v>
      </c>
      <c r="E1247" t="s">
        <v>28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100</v>
      </c>
    </row>
    <row r="1248" spans="1:17" x14ac:dyDescent="0.25">
      <c r="A1248" t="s">
        <v>5034</v>
      </c>
      <c r="B1248" t="s">
        <v>22</v>
      </c>
      <c r="C1248" t="s">
        <v>23</v>
      </c>
      <c r="D1248" t="s">
        <v>28</v>
      </c>
      <c r="E1248" t="s">
        <v>28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100</v>
      </c>
    </row>
    <row r="1249" spans="1:17" x14ac:dyDescent="0.25">
      <c r="A1249" t="s">
        <v>5319</v>
      </c>
      <c r="B1249" t="s">
        <v>22</v>
      </c>
      <c r="C1249" t="s">
        <v>23</v>
      </c>
      <c r="D1249" t="s">
        <v>28</v>
      </c>
      <c r="E1249" t="s">
        <v>28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100</v>
      </c>
    </row>
    <row r="1250" spans="1:17" x14ac:dyDescent="0.25">
      <c r="A1250" t="s">
        <v>5699</v>
      </c>
      <c r="B1250" t="s">
        <v>22</v>
      </c>
      <c r="C1250" t="s">
        <v>23</v>
      </c>
      <c r="D1250" t="s">
        <v>28</v>
      </c>
      <c r="E1250" t="s">
        <v>28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100</v>
      </c>
    </row>
    <row r="1251" spans="1:17" x14ac:dyDescent="0.25">
      <c r="A1251" t="s">
        <v>4665</v>
      </c>
      <c r="B1251" t="s">
        <v>22</v>
      </c>
      <c r="C1251" t="s">
        <v>23</v>
      </c>
      <c r="D1251" t="s">
        <v>28</v>
      </c>
      <c r="E1251" t="s">
        <v>28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100</v>
      </c>
    </row>
    <row r="1252" spans="1:17" x14ac:dyDescent="0.25">
      <c r="A1252" t="s">
        <v>5056</v>
      </c>
      <c r="B1252" t="s">
        <v>22</v>
      </c>
      <c r="C1252" t="s">
        <v>23</v>
      </c>
      <c r="D1252" t="s">
        <v>28</v>
      </c>
      <c r="E1252" t="s">
        <v>28</v>
      </c>
      <c r="F1252">
        <v>1</v>
      </c>
      <c r="G1252">
        <v>33.333300000000001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100</v>
      </c>
    </row>
    <row r="1253" spans="1:17" x14ac:dyDescent="0.25">
      <c r="A1253" t="s">
        <v>4675</v>
      </c>
      <c r="B1253" t="s">
        <v>22</v>
      </c>
      <c r="C1253" t="s">
        <v>23</v>
      </c>
      <c r="D1253" t="s">
        <v>28</v>
      </c>
      <c r="E1253" t="s">
        <v>28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100</v>
      </c>
    </row>
    <row r="1254" spans="1:17" x14ac:dyDescent="0.25">
      <c r="A1254" t="s">
        <v>5175</v>
      </c>
      <c r="B1254" t="s">
        <v>22</v>
      </c>
      <c r="C1254" t="s">
        <v>23</v>
      </c>
      <c r="D1254" t="s">
        <v>28</v>
      </c>
      <c r="E1254" t="s">
        <v>28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100</v>
      </c>
    </row>
    <row r="1255" spans="1:17" x14ac:dyDescent="0.25">
      <c r="A1255" t="s">
        <v>4920</v>
      </c>
      <c r="B1255" t="s">
        <v>22</v>
      </c>
      <c r="C1255" t="s">
        <v>23</v>
      </c>
      <c r="D1255" t="s">
        <v>28</v>
      </c>
      <c r="E1255" t="s">
        <v>28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100</v>
      </c>
    </row>
    <row r="1256" spans="1:17" x14ac:dyDescent="0.25">
      <c r="A1256" t="s">
        <v>5825</v>
      </c>
      <c r="B1256" t="s">
        <v>22</v>
      </c>
      <c r="C1256" t="s">
        <v>23</v>
      </c>
      <c r="D1256" t="s">
        <v>28</v>
      </c>
      <c r="E1256" t="s">
        <v>28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100</v>
      </c>
    </row>
    <row r="1257" spans="1:17" x14ac:dyDescent="0.25">
      <c r="A1257" t="s">
        <v>4599</v>
      </c>
      <c r="B1257" t="s">
        <v>22</v>
      </c>
      <c r="C1257" t="s">
        <v>23</v>
      </c>
      <c r="D1257" t="s">
        <v>28</v>
      </c>
      <c r="E1257" t="s">
        <v>28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100</v>
      </c>
    </row>
    <row r="1258" spans="1:17" x14ac:dyDescent="0.25">
      <c r="A1258" t="s">
        <v>5771</v>
      </c>
      <c r="B1258" t="s">
        <v>22</v>
      </c>
      <c r="C1258" t="s">
        <v>23</v>
      </c>
      <c r="D1258" t="s">
        <v>28</v>
      </c>
      <c r="E1258" t="s">
        <v>28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100</v>
      </c>
    </row>
    <row r="1259" spans="1:17" x14ac:dyDescent="0.25">
      <c r="A1259" t="s">
        <v>5803</v>
      </c>
      <c r="B1259" t="s">
        <v>22</v>
      </c>
      <c r="C1259" t="s">
        <v>23</v>
      </c>
      <c r="D1259" t="s">
        <v>28</v>
      </c>
      <c r="E1259" t="s">
        <v>28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100</v>
      </c>
    </row>
    <row r="1260" spans="1:17" x14ac:dyDescent="0.25">
      <c r="A1260" t="s">
        <v>5599</v>
      </c>
      <c r="B1260" t="s">
        <v>22</v>
      </c>
      <c r="C1260" t="s">
        <v>23</v>
      </c>
      <c r="D1260" t="s">
        <v>28</v>
      </c>
      <c r="E1260" t="s">
        <v>28</v>
      </c>
      <c r="F1260">
        <v>1</v>
      </c>
      <c r="G1260">
        <v>33.333300000000001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100</v>
      </c>
    </row>
    <row r="1261" spans="1:17" x14ac:dyDescent="0.25">
      <c r="A1261" t="s">
        <v>5454</v>
      </c>
      <c r="B1261" t="s">
        <v>22</v>
      </c>
      <c r="C1261" t="s">
        <v>23</v>
      </c>
      <c r="D1261" t="s">
        <v>28</v>
      </c>
      <c r="E1261" t="s">
        <v>28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100</v>
      </c>
    </row>
    <row r="1262" spans="1:17" x14ac:dyDescent="0.25">
      <c r="A1262" t="s">
        <v>4727</v>
      </c>
      <c r="B1262" t="s">
        <v>22</v>
      </c>
      <c r="C1262" t="s">
        <v>23</v>
      </c>
      <c r="D1262" t="s">
        <v>28</v>
      </c>
      <c r="E1262" t="s">
        <v>28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100</v>
      </c>
    </row>
    <row r="1263" spans="1:17" x14ac:dyDescent="0.25">
      <c r="A1263" t="s">
        <v>5013</v>
      </c>
      <c r="B1263" t="s">
        <v>22</v>
      </c>
      <c r="C1263" t="s">
        <v>23</v>
      </c>
      <c r="D1263" t="s">
        <v>28</v>
      </c>
      <c r="E1263" t="s">
        <v>28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100</v>
      </c>
    </row>
    <row r="1264" spans="1:17" x14ac:dyDescent="0.25">
      <c r="A1264" t="s">
        <v>4560</v>
      </c>
      <c r="B1264" t="s">
        <v>22</v>
      </c>
      <c r="C1264" t="s">
        <v>23</v>
      </c>
      <c r="D1264" t="s">
        <v>28</v>
      </c>
      <c r="E1264" t="s">
        <v>28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100</v>
      </c>
    </row>
    <row r="1265" spans="1:17" x14ac:dyDescent="0.25">
      <c r="A1265" t="s">
        <v>5585</v>
      </c>
      <c r="B1265" t="s">
        <v>22</v>
      </c>
      <c r="C1265" t="s">
        <v>23</v>
      </c>
      <c r="D1265" t="s">
        <v>28</v>
      </c>
      <c r="E1265" t="s">
        <v>28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100</v>
      </c>
    </row>
    <row r="1266" spans="1:17" x14ac:dyDescent="0.25">
      <c r="A1266" t="s">
        <v>4847</v>
      </c>
      <c r="B1266" t="s">
        <v>22</v>
      </c>
      <c r="C1266" t="s">
        <v>23</v>
      </c>
      <c r="D1266" t="s">
        <v>28</v>
      </c>
      <c r="E1266" t="s">
        <v>28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100</v>
      </c>
    </row>
    <row r="1267" spans="1:17" x14ac:dyDescent="0.25">
      <c r="A1267" t="s">
        <v>4887</v>
      </c>
      <c r="B1267" t="s">
        <v>22</v>
      </c>
      <c r="C1267" t="s">
        <v>23</v>
      </c>
      <c r="D1267" t="s">
        <v>28</v>
      </c>
      <c r="E1267" t="s">
        <v>28</v>
      </c>
      <c r="F1267">
        <v>1</v>
      </c>
      <c r="G1267">
        <v>33.333300000000001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100</v>
      </c>
    </row>
    <row r="1268" spans="1:17" x14ac:dyDescent="0.25">
      <c r="A1268" t="s">
        <v>4990</v>
      </c>
      <c r="B1268" t="s">
        <v>22</v>
      </c>
      <c r="C1268" t="s">
        <v>23</v>
      </c>
      <c r="D1268" t="s">
        <v>28</v>
      </c>
      <c r="E1268" t="s">
        <v>28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100</v>
      </c>
    </row>
    <row r="1269" spans="1:17" x14ac:dyDescent="0.25">
      <c r="A1269" t="s">
        <v>5393</v>
      </c>
      <c r="B1269" t="s">
        <v>22</v>
      </c>
      <c r="C1269" t="s">
        <v>23</v>
      </c>
      <c r="D1269" t="s">
        <v>28</v>
      </c>
      <c r="E1269" t="s">
        <v>28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100</v>
      </c>
    </row>
    <row r="1270" spans="1:17" x14ac:dyDescent="0.25">
      <c r="A1270" t="s">
        <v>5669</v>
      </c>
      <c r="B1270" t="s">
        <v>22</v>
      </c>
      <c r="C1270" t="s">
        <v>23</v>
      </c>
      <c r="D1270" t="s">
        <v>28</v>
      </c>
      <c r="E1270" t="s">
        <v>28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100</v>
      </c>
    </row>
    <row r="1271" spans="1:17" x14ac:dyDescent="0.25">
      <c r="A1271" t="s">
        <v>5641</v>
      </c>
      <c r="B1271" t="s">
        <v>22</v>
      </c>
      <c r="C1271" t="s">
        <v>23</v>
      </c>
      <c r="D1271" t="s">
        <v>28</v>
      </c>
      <c r="E1271" t="s">
        <v>28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100</v>
      </c>
    </row>
    <row r="1272" spans="1:17" x14ac:dyDescent="0.25">
      <c r="A1272" t="s">
        <v>5224</v>
      </c>
      <c r="B1272" t="s">
        <v>22</v>
      </c>
      <c r="C1272" t="s">
        <v>23</v>
      </c>
      <c r="D1272" t="s">
        <v>28</v>
      </c>
      <c r="E1272" t="s">
        <v>28</v>
      </c>
      <c r="F1272">
        <v>1</v>
      </c>
      <c r="G1272">
        <v>33.333300000000001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100</v>
      </c>
    </row>
    <row r="1273" spans="1:17" x14ac:dyDescent="0.25">
      <c r="A1273" t="s">
        <v>5245</v>
      </c>
      <c r="B1273" t="s">
        <v>22</v>
      </c>
      <c r="C1273" t="s">
        <v>23</v>
      </c>
      <c r="D1273" t="s">
        <v>28</v>
      </c>
      <c r="E1273" t="s">
        <v>28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100</v>
      </c>
    </row>
    <row r="1274" spans="1:17" x14ac:dyDescent="0.25">
      <c r="A1274" t="s">
        <v>5847</v>
      </c>
      <c r="B1274" t="s">
        <v>22</v>
      </c>
      <c r="C1274" t="s">
        <v>23</v>
      </c>
      <c r="D1274" t="s">
        <v>28</v>
      </c>
      <c r="E1274" t="s">
        <v>28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3</v>
      </c>
      <c r="O1274">
        <v>60</v>
      </c>
      <c r="P1274">
        <v>1</v>
      </c>
      <c r="Q1274">
        <v>100</v>
      </c>
    </row>
    <row r="1275" spans="1:17" x14ac:dyDescent="0.25">
      <c r="A1275" t="s">
        <v>4945</v>
      </c>
      <c r="B1275" t="s">
        <v>22</v>
      </c>
      <c r="C1275" t="s">
        <v>23</v>
      </c>
      <c r="D1275" t="s">
        <v>28</v>
      </c>
      <c r="E1275" t="s">
        <v>28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100</v>
      </c>
    </row>
    <row r="1276" spans="1:17" x14ac:dyDescent="0.25">
      <c r="A1276" t="s">
        <v>4957</v>
      </c>
      <c r="B1276" t="s">
        <v>22</v>
      </c>
      <c r="C1276" t="s">
        <v>23</v>
      </c>
      <c r="D1276" t="s">
        <v>28</v>
      </c>
      <c r="E1276" t="s">
        <v>28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3</v>
      </c>
      <c r="O1276">
        <v>60</v>
      </c>
      <c r="P1276">
        <v>1</v>
      </c>
      <c r="Q1276">
        <v>100</v>
      </c>
    </row>
    <row r="1277" spans="1:17" x14ac:dyDescent="0.25">
      <c r="A1277" t="s">
        <v>5194</v>
      </c>
      <c r="B1277" t="s">
        <v>22</v>
      </c>
      <c r="C1277" t="s">
        <v>23</v>
      </c>
      <c r="D1277" t="s">
        <v>28</v>
      </c>
      <c r="E1277" t="s">
        <v>28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100</v>
      </c>
    </row>
    <row r="1278" spans="1:17" x14ac:dyDescent="0.25">
      <c r="A1278" t="s">
        <v>5344</v>
      </c>
      <c r="B1278" t="s">
        <v>22</v>
      </c>
      <c r="C1278" t="s">
        <v>23</v>
      </c>
      <c r="D1278" t="s">
        <v>28</v>
      </c>
      <c r="E1278" t="s">
        <v>28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100</v>
      </c>
    </row>
    <row r="1279" spans="1:17" x14ac:dyDescent="0.25">
      <c r="A1279" t="s">
        <v>5706</v>
      </c>
      <c r="B1279" t="s">
        <v>22</v>
      </c>
      <c r="C1279" t="s">
        <v>23</v>
      </c>
      <c r="D1279" t="s">
        <v>28</v>
      </c>
      <c r="E1279" t="s">
        <v>28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100</v>
      </c>
    </row>
    <row r="1280" spans="1:17" x14ac:dyDescent="0.25">
      <c r="A1280" t="s">
        <v>4839</v>
      </c>
      <c r="B1280" t="s">
        <v>22</v>
      </c>
      <c r="C1280" t="s">
        <v>23</v>
      </c>
      <c r="D1280" t="s">
        <v>28</v>
      </c>
      <c r="E1280" t="s">
        <v>28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100</v>
      </c>
    </row>
    <row r="1281" spans="1:17" x14ac:dyDescent="0.25">
      <c r="A1281" t="s">
        <v>5575</v>
      </c>
      <c r="B1281" t="s">
        <v>22</v>
      </c>
      <c r="C1281" t="s">
        <v>23</v>
      </c>
      <c r="D1281" t="s">
        <v>28</v>
      </c>
      <c r="E1281" t="s">
        <v>28</v>
      </c>
      <c r="F1281">
        <v>1</v>
      </c>
      <c r="G1281">
        <v>33.333300000000001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100</v>
      </c>
    </row>
    <row r="1282" spans="1:17" x14ac:dyDescent="0.25">
      <c r="A1282" t="s">
        <v>5515</v>
      </c>
      <c r="B1282" t="s">
        <v>22</v>
      </c>
      <c r="C1282" t="s">
        <v>23</v>
      </c>
      <c r="D1282" t="s">
        <v>28</v>
      </c>
      <c r="E1282" t="s">
        <v>28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100</v>
      </c>
    </row>
    <row r="1283" spans="1:17" x14ac:dyDescent="0.25">
      <c r="A1283" t="s">
        <v>5028</v>
      </c>
      <c r="B1283" t="s">
        <v>22</v>
      </c>
      <c r="C1283" t="s">
        <v>23</v>
      </c>
      <c r="D1283" t="s">
        <v>28</v>
      </c>
      <c r="E1283" t="s">
        <v>28</v>
      </c>
      <c r="F1283">
        <v>1</v>
      </c>
      <c r="G1283">
        <v>33.333300000000001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100</v>
      </c>
    </row>
    <row r="1284" spans="1:17" x14ac:dyDescent="0.25">
      <c r="A1284" t="s">
        <v>4710</v>
      </c>
      <c r="B1284" t="s">
        <v>22</v>
      </c>
      <c r="C1284" t="s">
        <v>23</v>
      </c>
      <c r="D1284" t="s">
        <v>28</v>
      </c>
      <c r="E1284" t="s">
        <v>28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100</v>
      </c>
    </row>
    <row r="1285" spans="1:17" x14ac:dyDescent="0.25">
      <c r="A1285" t="s">
        <v>5529</v>
      </c>
      <c r="B1285" t="s">
        <v>22</v>
      </c>
      <c r="C1285" t="s">
        <v>23</v>
      </c>
      <c r="D1285" t="s">
        <v>28</v>
      </c>
      <c r="E1285" t="s">
        <v>28</v>
      </c>
      <c r="F1285">
        <v>1</v>
      </c>
      <c r="G1285">
        <v>33.333300000000001</v>
      </c>
      <c r="H1285">
        <v>1</v>
      </c>
      <c r="I1285">
        <v>14.2857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100</v>
      </c>
    </row>
    <row r="1286" spans="1:17" x14ac:dyDescent="0.25">
      <c r="A1286" t="s">
        <v>5000</v>
      </c>
      <c r="B1286" t="s">
        <v>22</v>
      </c>
      <c r="C1286" t="s">
        <v>23</v>
      </c>
      <c r="D1286" t="s">
        <v>28</v>
      </c>
      <c r="E1286" t="s">
        <v>28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100</v>
      </c>
    </row>
    <row r="1287" spans="1:17" x14ac:dyDescent="0.25">
      <c r="A1287" t="s">
        <v>5020</v>
      </c>
      <c r="B1287" t="s">
        <v>22</v>
      </c>
      <c r="C1287" t="s">
        <v>23</v>
      </c>
      <c r="D1287" t="s">
        <v>28</v>
      </c>
      <c r="E1287" t="s">
        <v>28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100</v>
      </c>
    </row>
    <row r="1288" spans="1:17" x14ac:dyDescent="0.25">
      <c r="A1288" t="s">
        <v>5726</v>
      </c>
      <c r="B1288" t="s">
        <v>22</v>
      </c>
      <c r="C1288" t="s">
        <v>23</v>
      </c>
      <c r="D1288" t="s">
        <v>28</v>
      </c>
      <c r="E1288" t="s">
        <v>28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100</v>
      </c>
    </row>
    <row r="1289" spans="1:17" x14ac:dyDescent="0.25">
      <c r="A1289" t="s">
        <v>5736</v>
      </c>
      <c r="B1289" t="s">
        <v>22</v>
      </c>
      <c r="C1289" t="s">
        <v>23</v>
      </c>
      <c r="D1289" t="s">
        <v>28</v>
      </c>
      <c r="E1289" t="s">
        <v>28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100</v>
      </c>
    </row>
    <row r="1290" spans="1:17" x14ac:dyDescent="0.25">
      <c r="A1290" t="s">
        <v>5272</v>
      </c>
      <c r="B1290" t="s">
        <v>22</v>
      </c>
      <c r="C1290" t="s">
        <v>23</v>
      </c>
      <c r="D1290" t="s">
        <v>28</v>
      </c>
      <c r="E1290" t="s">
        <v>28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100</v>
      </c>
    </row>
    <row r="1291" spans="1:17" x14ac:dyDescent="0.25">
      <c r="A1291" t="s">
        <v>5560</v>
      </c>
      <c r="B1291" t="s">
        <v>22</v>
      </c>
      <c r="C1291" t="s">
        <v>23</v>
      </c>
      <c r="D1291" t="s">
        <v>28</v>
      </c>
      <c r="E1291" t="s">
        <v>28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100</v>
      </c>
    </row>
    <row r="1292" spans="1:17" x14ac:dyDescent="0.25">
      <c r="A1292" t="s">
        <v>5232</v>
      </c>
      <c r="B1292" t="s">
        <v>22</v>
      </c>
      <c r="C1292" t="s">
        <v>23</v>
      </c>
      <c r="D1292" t="s">
        <v>28</v>
      </c>
      <c r="E1292" t="s">
        <v>28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100</v>
      </c>
    </row>
    <row r="1293" spans="1:17" x14ac:dyDescent="0.25">
      <c r="A1293" t="s">
        <v>5256</v>
      </c>
      <c r="B1293" t="s">
        <v>22</v>
      </c>
      <c r="C1293" t="s">
        <v>23</v>
      </c>
      <c r="D1293" t="s">
        <v>28</v>
      </c>
      <c r="E1293" t="s">
        <v>28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100</v>
      </c>
    </row>
    <row r="1294" spans="1:17" x14ac:dyDescent="0.25">
      <c r="A1294" t="s">
        <v>5358</v>
      </c>
      <c r="B1294" t="s">
        <v>22</v>
      </c>
      <c r="C1294" t="s">
        <v>23</v>
      </c>
      <c r="D1294" t="s">
        <v>28</v>
      </c>
      <c r="E1294" t="s">
        <v>28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100</v>
      </c>
    </row>
    <row r="1295" spans="1:17" x14ac:dyDescent="0.25">
      <c r="A1295" t="s">
        <v>4914</v>
      </c>
      <c r="B1295" t="s">
        <v>22</v>
      </c>
      <c r="C1295" t="s">
        <v>23</v>
      </c>
      <c r="D1295" t="s">
        <v>28</v>
      </c>
      <c r="E1295" t="s">
        <v>28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100</v>
      </c>
    </row>
    <row r="1296" spans="1:17" x14ac:dyDescent="0.25">
      <c r="A1296" t="s">
        <v>4572</v>
      </c>
      <c r="B1296" t="s">
        <v>22</v>
      </c>
      <c r="C1296" t="s">
        <v>23</v>
      </c>
      <c r="D1296" t="s">
        <v>28</v>
      </c>
      <c r="E1296" t="s">
        <v>28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100</v>
      </c>
    </row>
    <row r="1297" spans="1:17" x14ac:dyDescent="0.25">
      <c r="A1297" t="s">
        <v>4760</v>
      </c>
      <c r="B1297" t="s">
        <v>22</v>
      </c>
      <c r="C1297" t="s">
        <v>23</v>
      </c>
      <c r="D1297" t="s">
        <v>28</v>
      </c>
      <c r="E1297" t="s">
        <v>28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100</v>
      </c>
    </row>
    <row r="1298" spans="1:17" x14ac:dyDescent="0.25">
      <c r="A1298" t="s">
        <v>5207</v>
      </c>
      <c r="B1298" t="s">
        <v>22</v>
      </c>
      <c r="C1298" t="s">
        <v>23</v>
      </c>
      <c r="D1298" t="s">
        <v>28</v>
      </c>
      <c r="E1298" t="s">
        <v>28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100</v>
      </c>
    </row>
    <row r="1299" spans="1:17" x14ac:dyDescent="0.25">
      <c r="A1299" t="s">
        <v>4790</v>
      </c>
      <c r="B1299" t="s">
        <v>22</v>
      </c>
      <c r="C1299" t="s">
        <v>23</v>
      </c>
      <c r="D1299" t="s">
        <v>28</v>
      </c>
      <c r="E1299" t="s">
        <v>28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100</v>
      </c>
    </row>
    <row r="1300" spans="1:17" x14ac:dyDescent="0.25">
      <c r="A1300" t="s">
        <v>5522</v>
      </c>
      <c r="B1300" t="s">
        <v>22</v>
      </c>
      <c r="C1300" t="s">
        <v>23</v>
      </c>
      <c r="D1300" t="s">
        <v>28</v>
      </c>
      <c r="E1300" t="s">
        <v>28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100</v>
      </c>
    </row>
    <row r="1301" spans="1:17" x14ac:dyDescent="0.25">
      <c r="A1301" t="s">
        <v>5376</v>
      </c>
      <c r="B1301" t="s">
        <v>22</v>
      </c>
      <c r="C1301" t="s">
        <v>23</v>
      </c>
      <c r="D1301" t="s">
        <v>28</v>
      </c>
      <c r="E1301" t="s">
        <v>28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100</v>
      </c>
    </row>
    <row r="1302" spans="1:17" x14ac:dyDescent="0.25">
      <c r="A1302" t="s">
        <v>5412</v>
      </c>
      <c r="B1302" t="s">
        <v>22</v>
      </c>
      <c r="C1302" t="s">
        <v>23</v>
      </c>
      <c r="D1302" t="s">
        <v>28</v>
      </c>
      <c r="E1302" t="s">
        <v>28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100</v>
      </c>
    </row>
    <row r="1303" spans="1:17" x14ac:dyDescent="0.25">
      <c r="A1303" t="s">
        <v>4630</v>
      </c>
      <c r="B1303" t="s">
        <v>22</v>
      </c>
      <c r="C1303" t="s">
        <v>23</v>
      </c>
      <c r="D1303" t="s">
        <v>28</v>
      </c>
      <c r="E1303" t="s">
        <v>28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</v>
      </c>
      <c r="O1303">
        <v>60</v>
      </c>
      <c r="P1303">
        <v>1</v>
      </c>
      <c r="Q1303">
        <v>100</v>
      </c>
    </row>
    <row r="1304" spans="1:17" x14ac:dyDescent="0.25">
      <c r="A1304" t="s">
        <v>5166</v>
      </c>
      <c r="B1304" t="s">
        <v>22</v>
      </c>
      <c r="C1304" t="s">
        <v>23</v>
      </c>
      <c r="D1304" t="s">
        <v>28</v>
      </c>
      <c r="E1304" t="s">
        <v>28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100</v>
      </c>
    </row>
    <row r="1305" spans="1:17" x14ac:dyDescent="0.25">
      <c r="A1305" t="s">
        <v>5636</v>
      </c>
      <c r="B1305" t="s">
        <v>22</v>
      </c>
      <c r="C1305" t="s">
        <v>23</v>
      </c>
      <c r="D1305" t="s">
        <v>28</v>
      </c>
      <c r="E1305" t="s">
        <v>28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100</v>
      </c>
    </row>
    <row r="1306" spans="1:17" x14ac:dyDescent="0.25">
      <c r="A1306" t="s">
        <v>5348</v>
      </c>
      <c r="B1306" t="s">
        <v>22</v>
      </c>
      <c r="C1306" t="s">
        <v>23</v>
      </c>
      <c r="D1306" t="s">
        <v>28</v>
      </c>
      <c r="E1306" t="s">
        <v>28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100</v>
      </c>
    </row>
    <row r="1307" spans="1:17" x14ac:dyDescent="0.25">
      <c r="A1307" t="s">
        <v>4529</v>
      </c>
      <c r="B1307" t="s">
        <v>22</v>
      </c>
      <c r="C1307" t="s">
        <v>23</v>
      </c>
      <c r="D1307" t="s">
        <v>28</v>
      </c>
      <c r="E1307" t="s">
        <v>28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100</v>
      </c>
    </row>
    <row r="1308" spans="1:17" x14ac:dyDescent="0.25">
      <c r="A1308" t="s">
        <v>5005</v>
      </c>
      <c r="B1308" t="s">
        <v>22</v>
      </c>
      <c r="C1308" t="s">
        <v>23</v>
      </c>
      <c r="D1308" t="s">
        <v>28</v>
      </c>
      <c r="E1308" t="s">
        <v>28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100</v>
      </c>
    </row>
    <row r="1309" spans="1:17" x14ac:dyDescent="0.25">
      <c r="A1309" t="s">
        <v>4819</v>
      </c>
      <c r="B1309" t="s">
        <v>22</v>
      </c>
      <c r="C1309" t="s">
        <v>23</v>
      </c>
      <c r="D1309" t="s">
        <v>28</v>
      </c>
      <c r="E1309" t="s">
        <v>28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100</v>
      </c>
    </row>
    <row r="1310" spans="1:17" x14ac:dyDescent="0.25">
      <c r="A1310" t="s">
        <v>4984</v>
      </c>
      <c r="B1310" t="s">
        <v>22</v>
      </c>
      <c r="C1310" t="s">
        <v>23</v>
      </c>
      <c r="D1310" t="s">
        <v>28</v>
      </c>
      <c r="E1310" t="s">
        <v>28</v>
      </c>
      <c r="F1310">
        <v>1</v>
      </c>
      <c r="G1310">
        <v>33.333300000000001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100</v>
      </c>
    </row>
    <row r="1311" spans="1:17" x14ac:dyDescent="0.25">
      <c r="A1311" t="s">
        <v>4577</v>
      </c>
      <c r="B1311" t="s">
        <v>22</v>
      </c>
      <c r="C1311" t="s">
        <v>23</v>
      </c>
      <c r="D1311" t="s">
        <v>28</v>
      </c>
      <c r="E1311" t="s">
        <v>28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100</v>
      </c>
    </row>
    <row r="1312" spans="1:17" x14ac:dyDescent="0.25">
      <c r="A1312" t="s">
        <v>5099</v>
      </c>
      <c r="B1312" t="s">
        <v>22</v>
      </c>
      <c r="C1312" t="s">
        <v>23</v>
      </c>
      <c r="D1312" t="s">
        <v>28</v>
      </c>
      <c r="E1312" t="s">
        <v>28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100</v>
      </c>
    </row>
    <row r="1313" spans="1:17" x14ac:dyDescent="0.25">
      <c r="A1313" t="s">
        <v>4546</v>
      </c>
      <c r="B1313" t="s">
        <v>22</v>
      </c>
      <c r="C1313" t="s">
        <v>23</v>
      </c>
      <c r="D1313" t="s">
        <v>28</v>
      </c>
      <c r="E1313" t="s">
        <v>28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100</v>
      </c>
    </row>
    <row r="1314" spans="1:17" x14ac:dyDescent="0.25">
      <c r="A1314" t="s">
        <v>4811</v>
      </c>
      <c r="B1314" t="s">
        <v>22</v>
      </c>
      <c r="C1314" t="s">
        <v>23</v>
      </c>
      <c r="D1314" t="s">
        <v>28</v>
      </c>
      <c r="E1314" t="s">
        <v>28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100</v>
      </c>
    </row>
    <row r="1315" spans="1:17" x14ac:dyDescent="0.25">
      <c r="A1315" t="s">
        <v>4550</v>
      </c>
      <c r="B1315" t="s">
        <v>22</v>
      </c>
      <c r="C1315" t="s">
        <v>23</v>
      </c>
      <c r="D1315" t="s">
        <v>28</v>
      </c>
      <c r="E1315" t="s">
        <v>28</v>
      </c>
      <c r="F1315">
        <v>1</v>
      </c>
      <c r="G1315">
        <v>33.333300000000001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100</v>
      </c>
    </row>
    <row r="1316" spans="1:17" x14ac:dyDescent="0.25">
      <c r="A1316" t="s">
        <v>4635</v>
      </c>
      <c r="B1316" t="s">
        <v>22</v>
      </c>
      <c r="C1316" t="s">
        <v>23</v>
      </c>
      <c r="D1316" t="s">
        <v>28</v>
      </c>
      <c r="E1316" t="s">
        <v>28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100</v>
      </c>
    </row>
    <row r="1317" spans="1:17" x14ac:dyDescent="0.25">
      <c r="A1317" t="s">
        <v>5396</v>
      </c>
      <c r="B1317" t="s">
        <v>22</v>
      </c>
      <c r="C1317" t="s">
        <v>23</v>
      </c>
      <c r="D1317" t="s">
        <v>28</v>
      </c>
      <c r="E1317" t="s">
        <v>28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100</v>
      </c>
    </row>
    <row r="1318" spans="1:17" x14ac:dyDescent="0.25">
      <c r="A1318" t="s">
        <v>5117</v>
      </c>
      <c r="B1318" t="s">
        <v>22</v>
      </c>
      <c r="C1318" t="s">
        <v>23</v>
      </c>
      <c r="D1318" t="s">
        <v>28</v>
      </c>
      <c r="E1318" t="s">
        <v>28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100</v>
      </c>
    </row>
    <row r="1319" spans="1:17" x14ac:dyDescent="0.25">
      <c r="A1319" t="s">
        <v>5540</v>
      </c>
      <c r="B1319" t="s">
        <v>22</v>
      </c>
      <c r="C1319" t="s">
        <v>23</v>
      </c>
      <c r="D1319" t="s">
        <v>28</v>
      </c>
      <c r="E1319" t="s">
        <v>67</v>
      </c>
      <c r="F1319">
        <v>3</v>
      </c>
      <c r="G1319">
        <v>100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100</v>
      </c>
    </row>
    <row r="1320" spans="1:17" x14ac:dyDescent="0.25">
      <c r="A1320" t="s">
        <v>5595</v>
      </c>
      <c r="B1320" t="s">
        <v>22</v>
      </c>
      <c r="C1320" t="s">
        <v>23</v>
      </c>
      <c r="D1320" t="s">
        <v>28</v>
      </c>
      <c r="E1320" t="s">
        <v>28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100</v>
      </c>
    </row>
    <row r="1321" spans="1:17" x14ac:dyDescent="0.25">
      <c r="A1321" t="s">
        <v>5568</v>
      </c>
      <c r="B1321" t="s">
        <v>22</v>
      </c>
      <c r="C1321" t="s">
        <v>23</v>
      </c>
      <c r="D1321" t="s">
        <v>28</v>
      </c>
      <c r="E1321" t="s">
        <v>28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100</v>
      </c>
    </row>
    <row r="1322" spans="1:17" x14ac:dyDescent="0.25">
      <c r="A1322" t="s">
        <v>4865</v>
      </c>
      <c r="B1322" t="s">
        <v>22</v>
      </c>
      <c r="C1322" t="s">
        <v>23</v>
      </c>
      <c r="D1322" t="s">
        <v>28</v>
      </c>
      <c r="E1322" t="s">
        <v>28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100</v>
      </c>
    </row>
    <row r="1323" spans="1:17" x14ac:dyDescent="0.25">
      <c r="A1323" t="s">
        <v>5459</v>
      </c>
      <c r="B1323" t="s">
        <v>22</v>
      </c>
      <c r="C1323" t="s">
        <v>23</v>
      </c>
      <c r="D1323" t="s">
        <v>28</v>
      </c>
      <c r="E1323" t="s">
        <v>28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100</v>
      </c>
    </row>
    <row r="1324" spans="1:17" x14ac:dyDescent="0.25">
      <c r="A1324" t="s">
        <v>4972</v>
      </c>
      <c r="B1324" t="s">
        <v>22</v>
      </c>
      <c r="C1324" t="s">
        <v>23</v>
      </c>
      <c r="D1324" t="s">
        <v>28</v>
      </c>
      <c r="E1324" t="s">
        <v>28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100</v>
      </c>
    </row>
    <row r="1325" spans="1:17" x14ac:dyDescent="0.25">
      <c r="A1325" t="s">
        <v>4623</v>
      </c>
      <c r="B1325" t="s">
        <v>22</v>
      </c>
      <c r="C1325" t="s">
        <v>23</v>
      </c>
      <c r="D1325" t="s">
        <v>28</v>
      </c>
      <c r="E1325" t="s">
        <v>28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100</v>
      </c>
    </row>
    <row r="1326" spans="1:17" x14ac:dyDescent="0.25">
      <c r="A1326" t="s">
        <v>5091</v>
      </c>
      <c r="B1326" t="s">
        <v>22</v>
      </c>
      <c r="C1326" t="s">
        <v>23</v>
      </c>
      <c r="D1326" t="s">
        <v>28</v>
      </c>
      <c r="E1326" t="s">
        <v>28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100</v>
      </c>
    </row>
    <row r="1327" spans="1:17" x14ac:dyDescent="0.25">
      <c r="A1327" t="s">
        <v>5715</v>
      </c>
      <c r="B1327" t="s">
        <v>22</v>
      </c>
      <c r="C1327" t="s">
        <v>23</v>
      </c>
      <c r="D1327" t="s">
        <v>28</v>
      </c>
      <c r="E1327" t="s">
        <v>28</v>
      </c>
      <c r="F1327">
        <v>1</v>
      </c>
      <c r="G1327">
        <v>33.333300000000001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100</v>
      </c>
    </row>
    <row r="1328" spans="1:17" x14ac:dyDescent="0.25">
      <c r="A1328" t="s">
        <v>5631</v>
      </c>
      <c r="B1328" t="s">
        <v>22</v>
      </c>
      <c r="C1328" t="s">
        <v>23</v>
      </c>
      <c r="D1328" t="s">
        <v>28</v>
      </c>
      <c r="E1328" t="s">
        <v>28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100</v>
      </c>
    </row>
    <row r="1329" spans="1:17" x14ac:dyDescent="0.25">
      <c r="A1329" t="s">
        <v>5294</v>
      </c>
      <c r="B1329" t="s">
        <v>22</v>
      </c>
      <c r="C1329" t="s">
        <v>23</v>
      </c>
      <c r="D1329" t="s">
        <v>28</v>
      </c>
      <c r="E1329" t="s">
        <v>67</v>
      </c>
      <c r="F1329">
        <v>3</v>
      </c>
      <c r="G1329">
        <v>100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100</v>
      </c>
    </row>
    <row r="1330" spans="1:17" x14ac:dyDescent="0.25">
      <c r="A1330" t="s">
        <v>5071</v>
      </c>
      <c r="B1330" t="s">
        <v>22</v>
      </c>
      <c r="C1330" t="s">
        <v>23</v>
      </c>
      <c r="D1330" t="s">
        <v>28</v>
      </c>
      <c r="E1330" t="s">
        <v>28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100</v>
      </c>
    </row>
    <row r="1331" spans="1:17" x14ac:dyDescent="0.25">
      <c r="A1331" t="s">
        <v>5123</v>
      </c>
      <c r="B1331" t="s">
        <v>22</v>
      </c>
      <c r="C1331" t="s">
        <v>23</v>
      </c>
      <c r="D1331" t="s">
        <v>28</v>
      </c>
      <c r="E1331" t="s">
        <v>28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100</v>
      </c>
    </row>
    <row r="1332" spans="1:17" x14ac:dyDescent="0.25">
      <c r="A1332" t="s">
        <v>4686</v>
      </c>
      <c r="B1332" t="s">
        <v>22</v>
      </c>
      <c r="C1332" t="s">
        <v>23</v>
      </c>
      <c r="D1332" t="s">
        <v>28</v>
      </c>
      <c r="E1332" t="s">
        <v>28</v>
      </c>
      <c r="F1332">
        <v>2</v>
      </c>
      <c r="G1332">
        <v>66.666700000000006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100</v>
      </c>
    </row>
    <row r="1333" spans="1:17" x14ac:dyDescent="0.25">
      <c r="A1333" t="s">
        <v>5676</v>
      </c>
      <c r="B1333" t="s">
        <v>22</v>
      </c>
      <c r="C1333" t="s">
        <v>23</v>
      </c>
      <c r="D1333" t="s">
        <v>28</v>
      </c>
      <c r="E1333" t="s">
        <v>28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100</v>
      </c>
    </row>
    <row r="1334" spans="1:17" x14ac:dyDescent="0.25">
      <c r="A1334" t="s">
        <v>5614</v>
      </c>
      <c r="B1334" t="s">
        <v>22</v>
      </c>
      <c r="C1334" t="s">
        <v>23</v>
      </c>
      <c r="D1334" t="s">
        <v>28</v>
      </c>
      <c r="E1334" t="s">
        <v>28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100</v>
      </c>
    </row>
    <row r="1335" spans="1:17" x14ac:dyDescent="0.25">
      <c r="A1335" t="s">
        <v>4879</v>
      </c>
      <c r="B1335" t="s">
        <v>22</v>
      </c>
      <c r="C1335" t="s">
        <v>23</v>
      </c>
      <c r="D1335" t="s">
        <v>28</v>
      </c>
      <c r="E1335" t="s">
        <v>28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100</v>
      </c>
    </row>
    <row r="1336" spans="1:17" x14ac:dyDescent="0.25">
      <c r="A1336" t="s">
        <v>5747</v>
      </c>
      <c r="B1336" t="s">
        <v>22</v>
      </c>
      <c r="C1336" t="s">
        <v>23</v>
      </c>
      <c r="D1336" t="s">
        <v>28</v>
      </c>
      <c r="E1336" t="s">
        <v>28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100</v>
      </c>
    </row>
    <row r="1337" spans="1:17" x14ac:dyDescent="0.25">
      <c r="A1337" t="s">
        <v>5777</v>
      </c>
      <c r="B1337" t="s">
        <v>22</v>
      </c>
      <c r="C1337" t="s">
        <v>23</v>
      </c>
      <c r="D1337" t="s">
        <v>28</v>
      </c>
      <c r="E1337" t="s">
        <v>28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100</v>
      </c>
    </row>
    <row r="1338" spans="1:17" x14ac:dyDescent="0.25">
      <c r="A1338" t="s">
        <v>4640</v>
      </c>
      <c r="B1338" t="s">
        <v>22</v>
      </c>
      <c r="C1338" t="s">
        <v>23</v>
      </c>
      <c r="D1338" t="s">
        <v>28</v>
      </c>
      <c r="E1338" t="s">
        <v>28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100</v>
      </c>
    </row>
    <row r="1339" spans="1:17" x14ac:dyDescent="0.25">
      <c r="A1339" t="s">
        <v>4858</v>
      </c>
      <c r="B1339" t="s">
        <v>22</v>
      </c>
      <c r="C1339" t="s">
        <v>23</v>
      </c>
      <c r="D1339" t="s">
        <v>28</v>
      </c>
      <c r="E1339" t="s">
        <v>28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100</v>
      </c>
    </row>
    <row r="1340" spans="1:17" x14ac:dyDescent="0.25">
      <c r="A1340" t="s">
        <v>5251</v>
      </c>
      <c r="B1340" t="s">
        <v>22</v>
      </c>
      <c r="C1340" t="s">
        <v>23</v>
      </c>
      <c r="D1340" t="s">
        <v>28</v>
      </c>
      <c r="E1340" t="s">
        <v>28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100</v>
      </c>
    </row>
    <row r="1341" spans="1:17" x14ac:dyDescent="0.25">
      <c r="A1341" t="s">
        <v>4980</v>
      </c>
      <c r="B1341" t="s">
        <v>22</v>
      </c>
      <c r="C1341" t="s">
        <v>23</v>
      </c>
      <c r="D1341" t="s">
        <v>28</v>
      </c>
      <c r="E1341" t="s">
        <v>28</v>
      </c>
      <c r="F1341">
        <v>1</v>
      </c>
      <c r="G1341">
        <v>33.333300000000001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100</v>
      </c>
    </row>
    <row r="1342" spans="1:17" x14ac:dyDescent="0.25">
      <c r="A1342" t="s">
        <v>4587</v>
      </c>
      <c r="B1342" t="s">
        <v>22</v>
      </c>
      <c r="C1342" t="s">
        <v>23</v>
      </c>
      <c r="D1342" t="s">
        <v>28</v>
      </c>
      <c r="E1342" t="s">
        <v>28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3</v>
      </c>
      <c r="O1342">
        <v>60</v>
      </c>
      <c r="P1342">
        <v>1</v>
      </c>
      <c r="Q1342">
        <v>100</v>
      </c>
    </row>
    <row r="1343" spans="1:17" x14ac:dyDescent="0.25">
      <c r="A1343" t="s">
        <v>4766</v>
      </c>
      <c r="B1343" t="s">
        <v>22</v>
      </c>
      <c r="C1343" t="s">
        <v>23</v>
      </c>
      <c r="D1343" t="s">
        <v>28</v>
      </c>
      <c r="E1343" t="s">
        <v>28</v>
      </c>
      <c r="F1343">
        <v>2</v>
      </c>
      <c r="G1343">
        <v>66.666700000000006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100</v>
      </c>
    </row>
    <row r="1344" spans="1:17" x14ac:dyDescent="0.25">
      <c r="A1344" t="s">
        <v>5062</v>
      </c>
      <c r="B1344" t="s">
        <v>22</v>
      </c>
      <c r="C1344" t="s">
        <v>23</v>
      </c>
      <c r="D1344" t="s">
        <v>28</v>
      </c>
      <c r="E1344" t="s">
        <v>28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100</v>
      </c>
    </row>
    <row r="1345" spans="1:17" x14ac:dyDescent="0.25">
      <c r="A1345" t="s">
        <v>5743</v>
      </c>
      <c r="B1345" t="s">
        <v>22</v>
      </c>
      <c r="C1345" t="s">
        <v>23</v>
      </c>
      <c r="D1345" t="s">
        <v>28</v>
      </c>
      <c r="E1345" t="s">
        <v>28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E508-CE76-48D3-81A9-738FE3EFC256}">
  <dimension ref="A1:Q1345"/>
  <sheetViews>
    <sheetView workbookViewId="0"/>
  </sheetViews>
  <sheetFormatPr baseColWidth="10" defaultRowHeight="15" x14ac:dyDescent="0.25"/>
  <cols>
    <col min="1" max="1" width="47.42578125" bestFit="1" customWidth="1"/>
    <col min="2" max="2" width="13.85546875" bestFit="1" customWidth="1"/>
    <col min="3" max="3" width="13.140625" bestFit="1" customWidth="1"/>
    <col min="4" max="4" width="14" bestFit="1" customWidth="1"/>
    <col min="5" max="5" width="13.28515625" bestFit="1" customWidth="1"/>
    <col min="6" max="6" width="16" bestFit="1" customWidth="1"/>
    <col min="7" max="7" width="14.7109375" bestFit="1" customWidth="1"/>
    <col min="8" max="8" width="14.5703125" bestFit="1" customWidth="1"/>
    <col min="9" max="9" width="13.28515625" bestFit="1" customWidth="1"/>
    <col min="10" max="10" width="18.42578125" bestFit="1" customWidth="1"/>
    <col min="11" max="11" width="17" bestFit="1" customWidth="1"/>
    <col min="12" max="12" width="22.7109375" bestFit="1" customWidth="1"/>
    <col min="13" max="13" width="21.42578125" bestFit="1" customWidth="1"/>
    <col min="14" max="14" width="18" bestFit="1" customWidth="1"/>
    <col min="15" max="15" width="16.7109375" bestFit="1" customWidth="1"/>
    <col min="16" max="16" width="12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6" t="s">
        <v>4932</v>
      </c>
      <c r="B2" s="6" t="s">
        <v>18</v>
      </c>
      <c r="C2" s="6" t="s">
        <v>18</v>
      </c>
      <c r="D2" s="6" t="s">
        <v>19</v>
      </c>
      <c r="E2" s="6" t="s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6" t="s">
        <v>4933</v>
      </c>
      <c r="B3" s="6" t="s">
        <v>18</v>
      </c>
      <c r="C3" s="6" t="s">
        <v>18</v>
      </c>
      <c r="D3" s="6" t="s">
        <v>19</v>
      </c>
      <c r="E3" s="6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6" t="s">
        <v>5688</v>
      </c>
      <c r="B4" s="6" t="s">
        <v>18</v>
      </c>
      <c r="C4" s="6" t="s">
        <v>18</v>
      </c>
      <c r="D4" s="6" t="s">
        <v>19</v>
      </c>
      <c r="E4" s="6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6" t="s">
        <v>5689</v>
      </c>
      <c r="B5" s="6" t="s">
        <v>18</v>
      </c>
      <c r="C5" s="6" t="s">
        <v>18</v>
      </c>
      <c r="D5" s="6" t="s">
        <v>19</v>
      </c>
      <c r="E5" s="6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6" t="s">
        <v>4589</v>
      </c>
      <c r="B6" s="6" t="s">
        <v>18</v>
      </c>
      <c r="C6" s="6" t="s">
        <v>18</v>
      </c>
      <c r="D6" s="6" t="s">
        <v>19</v>
      </c>
      <c r="E6" s="6" t="s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6" t="s">
        <v>4590</v>
      </c>
      <c r="B7" s="6" t="s">
        <v>18</v>
      </c>
      <c r="C7" s="6" t="s">
        <v>18</v>
      </c>
      <c r="D7" s="6" t="s">
        <v>19</v>
      </c>
      <c r="E7" s="6" t="s">
        <v>67</v>
      </c>
      <c r="F7">
        <v>2</v>
      </c>
      <c r="G7">
        <v>66.666700000000006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6" t="s">
        <v>5177</v>
      </c>
      <c r="B8" s="6" t="s">
        <v>18</v>
      </c>
      <c r="C8" s="6" t="s">
        <v>18</v>
      </c>
      <c r="D8" s="6" t="s">
        <v>19</v>
      </c>
      <c r="E8" s="6" t="s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6" t="s">
        <v>5178</v>
      </c>
      <c r="B9" s="6" t="s">
        <v>18</v>
      </c>
      <c r="C9" s="6" t="s">
        <v>18</v>
      </c>
      <c r="D9" s="6" t="s">
        <v>19</v>
      </c>
      <c r="E9" s="6" t="s">
        <v>19</v>
      </c>
      <c r="F9">
        <v>1</v>
      </c>
      <c r="G9">
        <v>33.333300000000001</v>
      </c>
      <c r="H9">
        <v>1</v>
      </c>
      <c r="I9">
        <v>14.2857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6" t="s">
        <v>5128</v>
      </c>
      <c r="B10" s="6" t="s">
        <v>18</v>
      </c>
      <c r="C10" s="6" t="s">
        <v>18</v>
      </c>
      <c r="D10" s="6" t="s">
        <v>19</v>
      </c>
      <c r="E10" s="6" t="s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6" t="s">
        <v>5129</v>
      </c>
      <c r="B11" s="6" t="s">
        <v>18</v>
      </c>
      <c r="C11" s="6" t="s">
        <v>18</v>
      </c>
      <c r="D11" s="6" t="s">
        <v>19</v>
      </c>
      <c r="E11" s="6" t="s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6" t="s">
        <v>5716</v>
      </c>
      <c r="B12" s="6" t="s">
        <v>18</v>
      </c>
      <c r="C12" s="6" t="s">
        <v>18</v>
      </c>
      <c r="D12" s="6" t="s">
        <v>19</v>
      </c>
      <c r="E12" s="6" t="s">
        <v>19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6" t="s">
        <v>5717</v>
      </c>
      <c r="B13" s="6" t="s">
        <v>18</v>
      </c>
      <c r="C13" s="6" t="s">
        <v>18</v>
      </c>
      <c r="D13" s="6" t="s">
        <v>19</v>
      </c>
      <c r="E13" s="6" t="s">
        <v>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6" t="s">
        <v>4946</v>
      </c>
      <c r="B14" s="6" t="s">
        <v>18</v>
      </c>
      <c r="C14" s="6" t="s">
        <v>18</v>
      </c>
      <c r="D14" s="6" t="s">
        <v>19</v>
      </c>
      <c r="E14" s="6" t="s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6" t="s">
        <v>4947</v>
      </c>
      <c r="B15" s="6" t="s">
        <v>18</v>
      </c>
      <c r="C15" s="6" t="s">
        <v>18</v>
      </c>
      <c r="D15" s="6" t="s">
        <v>19</v>
      </c>
      <c r="E15" s="6" t="s">
        <v>19</v>
      </c>
      <c r="F15">
        <v>0</v>
      </c>
      <c r="G15">
        <v>0</v>
      </c>
      <c r="H15">
        <v>1</v>
      </c>
      <c r="I15">
        <v>14.2857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6" t="s">
        <v>5149</v>
      </c>
      <c r="B16" s="6" t="s">
        <v>18</v>
      </c>
      <c r="C16" s="6" t="s">
        <v>18</v>
      </c>
      <c r="D16" s="6" t="s">
        <v>19</v>
      </c>
      <c r="E16" s="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6" t="s">
        <v>5150</v>
      </c>
      <c r="B17" s="6" t="s">
        <v>18</v>
      </c>
      <c r="C17" s="6" t="s">
        <v>18</v>
      </c>
      <c r="D17" s="6" t="s">
        <v>19</v>
      </c>
      <c r="E17" s="6" t="s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6" t="s">
        <v>5303</v>
      </c>
      <c r="B18" s="6" t="s">
        <v>18</v>
      </c>
      <c r="C18" s="6" t="s">
        <v>18</v>
      </c>
      <c r="D18" s="6" t="s">
        <v>19</v>
      </c>
      <c r="E18" s="6" t="s">
        <v>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6" t="s">
        <v>5304</v>
      </c>
      <c r="B19" s="6" t="s">
        <v>18</v>
      </c>
      <c r="C19" s="6" t="s">
        <v>18</v>
      </c>
      <c r="D19" s="6" t="s">
        <v>19</v>
      </c>
      <c r="E19" s="6" t="s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6" t="s">
        <v>5156</v>
      </c>
      <c r="B20" s="6" t="s">
        <v>18</v>
      </c>
      <c r="C20" s="6" t="s">
        <v>18</v>
      </c>
      <c r="D20" s="6" t="s">
        <v>19</v>
      </c>
      <c r="E20" s="6" t="s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6" t="s">
        <v>5157</v>
      </c>
      <c r="B21" s="6" t="s">
        <v>18</v>
      </c>
      <c r="C21" s="6" t="s">
        <v>18</v>
      </c>
      <c r="D21" s="6" t="s">
        <v>19</v>
      </c>
      <c r="E21" s="6" t="s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6" t="s">
        <v>5296</v>
      </c>
      <c r="B22" s="6" t="s">
        <v>18</v>
      </c>
      <c r="C22" s="6" t="s">
        <v>18</v>
      </c>
      <c r="D22" s="6" t="s">
        <v>19</v>
      </c>
      <c r="E22" s="6" t="s">
        <v>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6" t="s">
        <v>5297</v>
      </c>
      <c r="B23" s="6" t="s">
        <v>18</v>
      </c>
      <c r="C23" s="6" t="s">
        <v>18</v>
      </c>
      <c r="D23" s="6" t="s">
        <v>19</v>
      </c>
      <c r="E23" s="6" t="s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6" t="s">
        <v>5758</v>
      </c>
      <c r="B24" s="6" t="s">
        <v>18</v>
      </c>
      <c r="C24" s="6" t="s">
        <v>18</v>
      </c>
      <c r="D24" s="6" t="s">
        <v>19</v>
      </c>
      <c r="E24" s="6" t="s">
        <v>19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6" t="s">
        <v>5759</v>
      </c>
      <c r="B25" s="6" t="s">
        <v>18</v>
      </c>
      <c r="C25" s="6" t="s">
        <v>18</v>
      </c>
      <c r="D25" s="6" t="s">
        <v>19</v>
      </c>
      <c r="E25" s="6" t="s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6" t="s">
        <v>5793</v>
      </c>
      <c r="B26" s="6" t="s">
        <v>18</v>
      </c>
      <c r="C26" s="6" t="s">
        <v>18</v>
      </c>
      <c r="D26" s="6" t="s">
        <v>19</v>
      </c>
      <c r="E26" s="6" t="s">
        <v>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6" t="s">
        <v>5794</v>
      </c>
      <c r="B27" s="6" t="s">
        <v>18</v>
      </c>
      <c r="C27" s="6" t="s">
        <v>18</v>
      </c>
      <c r="D27" s="6" t="s">
        <v>19</v>
      </c>
      <c r="E27" s="6" t="s">
        <v>67</v>
      </c>
      <c r="F27">
        <v>2</v>
      </c>
      <c r="G27">
        <v>66.666700000000006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6" t="s">
        <v>5751</v>
      </c>
      <c r="B28" s="6" t="s">
        <v>18</v>
      </c>
      <c r="C28" s="6" t="s">
        <v>18</v>
      </c>
      <c r="D28" s="6" t="s">
        <v>19</v>
      </c>
      <c r="E28" s="6" t="s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6" t="s">
        <v>5752</v>
      </c>
      <c r="B29" s="6" t="s">
        <v>18</v>
      </c>
      <c r="C29" s="6" t="s">
        <v>18</v>
      </c>
      <c r="D29" s="6" t="s">
        <v>19</v>
      </c>
      <c r="E29" s="6" t="s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6" t="s">
        <v>5464</v>
      </c>
      <c r="B30" s="6" t="s">
        <v>18</v>
      </c>
      <c r="C30" s="6" t="s">
        <v>18</v>
      </c>
      <c r="D30" s="6" t="s">
        <v>19</v>
      </c>
      <c r="E30" s="6" t="s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6" t="s">
        <v>5465</v>
      </c>
      <c r="B31" s="6" t="s">
        <v>18</v>
      </c>
      <c r="C31" s="6" t="s">
        <v>18</v>
      </c>
      <c r="D31" s="6" t="s">
        <v>19</v>
      </c>
      <c r="E31" s="6" t="s">
        <v>19</v>
      </c>
      <c r="F31">
        <v>1</v>
      </c>
      <c r="G31">
        <v>33.333300000000001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6" t="s">
        <v>5646</v>
      </c>
      <c r="B32" s="6" t="s">
        <v>18</v>
      </c>
      <c r="C32" s="6" t="s">
        <v>18</v>
      </c>
      <c r="D32" s="6" t="s">
        <v>19</v>
      </c>
      <c r="E32" s="6" t="s">
        <v>67</v>
      </c>
      <c r="F32">
        <v>3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6" t="s">
        <v>5647</v>
      </c>
      <c r="B33" s="6" t="s">
        <v>18</v>
      </c>
      <c r="C33" s="6" t="s">
        <v>18</v>
      </c>
      <c r="D33" s="6" t="s">
        <v>19</v>
      </c>
      <c r="E33" s="6" t="s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6" t="s">
        <v>5618</v>
      </c>
      <c r="B34" s="6" t="s">
        <v>18</v>
      </c>
      <c r="C34" s="6" t="s">
        <v>18</v>
      </c>
      <c r="D34" s="6" t="s">
        <v>19</v>
      </c>
      <c r="E34" s="6" t="s">
        <v>19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6" t="s">
        <v>5619</v>
      </c>
      <c r="B35" s="6" t="s">
        <v>18</v>
      </c>
      <c r="C35" s="6" t="s">
        <v>18</v>
      </c>
      <c r="D35" s="6" t="s">
        <v>19</v>
      </c>
      <c r="E35" s="6" t="s">
        <v>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6" t="s">
        <v>5359</v>
      </c>
      <c r="B36" s="6" t="s">
        <v>18</v>
      </c>
      <c r="C36" s="6" t="s">
        <v>18</v>
      </c>
      <c r="D36" s="6" t="s">
        <v>19</v>
      </c>
      <c r="E36" s="6" t="s">
        <v>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6" t="s">
        <v>5360</v>
      </c>
      <c r="B37" s="6" t="s">
        <v>18</v>
      </c>
      <c r="C37" s="6" t="s">
        <v>18</v>
      </c>
      <c r="D37" s="6" t="s">
        <v>19</v>
      </c>
      <c r="E37" s="6" t="s">
        <v>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6" t="s">
        <v>5548</v>
      </c>
      <c r="B38" s="6" t="s">
        <v>18</v>
      </c>
      <c r="C38" s="6" t="s">
        <v>18</v>
      </c>
      <c r="D38" s="6" t="s">
        <v>19</v>
      </c>
      <c r="E38" s="6" t="s">
        <v>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6" t="s">
        <v>5549</v>
      </c>
      <c r="B39" s="6" t="s">
        <v>18</v>
      </c>
      <c r="C39" s="6" t="s">
        <v>18</v>
      </c>
      <c r="D39" s="6" t="s">
        <v>19</v>
      </c>
      <c r="E39" s="6" t="s">
        <v>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6" t="s">
        <v>5436</v>
      </c>
      <c r="B40" s="6" t="s">
        <v>18</v>
      </c>
      <c r="C40" s="6" t="s">
        <v>18</v>
      </c>
      <c r="D40" s="6" t="s">
        <v>19</v>
      </c>
      <c r="E40" s="6" t="s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6" t="s">
        <v>5437</v>
      </c>
      <c r="B41" s="6" t="s">
        <v>18</v>
      </c>
      <c r="C41" s="6" t="s">
        <v>18</v>
      </c>
      <c r="D41" s="6" t="s">
        <v>19</v>
      </c>
      <c r="E41" s="6" t="s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6" t="s">
        <v>5184</v>
      </c>
      <c r="B42" s="6" t="s">
        <v>18</v>
      </c>
      <c r="C42" s="6" t="s">
        <v>18</v>
      </c>
      <c r="D42" s="6" t="s">
        <v>19</v>
      </c>
      <c r="E42" s="6" t="s">
        <v>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6" t="s">
        <v>5185</v>
      </c>
      <c r="B43" s="6" t="s">
        <v>18</v>
      </c>
      <c r="C43" s="6" t="s">
        <v>18</v>
      </c>
      <c r="D43" s="6" t="s">
        <v>19</v>
      </c>
      <c r="E43" s="6" t="s">
        <v>67</v>
      </c>
      <c r="F43">
        <v>3</v>
      </c>
      <c r="G43">
        <v>100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6" t="s">
        <v>5198</v>
      </c>
      <c r="B44" s="6" t="s">
        <v>18</v>
      </c>
      <c r="C44" s="6" t="s">
        <v>18</v>
      </c>
      <c r="D44" s="6" t="s">
        <v>19</v>
      </c>
      <c r="E44" s="6" t="s">
        <v>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6" t="s">
        <v>5199</v>
      </c>
      <c r="B45" s="6" t="s">
        <v>18</v>
      </c>
      <c r="C45" s="6" t="s">
        <v>18</v>
      </c>
      <c r="D45" s="6" t="s">
        <v>19</v>
      </c>
      <c r="E45" s="6" t="s">
        <v>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6" t="s">
        <v>4512</v>
      </c>
      <c r="B46" s="6" t="s">
        <v>18</v>
      </c>
      <c r="C46" s="6" t="s">
        <v>18</v>
      </c>
      <c r="D46" s="6" t="s">
        <v>19</v>
      </c>
      <c r="E46" s="6" t="s">
        <v>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6" t="s">
        <v>4513</v>
      </c>
      <c r="B47" s="6" t="s">
        <v>18</v>
      </c>
      <c r="C47" s="6" t="s">
        <v>18</v>
      </c>
      <c r="D47" s="6" t="s">
        <v>19</v>
      </c>
      <c r="E47" s="6" t="s">
        <v>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6" t="s">
        <v>5499</v>
      </c>
      <c r="B48" s="6" t="s">
        <v>18</v>
      </c>
      <c r="C48" s="6" t="s">
        <v>18</v>
      </c>
      <c r="D48" s="6" t="s">
        <v>19</v>
      </c>
      <c r="E48" s="6" t="s">
        <v>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6" t="s">
        <v>5500</v>
      </c>
      <c r="B49" s="6" t="s">
        <v>18</v>
      </c>
      <c r="C49" s="6" t="s">
        <v>18</v>
      </c>
      <c r="D49" s="6" t="s">
        <v>19</v>
      </c>
      <c r="E49" s="6" t="s">
        <v>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6" t="s">
        <v>4652</v>
      </c>
      <c r="B50" s="6" t="s">
        <v>18</v>
      </c>
      <c r="C50" s="6" t="s">
        <v>18</v>
      </c>
      <c r="D50" s="6" t="s">
        <v>19</v>
      </c>
      <c r="E50" s="6" t="s">
        <v>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6" t="s">
        <v>4653</v>
      </c>
      <c r="B51" s="6" t="s">
        <v>18</v>
      </c>
      <c r="C51" s="6" t="s">
        <v>18</v>
      </c>
      <c r="D51" s="6" t="s">
        <v>19</v>
      </c>
      <c r="E51" s="6" t="s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6" t="s">
        <v>5492</v>
      </c>
      <c r="B52" s="6" t="s">
        <v>18</v>
      </c>
      <c r="C52" s="6" t="s">
        <v>18</v>
      </c>
      <c r="D52" s="6" t="s">
        <v>19</v>
      </c>
      <c r="E52" s="6" t="s">
        <v>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6" t="s">
        <v>5493</v>
      </c>
      <c r="B53" s="6" t="s">
        <v>18</v>
      </c>
      <c r="C53" s="6" t="s">
        <v>18</v>
      </c>
      <c r="D53" s="6" t="s">
        <v>19</v>
      </c>
      <c r="E53" s="6" t="s">
        <v>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6" t="s">
        <v>5506</v>
      </c>
      <c r="B54" s="6" t="s">
        <v>18</v>
      </c>
      <c r="C54" s="6" t="s">
        <v>18</v>
      </c>
      <c r="D54" s="6" t="s">
        <v>19</v>
      </c>
      <c r="E54" s="6" t="s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6" t="s">
        <v>5507</v>
      </c>
      <c r="B55" s="6" t="s">
        <v>18</v>
      </c>
      <c r="C55" s="6" t="s">
        <v>18</v>
      </c>
      <c r="D55" s="6" t="s">
        <v>19</v>
      </c>
      <c r="E55" s="6" t="s">
        <v>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6" t="s">
        <v>5401</v>
      </c>
      <c r="B56" s="6" t="s">
        <v>18</v>
      </c>
      <c r="C56" s="6" t="s">
        <v>18</v>
      </c>
      <c r="D56" s="6" t="s">
        <v>19</v>
      </c>
      <c r="E56" s="6" t="s">
        <v>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6" t="s">
        <v>5402</v>
      </c>
      <c r="B57" s="6" t="s">
        <v>18</v>
      </c>
      <c r="C57" s="6" t="s">
        <v>18</v>
      </c>
      <c r="D57" s="6" t="s">
        <v>19</v>
      </c>
      <c r="E57" s="6" t="s">
        <v>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6" t="s">
        <v>5443</v>
      </c>
      <c r="B58" s="6" t="s">
        <v>18</v>
      </c>
      <c r="C58" s="6" t="s">
        <v>18</v>
      </c>
      <c r="D58" s="6" t="s">
        <v>19</v>
      </c>
      <c r="E58" s="6" t="s">
        <v>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6" t="s">
        <v>5444</v>
      </c>
      <c r="B59" s="6" t="s">
        <v>18</v>
      </c>
      <c r="C59" s="6" t="s">
        <v>18</v>
      </c>
      <c r="D59" s="6" t="s">
        <v>19</v>
      </c>
      <c r="E59" s="6" t="s">
        <v>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6" t="s">
        <v>4792</v>
      </c>
      <c r="B60" s="6" t="s">
        <v>18</v>
      </c>
      <c r="C60" s="6" t="s">
        <v>18</v>
      </c>
      <c r="D60" s="6" t="s">
        <v>19</v>
      </c>
      <c r="E60" s="6" t="s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6" t="s">
        <v>4793</v>
      </c>
      <c r="B61" s="6" t="s">
        <v>18</v>
      </c>
      <c r="C61" s="6" t="s">
        <v>18</v>
      </c>
      <c r="D61" s="6" t="s">
        <v>19</v>
      </c>
      <c r="E61" s="6" t="s">
        <v>19</v>
      </c>
      <c r="F61">
        <v>0</v>
      </c>
      <c r="G61">
        <v>0</v>
      </c>
      <c r="H61">
        <v>1</v>
      </c>
      <c r="I61">
        <v>14.2857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6" t="s">
        <v>4533</v>
      </c>
      <c r="B62" s="6" t="s">
        <v>18</v>
      </c>
      <c r="C62" s="6" t="s">
        <v>18</v>
      </c>
      <c r="D62" s="6" t="s">
        <v>19</v>
      </c>
      <c r="E62" s="6" t="s">
        <v>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6" t="s">
        <v>4534</v>
      </c>
      <c r="B63" s="6" t="s">
        <v>18</v>
      </c>
      <c r="C63" s="6" t="s">
        <v>18</v>
      </c>
      <c r="D63" s="6" t="s">
        <v>19</v>
      </c>
      <c r="E63" s="6" t="s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6" t="s">
        <v>5786</v>
      </c>
      <c r="B64" s="6" t="s">
        <v>18</v>
      </c>
      <c r="C64" s="6" t="s">
        <v>18</v>
      </c>
      <c r="D64" s="6" t="s">
        <v>19</v>
      </c>
      <c r="E64" s="6" t="s">
        <v>19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6" t="s">
        <v>5787</v>
      </c>
      <c r="B65" s="6" t="s">
        <v>18</v>
      </c>
      <c r="C65" s="6" t="s">
        <v>18</v>
      </c>
      <c r="D65" s="6" t="s">
        <v>19</v>
      </c>
      <c r="E65" s="6" t="s">
        <v>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6" t="s">
        <v>5422</v>
      </c>
      <c r="B66" s="6" t="s">
        <v>18</v>
      </c>
      <c r="C66" s="6" t="s">
        <v>18</v>
      </c>
      <c r="D66" s="6" t="s">
        <v>19</v>
      </c>
      <c r="E66" s="6" t="s">
        <v>19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6" t="s">
        <v>5423</v>
      </c>
      <c r="B67" s="6" t="s">
        <v>18</v>
      </c>
      <c r="C67" s="6" t="s">
        <v>18</v>
      </c>
      <c r="D67" s="6" t="s">
        <v>19</v>
      </c>
      <c r="E67" s="6" t="s">
        <v>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6" t="s">
        <v>4890</v>
      </c>
      <c r="B68" s="6" t="s">
        <v>18</v>
      </c>
      <c r="C68" s="6" t="s">
        <v>18</v>
      </c>
      <c r="D68" s="6" t="s">
        <v>19</v>
      </c>
      <c r="E68" s="6" t="s">
        <v>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6" t="s">
        <v>4891</v>
      </c>
      <c r="B69" s="6" t="s">
        <v>18</v>
      </c>
      <c r="C69" s="6" t="s">
        <v>18</v>
      </c>
      <c r="D69" s="6" t="s">
        <v>19</v>
      </c>
      <c r="E69" s="6" t="s">
        <v>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6" t="s">
        <v>5107</v>
      </c>
      <c r="B70" s="6" t="s">
        <v>18</v>
      </c>
      <c r="C70" s="6" t="s">
        <v>18</v>
      </c>
      <c r="D70" s="6" t="s">
        <v>19</v>
      </c>
      <c r="E70" s="6" t="s">
        <v>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6" t="s">
        <v>5108</v>
      </c>
      <c r="B71" s="6" t="s">
        <v>18</v>
      </c>
      <c r="C71" s="6" t="s">
        <v>18</v>
      </c>
      <c r="D71" s="6" t="s">
        <v>19</v>
      </c>
      <c r="E71" s="6" t="s">
        <v>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6" t="s">
        <v>4603</v>
      </c>
      <c r="B72" s="6" t="s">
        <v>18</v>
      </c>
      <c r="C72" s="6" t="s">
        <v>18</v>
      </c>
      <c r="D72" s="6" t="s">
        <v>19</v>
      </c>
      <c r="E72" s="6" t="s">
        <v>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6" t="s">
        <v>4604</v>
      </c>
      <c r="B73" s="6" t="s">
        <v>18</v>
      </c>
      <c r="C73" s="6" t="s">
        <v>18</v>
      </c>
      <c r="D73" s="6" t="s">
        <v>19</v>
      </c>
      <c r="E73" s="6" t="s">
        <v>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6" t="s">
        <v>5660</v>
      </c>
      <c r="B74" s="6" t="s">
        <v>18</v>
      </c>
      <c r="C74" s="6" t="s">
        <v>18</v>
      </c>
      <c r="D74" s="6" t="s">
        <v>19</v>
      </c>
      <c r="E74" s="6" t="s">
        <v>19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6" t="s">
        <v>5661</v>
      </c>
      <c r="B75" s="6" t="s">
        <v>18</v>
      </c>
      <c r="C75" s="6" t="s">
        <v>18</v>
      </c>
      <c r="D75" s="6" t="s">
        <v>19</v>
      </c>
      <c r="E75" s="6" t="s">
        <v>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6" t="s">
        <v>4869</v>
      </c>
      <c r="B76" s="6" t="s">
        <v>18</v>
      </c>
      <c r="C76" s="6" t="s">
        <v>18</v>
      </c>
      <c r="D76" s="6" t="s">
        <v>19</v>
      </c>
      <c r="E76" s="6" t="s">
        <v>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6" t="s">
        <v>4870</v>
      </c>
      <c r="B77" s="6" t="s">
        <v>18</v>
      </c>
      <c r="C77" s="6" t="s">
        <v>18</v>
      </c>
      <c r="D77" s="6" t="s">
        <v>19</v>
      </c>
      <c r="E77" s="6" t="s">
        <v>19</v>
      </c>
      <c r="F77">
        <v>1</v>
      </c>
      <c r="G77">
        <v>33.333300000000001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6" t="s">
        <v>5275</v>
      </c>
      <c r="B78" s="6" t="s">
        <v>18</v>
      </c>
      <c r="C78" s="6" t="s">
        <v>18</v>
      </c>
      <c r="D78" s="6" t="s">
        <v>19</v>
      </c>
      <c r="E78" s="6" t="s">
        <v>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6" t="s">
        <v>5276</v>
      </c>
      <c r="B79" s="6" t="s">
        <v>18</v>
      </c>
      <c r="C79" s="6" t="s">
        <v>18</v>
      </c>
      <c r="D79" s="6" t="s">
        <v>19</v>
      </c>
      <c r="E79" s="6" t="s">
        <v>67</v>
      </c>
      <c r="F79">
        <v>3</v>
      </c>
      <c r="G79">
        <v>100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6" t="s">
        <v>4778</v>
      </c>
      <c r="B80" s="6" t="s">
        <v>18</v>
      </c>
      <c r="C80" s="6" t="s">
        <v>18</v>
      </c>
      <c r="D80" s="6" t="s">
        <v>19</v>
      </c>
      <c r="E80" s="6" t="s">
        <v>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6" t="s">
        <v>4779</v>
      </c>
      <c r="B81" s="6" t="s">
        <v>18</v>
      </c>
      <c r="C81" s="6" t="s">
        <v>18</v>
      </c>
      <c r="D81" s="6" t="s">
        <v>19</v>
      </c>
      <c r="E81" s="6" t="s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6" t="s">
        <v>4736</v>
      </c>
      <c r="B82" s="6" t="s">
        <v>18</v>
      </c>
      <c r="C82" s="6" t="s">
        <v>18</v>
      </c>
      <c r="D82" s="6" t="s">
        <v>19</v>
      </c>
      <c r="E82" s="6" t="s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6" t="s">
        <v>4737</v>
      </c>
      <c r="B83" s="6" t="s">
        <v>18</v>
      </c>
      <c r="C83" s="6" t="s">
        <v>18</v>
      </c>
      <c r="D83" s="6" t="s">
        <v>19</v>
      </c>
      <c r="E83" s="6" t="s">
        <v>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6" t="s">
        <v>4904</v>
      </c>
      <c r="B84" s="6" t="s">
        <v>18</v>
      </c>
      <c r="C84" s="6" t="s">
        <v>18</v>
      </c>
      <c r="D84" s="6" t="s">
        <v>19</v>
      </c>
      <c r="E84" s="6" t="s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6" t="s">
        <v>4905</v>
      </c>
      <c r="B85" s="6" t="s">
        <v>18</v>
      </c>
      <c r="C85" s="6" t="s">
        <v>18</v>
      </c>
      <c r="D85" s="6" t="s">
        <v>19</v>
      </c>
      <c r="E85" s="6" t="s">
        <v>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6" t="s">
        <v>4729</v>
      </c>
      <c r="B86" s="6" t="s">
        <v>18</v>
      </c>
      <c r="C86" s="6" t="s">
        <v>18</v>
      </c>
      <c r="D86" s="6" t="s">
        <v>19</v>
      </c>
      <c r="E86" s="6" t="s">
        <v>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6" t="s">
        <v>4730</v>
      </c>
      <c r="B87" s="6" t="s">
        <v>18</v>
      </c>
      <c r="C87" s="6" t="s">
        <v>18</v>
      </c>
      <c r="D87" s="6" t="s">
        <v>19</v>
      </c>
      <c r="E87" s="6" t="s">
        <v>19</v>
      </c>
      <c r="F87">
        <v>1</v>
      </c>
      <c r="G87">
        <v>33.333300000000001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6" t="s">
        <v>4827</v>
      </c>
      <c r="B88" s="6" t="s">
        <v>18</v>
      </c>
      <c r="C88" s="6" t="s">
        <v>18</v>
      </c>
      <c r="D88" s="6" t="s">
        <v>19</v>
      </c>
      <c r="E88" s="6" t="s">
        <v>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6" t="s">
        <v>4828</v>
      </c>
      <c r="B89" s="6" t="s">
        <v>18</v>
      </c>
      <c r="C89" s="6" t="s">
        <v>18</v>
      </c>
      <c r="D89" s="6" t="s">
        <v>19</v>
      </c>
      <c r="E89" s="6" t="s">
        <v>19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6" t="s">
        <v>5135</v>
      </c>
      <c r="B90" s="6" t="s">
        <v>18</v>
      </c>
      <c r="C90" s="6" t="s">
        <v>18</v>
      </c>
      <c r="D90" s="6" t="s">
        <v>19</v>
      </c>
      <c r="E90" s="6" t="s">
        <v>19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6" t="s">
        <v>5136</v>
      </c>
      <c r="B91" s="6" t="s">
        <v>18</v>
      </c>
      <c r="C91" s="6" t="s">
        <v>18</v>
      </c>
      <c r="D91" s="6" t="s">
        <v>19</v>
      </c>
      <c r="E91" s="6" t="s">
        <v>19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6" t="s">
        <v>4694</v>
      </c>
      <c r="B92" s="6" t="s">
        <v>18</v>
      </c>
      <c r="C92" s="6" t="s">
        <v>18</v>
      </c>
      <c r="D92" s="6" t="s">
        <v>19</v>
      </c>
      <c r="E92" s="6" t="s">
        <v>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6" t="s">
        <v>4695</v>
      </c>
      <c r="B93" s="6" t="s">
        <v>18</v>
      </c>
      <c r="C93" s="6" t="s">
        <v>18</v>
      </c>
      <c r="D93" s="6" t="s">
        <v>19</v>
      </c>
      <c r="E93" s="6" t="s">
        <v>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6" t="s">
        <v>5779</v>
      </c>
      <c r="B94" s="6" t="s">
        <v>18</v>
      </c>
      <c r="C94" s="6" t="s">
        <v>18</v>
      </c>
      <c r="D94" s="6" t="s">
        <v>19</v>
      </c>
      <c r="E94" s="6" t="s">
        <v>19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6" t="s">
        <v>5780</v>
      </c>
      <c r="B95" s="6" t="s">
        <v>18</v>
      </c>
      <c r="C95" s="6" t="s">
        <v>18</v>
      </c>
      <c r="D95" s="6" t="s">
        <v>19</v>
      </c>
      <c r="E95" s="6" t="s">
        <v>19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6" t="s">
        <v>5807</v>
      </c>
      <c r="B96" s="6" t="s">
        <v>18</v>
      </c>
      <c r="C96" s="6" t="s">
        <v>18</v>
      </c>
      <c r="D96" s="6" t="s">
        <v>19</v>
      </c>
      <c r="E96" s="6" t="s">
        <v>19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6" t="s">
        <v>5808</v>
      </c>
      <c r="B97" s="6" t="s">
        <v>18</v>
      </c>
      <c r="C97" s="6" t="s">
        <v>18</v>
      </c>
      <c r="D97" s="6" t="s">
        <v>19</v>
      </c>
      <c r="E97" s="6" t="s">
        <v>67</v>
      </c>
      <c r="F97">
        <v>3</v>
      </c>
      <c r="G97">
        <v>100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6" t="s">
        <v>4799</v>
      </c>
      <c r="B98" s="6" t="s">
        <v>18</v>
      </c>
      <c r="C98" s="6" t="s">
        <v>18</v>
      </c>
      <c r="D98" s="6" t="s">
        <v>19</v>
      </c>
      <c r="E98" s="6" t="s">
        <v>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6" t="s">
        <v>4800</v>
      </c>
      <c r="B99" s="6" t="s">
        <v>18</v>
      </c>
      <c r="C99" s="6" t="s">
        <v>18</v>
      </c>
      <c r="D99" s="6" t="s">
        <v>19</v>
      </c>
      <c r="E99" s="6" t="s">
        <v>19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6" t="s">
        <v>4666</v>
      </c>
      <c r="B100" s="6" t="s">
        <v>18</v>
      </c>
      <c r="C100" s="6" t="s">
        <v>18</v>
      </c>
      <c r="D100" s="6" t="s">
        <v>19</v>
      </c>
      <c r="E100" s="6" t="s">
        <v>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6" t="s">
        <v>4667</v>
      </c>
      <c r="B101" s="6" t="s">
        <v>18</v>
      </c>
      <c r="C101" s="6" t="s">
        <v>18</v>
      </c>
      <c r="D101" s="6" t="s">
        <v>19</v>
      </c>
      <c r="E101" s="6" t="s">
        <v>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6" t="s">
        <v>5541</v>
      </c>
      <c r="B102" s="6" t="s">
        <v>18</v>
      </c>
      <c r="C102" s="6" t="s">
        <v>18</v>
      </c>
      <c r="D102" s="6" t="s">
        <v>19</v>
      </c>
      <c r="E102" s="6" t="s">
        <v>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6" t="s">
        <v>5542</v>
      </c>
      <c r="B103" s="6" t="s">
        <v>18</v>
      </c>
      <c r="C103" s="6" t="s">
        <v>18</v>
      </c>
      <c r="D103" s="6" t="s">
        <v>19</v>
      </c>
      <c r="E103" s="6" t="s">
        <v>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6" t="s">
        <v>5681</v>
      </c>
      <c r="B104" s="6" t="s">
        <v>18</v>
      </c>
      <c r="C104" s="6" t="s">
        <v>18</v>
      </c>
      <c r="D104" s="6" t="s">
        <v>19</v>
      </c>
      <c r="E104" s="6" t="s">
        <v>19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6" t="s">
        <v>5682</v>
      </c>
      <c r="B105" s="6" t="s">
        <v>18</v>
      </c>
      <c r="C105" s="6" t="s">
        <v>18</v>
      </c>
      <c r="D105" s="6" t="s">
        <v>19</v>
      </c>
      <c r="E105" s="6" t="s">
        <v>19</v>
      </c>
      <c r="F105">
        <v>1</v>
      </c>
      <c r="G105">
        <v>33.333300000000001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6" t="s">
        <v>5310</v>
      </c>
      <c r="B106" s="6" t="s">
        <v>18</v>
      </c>
      <c r="C106" s="6" t="s">
        <v>18</v>
      </c>
      <c r="D106" s="6" t="s">
        <v>19</v>
      </c>
      <c r="E106" s="6" t="s">
        <v>19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6" t="s">
        <v>5311</v>
      </c>
      <c r="B107" s="6" t="s">
        <v>18</v>
      </c>
      <c r="C107" s="6" t="s">
        <v>18</v>
      </c>
      <c r="D107" s="6" t="s">
        <v>19</v>
      </c>
      <c r="E107" s="6" t="s">
        <v>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6" t="s">
        <v>5653</v>
      </c>
      <c r="B108" s="6" t="s">
        <v>18</v>
      </c>
      <c r="C108" s="6" t="s">
        <v>18</v>
      </c>
      <c r="D108" s="6" t="s">
        <v>19</v>
      </c>
      <c r="E108" s="6" t="s">
        <v>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6" t="s">
        <v>5654</v>
      </c>
      <c r="B109" s="6" t="s">
        <v>18</v>
      </c>
      <c r="C109" s="6" t="s">
        <v>18</v>
      </c>
      <c r="D109" s="6" t="s">
        <v>19</v>
      </c>
      <c r="E109" s="6" t="s">
        <v>19</v>
      </c>
      <c r="F109">
        <v>1</v>
      </c>
      <c r="G109">
        <v>33.333300000000001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6" t="s">
        <v>5576</v>
      </c>
      <c r="B110" s="6" t="s">
        <v>18</v>
      </c>
      <c r="C110" s="6" t="s">
        <v>18</v>
      </c>
      <c r="D110" s="6" t="s">
        <v>19</v>
      </c>
      <c r="E110" s="6" t="s">
        <v>19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6" t="s">
        <v>5577</v>
      </c>
      <c r="B111" s="6" t="s">
        <v>18</v>
      </c>
      <c r="C111" s="6" t="s">
        <v>18</v>
      </c>
      <c r="D111" s="6" t="s">
        <v>19</v>
      </c>
      <c r="E111" s="6" t="s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6" t="s">
        <v>5142</v>
      </c>
      <c r="B112" s="6" t="s">
        <v>18</v>
      </c>
      <c r="C112" s="6" t="s">
        <v>18</v>
      </c>
      <c r="D112" s="6" t="s">
        <v>19</v>
      </c>
      <c r="E112" s="6" t="s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6" t="s">
        <v>5143</v>
      </c>
      <c r="B113" s="6" t="s">
        <v>18</v>
      </c>
      <c r="C113" s="6" t="s">
        <v>18</v>
      </c>
      <c r="D113" s="6" t="s">
        <v>19</v>
      </c>
      <c r="E113" s="6" t="s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6" t="s">
        <v>5814</v>
      </c>
      <c r="B114" s="6" t="s">
        <v>18</v>
      </c>
      <c r="C114" s="6" t="s">
        <v>18</v>
      </c>
      <c r="D114" s="6" t="s">
        <v>19</v>
      </c>
      <c r="E114" s="6" t="s">
        <v>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6" t="s">
        <v>5815</v>
      </c>
      <c r="B115" s="6" t="s">
        <v>18</v>
      </c>
      <c r="C115" s="6" t="s">
        <v>18</v>
      </c>
      <c r="D115" s="6" t="s">
        <v>19</v>
      </c>
      <c r="E115" s="6" t="s">
        <v>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6" t="s">
        <v>5331</v>
      </c>
      <c r="B116" s="6" t="s">
        <v>18</v>
      </c>
      <c r="C116" s="6" t="s">
        <v>18</v>
      </c>
      <c r="D116" s="6" t="s">
        <v>19</v>
      </c>
      <c r="E116" s="6" t="s">
        <v>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20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6" t="s">
        <v>5332</v>
      </c>
      <c r="B117" s="6" t="s">
        <v>18</v>
      </c>
      <c r="C117" s="6" t="s">
        <v>18</v>
      </c>
      <c r="D117" s="6" t="s">
        <v>19</v>
      </c>
      <c r="E117" s="6" t="s">
        <v>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6" t="s">
        <v>5478</v>
      </c>
      <c r="B118" s="6" t="s">
        <v>18</v>
      </c>
      <c r="C118" s="6" t="s">
        <v>18</v>
      </c>
      <c r="D118" s="6" t="s">
        <v>19</v>
      </c>
      <c r="E118" s="6" t="s">
        <v>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6" t="s">
        <v>5479</v>
      </c>
      <c r="B119" s="6" t="s">
        <v>18</v>
      </c>
      <c r="C119" s="6" t="s">
        <v>18</v>
      </c>
      <c r="D119" s="6" t="s">
        <v>19</v>
      </c>
      <c r="E119" s="6" t="s">
        <v>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6" t="s">
        <v>4848</v>
      </c>
      <c r="B120" s="6" t="s">
        <v>18</v>
      </c>
      <c r="C120" s="6" t="s">
        <v>18</v>
      </c>
      <c r="D120" s="6" t="s">
        <v>19</v>
      </c>
      <c r="E120" s="6" t="s">
        <v>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6" t="s">
        <v>4849</v>
      </c>
      <c r="B121" s="6" t="s">
        <v>18</v>
      </c>
      <c r="C121" s="6" t="s">
        <v>18</v>
      </c>
      <c r="D121" s="6" t="s">
        <v>19</v>
      </c>
      <c r="E121" s="6" t="s">
        <v>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6" t="s">
        <v>5471</v>
      </c>
      <c r="B122" s="6" t="s">
        <v>18</v>
      </c>
      <c r="C122" s="6" t="s">
        <v>18</v>
      </c>
      <c r="D122" s="6" t="s">
        <v>19</v>
      </c>
      <c r="E122" s="6" t="s">
        <v>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6" t="s">
        <v>5472</v>
      </c>
      <c r="B123" s="6" t="s">
        <v>18</v>
      </c>
      <c r="C123" s="6" t="s">
        <v>18</v>
      </c>
      <c r="D123" s="6" t="s">
        <v>19</v>
      </c>
      <c r="E123" s="6" t="s">
        <v>19</v>
      </c>
      <c r="F123">
        <v>1</v>
      </c>
      <c r="G123">
        <v>33.333300000000001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6" t="s">
        <v>5324</v>
      </c>
      <c r="B124" s="6" t="s">
        <v>18</v>
      </c>
      <c r="C124" s="6" t="s">
        <v>18</v>
      </c>
      <c r="D124" s="6" t="s">
        <v>19</v>
      </c>
      <c r="E124" s="6" t="s">
        <v>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6" t="s">
        <v>5325</v>
      </c>
      <c r="B125" s="6" t="s">
        <v>18</v>
      </c>
      <c r="C125" s="6" t="s">
        <v>18</v>
      </c>
      <c r="D125" s="6" t="s">
        <v>19</v>
      </c>
      <c r="E125" s="6" t="s">
        <v>19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6" t="s">
        <v>5849</v>
      </c>
      <c r="B126" s="6" t="s">
        <v>18</v>
      </c>
      <c r="C126" s="6" t="s">
        <v>18</v>
      </c>
      <c r="D126" s="6" t="s">
        <v>19</v>
      </c>
      <c r="E126" s="6" t="s">
        <v>19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6" t="s">
        <v>5850</v>
      </c>
      <c r="B127" s="6" t="s">
        <v>18</v>
      </c>
      <c r="C127" s="6" t="s">
        <v>18</v>
      </c>
      <c r="D127" s="6" t="s">
        <v>19</v>
      </c>
      <c r="E127" s="6" t="s">
        <v>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6" t="s">
        <v>5100</v>
      </c>
      <c r="B128" s="6" t="s">
        <v>18</v>
      </c>
      <c r="C128" s="6" t="s">
        <v>18</v>
      </c>
      <c r="D128" s="6" t="s">
        <v>19</v>
      </c>
      <c r="E128" s="6" t="s">
        <v>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6" t="s">
        <v>5101</v>
      </c>
      <c r="B129" s="6" t="s">
        <v>18</v>
      </c>
      <c r="C129" s="6" t="s">
        <v>18</v>
      </c>
      <c r="D129" s="6" t="s">
        <v>19</v>
      </c>
      <c r="E129" s="6" t="s">
        <v>19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6" t="s">
        <v>5429</v>
      </c>
      <c r="B130" s="6" t="s">
        <v>18</v>
      </c>
      <c r="C130" s="6" t="s">
        <v>18</v>
      </c>
      <c r="D130" s="6" t="s">
        <v>19</v>
      </c>
      <c r="E130" s="6" t="s">
        <v>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6" t="s">
        <v>5430</v>
      </c>
      <c r="B131" s="6" t="s">
        <v>18</v>
      </c>
      <c r="C131" s="6" t="s">
        <v>18</v>
      </c>
      <c r="D131" s="6" t="s">
        <v>19</v>
      </c>
      <c r="E131" s="6" t="s">
        <v>19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6" t="s">
        <v>4771</v>
      </c>
      <c r="B132" s="6" t="s">
        <v>18</v>
      </c>
      <c r="C132" s="6" t="s">
        <v>18</v>
      </c>
      <c r="D132" s="6" t="s">
        <v>19</v>
      </c>
      <c r="E132" s="6" t="s">
        <v>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6" t="s">
        <v>4772</v>
      </c>
      <c r="B133" s="6" t="s">
        <v>18</v>
      </c>
      <c r="C133" s="6" t="s">
        <v>18</v>
      </c>
      <c r="D133" s="6" t="s">
        <v>19</v>
      </c>
      <c r="E133" s="6" t="s">
        <v>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6" t="s">
        <v>4610</v>
      </c>
      <c r="B134" s="6" t="s">
        <v>18</v>
      </c>
      <c r="C134" s="6" t="s">
        <v>18</v>
      </c>
      <c r="D134" s="6" t="s">
        <v>19</v>
      </c>
      <c r="E134" s="6" t="s">
        <v>19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6" t="s">
        <v>4611</v>
      </c>
      <c r="B135" s="6" t="s">
        <v>18</v>
      </c>
      <c r="C135" s="6" t="s">
        <v>18</v>
      </c>
      <c r="D135" s="6" t="s">
        <v>19</v>
      </c>
      <c r="E135" s="6" t="s">
        <v>19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6" t="s">
        <v>5485</v>
      </c>
      <c r="B136" s="6" t="s">
        <v>18</v>
      </c>
      <c r="C136" s="6" t="s">
        <v>18</v>
      </c>
      <c r="D136" s="6" t="s">
        <v>19</v>
      </c>
      <c r="E136" s="6" t="s">
        <v>19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6" t="s">
        <v>5486</v>
      </c>
      <c r="B137" s="6" t="s">
        <v>18</v>
      </c>
      <c r="C137" s="6" t="s">
        <v>18</v>
      </c>
      <c r="D137" s="6" t="s">
        <v>19</v>
      </c>
      <c r="E137" s="6" t="s">
        <v>19</v>
      </c>
      <c r="F137">
        <v>1</v>
      </c>
      <c r="G137">
        <v>33.333300000000001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6" t="s">
        <v>5835</v>
      </c>
      <c r="B138" s="6" t="s">
        <v>18</v>
      </c>
      <c r="C138" s="6" t="s">
        <v>18</v>
      </c>
      <c r="D138" s="6" t="s">
        <v>19</v>
      </c>
      <c r="E138" s="6" t="s">
        <v>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6" t="s">
        <v>5836</v>
      </c>
      <c r="B139" s="6" t="s">
        <v>18</v>
      </c>
      <c r="C139" s="6" t="s">
        <v>18</v>
      </c>
      <c r="D139" s="6" t="s">
        <v>19</v>
      </c>
      <c r="E139" s="6" t="s">
        <v>19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6" t="s">
        <v>5072</v>
      </c>
      <c r="B140" s="6" t="s">
        <v>18</v>
      </c>
      <c r="C140" s="6" t="s">
        <v>18</v>
      </c>
      <c r="D140" s="6" t="s">
        <v>19</v>
      </c>
      <c r="E140" s="6" t="s">
        <v>19</v>
      </c>
      <c r="F140">
        <v>0</v>
      </c>
      <c r="G140">
        <v>0</v>
      </c>
      <c r="H140">
        <v>1</v>
      </c>
      <c r="I140">
        <v>14.2857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6" t="s">
        <v>5073</v>
      </c>
      <c r="B141" s="6" t="s">
        <v>18</v>
      </c>
      <c r="C141" s="6" t="s">
        <v>18</v>
      </c>
      <c r="D141" s="6" t="s">
        <v>19</v>
      </c>
      <c r="E141" s="6" t="s">
        <v>19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6" t="s">
        <v>4561</v>
      </c>
      <c r="B142" s="6" t="s">
        <v>18</v>
      </c>
      <c r="C142" s="6" t="s">
        <v>18</v>
      </c>
      <c r="D142" s="6" t="s">
        <v>19</v>
      </c>
      <c r="E142" s="6" t="s">
        <v>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6" t="s">
        <v>4562</v>
      </c>
      <c r="B143" s="6" t="s">
        <v>18</v>
      </c>
      <c r="C143" s="6" t="s">
        <v>18</v>
      </c>
      <c r="D143" s="6" t="s">
        <v>19</v>
      </c>
      <c r="E143" s="6" t="s">
        <v>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6" t="s">
        <v>4687</v>
      </c>
      <c r="B144" s="6" t="s">
        <v>18</v>
      </c>
      <c r="C144" s="6" t="s">
        <v>18</v>
      </c>
      <c r="D144" s="6" t="s">
        <v>19</v>
      </c>
      <c r="E144" s="6" t="s">
        <v>19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6" t="s">
        <v>4688</v>
      </c>
      <c r="B145" s="6" t="s">
        <v>18</v>
      </c>
      <c r="C145" s="6" t="s">
        <v>18</v>
      </c>
      <c r="D145" s="6" t="s">
        <v>19</v>
      </c>
      <c r="E145" s="6" t="s">
        <v>19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6" t="s">
        <v>5261</v>
      </c>
      <c r="B146" s="6" t="s">
        <v>18</v>
      </c>
      <c r="C146" s="6" t="s">
        <v>18</v>
      </c>
      <c r="D146" s="6" t="s">
        <v>19</v>
      </c>
      <c r="E146" s="6" t="s">
        <v>19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20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6" t="s">
        <v>5262</v>
      </c>
      <c r="B147" s="6" t="s">
        <v>18</v>
      </c>
      <c r="C147" s="6" t="s">
        <v>18</v>
      </c>
      <c r="D147" s="6" t="s">
        <v>19</v>
      </c>
      <c r="E147" s="6" t="s">
        <v>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6" t="s">
        <v>4645</v>
      </c>
      <c r="B148" s="6" t="s">
        <v>18</v>
      </c>
      <c r="C148" s="6" t="s">
        <v>18</v>
      </c>
      <c r="D148" s="6" t="s">
        <v>19</v>
      </c>
      <c r="E148" s="6" t="s">
        <v>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6" t="s">
        <v>4646</v>
      </c>
      <c r="B149" s="6" t="s">
        <v>18</v>
      </c>
      <c r="C149" s="6" t="s">
        <v>18</v>
      </c>
      <c r="D149" s="6" t="s">
        <v>19</v>
      </c>
      <c r="E149" s="6" t="s">
        <v>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6" t="s">
        <v>4750</v>
      </c>
      <c r="B150" s="6" t="s">
        <v>18</v>
      </c>
      <c r="C150" s="6" t="s">
        <v>18</v>
      </c>
      <c r="D150" s="6" t="s">
        <v>19</v>
      </c>
      <c r="E150" s="6" t="s">
        <v>19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6" t="s">
        <v>4751</v>
      </c>
      <c r="B151" s="6" t="s">
        <v>18</v>
      </c>
      <c r="C151" s="6" t="s">
        <v>18</v>
      </c>
      <c r="D151" s="6" t="s">
        <v>19</v>
      </c>
      <c r="E151" s="6" t="s">
        <v>19</v>
      </c>
      <c r="F151">
        <v>1</v>
      </c>
      <c r="G151">
        <v>33.333300000000001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6" t="s">
        <v>5037</v>
      </c>
      <c r="B152" s="6" t="s">
        <v>18</v>
      </c>
      <c r="C152" s="6" t="s">
        <v>18</v>
      </c>
      <c r="D152" s="6" t="s">
        <v>19</v>
      </c>
      <c r="E152" s="6" t="s">
        <v>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6" t="s">
        <v>5038</v>
      </c>
      <c r="B153" s="6" t="s">
        <v>18</v>
      </c>
      <c r="C153" s="6" t="s">
        <v>18</v>
      </c>
      <c r="D153" s="6" t="s">
        <v>19</v>
      </c>
      <c r="E153" s="6" t="s">
        <v>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6" t="s">
        <v>5604</v>
      </c>
      <c r="B154" s="6" t="s">
        <v>18</v>
      </c>
      <c r="C154" s="6" t="s">
        <v>18</v>
      </c>
      <c r="D154" s="6" t="s">
        <v>19</v>
      </c>
      <c r="E154" s="6" t="s">
        <v>19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6" t="s">
        <v>5605</v>
      </c>
      <c r="B155" s="6" t="s">
        <v>18</v>
      </c>
      <c r="C155" s="6" t="s">
        <v>18</v>
      </c>
      <c r="D155" s="6" t="s">
        <v>19</v>
      </c>
      <c r="E155" s="6" t="s">
        <v>19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6" t="s">
        <v>5233</v>
      </c>
      <c r="B156" s="6" t="s">
        <v>18</v>
      </c>
      <c r="C156" s="6" t="s">
        <v>18</v>
      </c>
      <c r="D156" s="6" t="s">
        <v>19</v>
      </c>
      <c r="E156" s="6" t="s">
        <v>19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6" t="s">
        <v>5234</v>
      </c>
      <c r="B157" s="6" t="s">
        <v>18</v>
      </c>
      <c r="C157" s="6" t="s">
        <v>18</v>
      </c>
      <c r="D157" s="6" t="s">
        <v>19</v>
      </c>
      <c r="E157" s="6" t="s">
        <v>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6" t="s">
        <v>5415</v>
      </c>
      <c r="B158" s="6" t="s">
        <v>18</v>
      </c>
      <c r="C158" s="6" t="s">
        <v>18</v>
      </c>
      <c r="D158" s="6" t="s">
        <v>19</v>
      </c>
      <c r="E158" s="6" t="s">
        <v>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6" t="s">
        <v>5416</v>
      </c>
      <c r="B159" s="6" t="s">
        <v>18</v>
      </c>
      <c r="C159" s="6" t="s">
        <v>18</v>
      </c>
      <c r="D159" s="6" t="s">
        <v>19</v>
      </c>
      <c r="E159" s="6" t="s">
        <v>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s="6" t="s">
        <v>4897</v>
      </c>
      <c r="B160" s="6" t="s">
        <v>18</v>
      </c>
      <c r="C160" s="6" t="s">
        <v>18</v>
      </c>
      <c r="D160" s="6" t="s">
        <v>19</v>
      </c>
      <c r="E160" s="6" t="s">
        <v>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6" t="s">
        <v>4898</v>
      </c>
      <c r="B161" s="6" t="s">
        <v>18</v>
      </c>
      <c r="C161" s="6" t="s">
        <v>18</v>
      </c>
      <c r="D161" s="6" t="s">
        <v>19</v>
      </c>
      <c r="E161" s="6" t="s">
        <v>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6" t="s">
        <v>5380</v>
      </c>
      <c r="B162" s="6" t="s">
        <v>18</v>
      </c>
      <c r="C162" s="6" t="s">
        <v>18</v>
      </c>
      <c r="D162" s="6" t="s">
        <v>19</v>
      </c>
      <c r="E162" s="6" t="s">
        <v>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6" t="s">
        <v>5381</v>
      </c>
      <c r="B163" s="6" t="s">
        <v>18</v>
      </c>
      <c r="C163" s="6" t="s">
        <v>18</v>
      </c>
      <c r="D163" s="6" t="s">
        <v>19</v>
      </c>
      <c r="E163" s="6" t="s">
        <v>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6" t="s">
        <v>4925</v>
      </c>
      <c r="B164" s="6" t="s">
        <v>18</v>
      </c>
      <c r="C164" s="6" t="s">
        <v>18</v>
      </c>
      <c r="D164" s="6" t="s">
        <v>19</v>
      </c>
      <c r="E164" s="6" t="s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s="6" t="s">
        <v>4926</v>
      </c>
      <c r="B165" s="6" t="s">
        <v>18</v>
      </c>
      <c r="C165" s="6" t="s">
        <v>18</v>
      </c>
      <c r="D165" s="6" t="s">
        <v>19</v>
      </c>
      <c r="E165" s="6" t="s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s="6" t="s">
        <v>5828</v>
      </c>
      <c r="B166" s="6" t="s">
        <v>18</v>
      </c>
      <c r="C166" s="6" t="s">
        <v>18</v>
      </c>
      <c r="D166" s="6" t="s">
        <v>19</v>
      </c>
      <c r="E166" s="6" t="s">
        <v>19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s="6" t="s">
        <v>5829</v>
      </c>
      <c r="B167" s="6" t="s">
        <v>18</v>
      </c>
      <c r="C167" s="6" t="s">
        <v>18</v>
      </c>
      <c r="D167" s="6" t="s">
        <v>19</v>
      </c>
      <c r="E167" s="6" t="s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s="6" t="s">
        <v>4820</v>
      </c>
      <c r="B168" s="6" t="s">
        <v>18</v>
      </c>
      <c r="C168" s="6" t="s">
        <v>18</v>
      </c>
      <c r="D168" s="6" t="s">
        <v>19</v>
      </c>
      <c r="E168" s="6" t="s">
        <v>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s="6" t="s">
        <v>4821</v>
      </c>
      <c r="B169" s="6" t="s">
        <v>18</v>
      </c>
      <c r="C169" s="6" t="s">
        <v>18</v>
      </c>
      <c r="D169" s="6" t="s">
        <v>19</v>
      </c>
      <c r="E169" s="6" t="s">
        <v>19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6" t="s">
        <v>4960</v>
      </c>
      <c r="B170" s="6" t="s">
        <v>18</v>
      </c>
      <c r="C170" s="6" t="s">
        <v>18</v>
      </c>
      <c r="D170" s="6" t="s">
        <v>19</v>
      </c>
      <c r="E170" s="6" t="s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s="6" t="s">
        <v>4961</v>
      </c>
      <c r="B171" s="6" t="s">
        <v>18</v>
      </c>
      <c r="C171" s="6" t="s">
        <v>18</v>
      </c>
      <c r="D171" s="6" t="s">
        <v>19</v>
      </c>
      <c r="E171" s="6" t="s">
        <v>19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s="6" t="s">
        <v>4701</v>
      </c>
      <c r="B172" s="6" t="s">
        <v>18</v>
      </c>
      <c r="C172" s="6" t="s">
        <v>18</v>
      </c>
      <c r="D172" s="6" t="s">
        <v>19</v>
      </c>
      <c r="E172" s="6" t="s">
        <v>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s="6" t="s">
        <v>4702</v>
      </c>
      <c r="B173" s="6" t="s">
        <v>18</v>
      </c>
      <c r="C173" s="6" t="s">
        <v>18</v>
      </c>
      <c r="D173" s="6" t="s">
        <v>19</v>
      </c>
      <c r="E173" s="6" t="s">
        <v>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s="6" t="s">
        <v>4743</v>
      </c>
      <c r="B174" s="6" t="s">
        <v>18</v>
      </c>
      <c r="C174" s="6" t="s">
        <v>18</v>
      </c>
      <c r="D174" s="6" t="s">
        <v>19</v>
      </c>
      <c r="E174" s="6" t="s">
        <v>19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6" t="s">
        <v>4744</v>
      </c>
      <c r="B175" s="6" t="s">
        <v>18</v>
      </c>
      <c r="C175" s="6" t="s">
        <v>18</v>
      </c>
      <c r="D175" s="6" t="s">
        <v>19</v>
      </c>
      <c r="E175" s="6" t="s">
        <v>19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s="6" t="s">
        <v>5366</v>
      </c>
      <c r="B176" s="6" t="s">
        <v>18</v>
      </c>
      <c r="C176" s="6" t="s">
        <v>18</v>
      </c>
      <c r="D176" s="6" t="s">
        <v>19</v>
      </c>
      <c r="E176" s="6" t="s">
        <v>19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6" t="s">
        <v>5367</v>
      </c>
      <c r="B177" s="6" t="s">
        <v>18</v>
      </c>
      <c r="C177" s="6" t="s">
        <v>18</v>
      </c>
      <c r="D177" s="6" t="s">
        <v>19</v>
      </c>
      <c r="E177" s="6" t="s">
        <v>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s="6" t="s">
        <v>5044</v>
      </c>
      <c r="B178" s="6" t="s">
        <v>18</v>
      </c>
      <c r="C178" s="6" t="s">
        <v>18</v>
      </c>
      <c r="D178" s="6" t="s">
        <v>19</v>
      </c>
      <c r="E178" s="6" t="s">
        <v>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s="6" t="s">
        <v>5045</v>
      </c>
      <c r="B179" s="6" t="s">
        <v>18</v>
      </c>
      <c r="C179" s="6" t="s">
        <v>18</v>
      </c>
      <c r="D179" s="6" t="s">
        <v>19</v>
      </c>
      <c r="E179" s="6" t="s">
        <v>19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s="6" t="s">
        <v>4715</v>
      </c>
      <c r="B180" s="6" t="s">
        <v>18</v>
      </c>
      <c r="C180" s="6" t="s">
        <v>18</v>
      </c>
      <c r="D180" s="6" t="s">
        <v>19</v>
      </c>
      <c r="E180" s="6" t="s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s="6" t="s">
        <v>4716</v>
      </c>
      <c r="B181" s="6" t="s">
        <v>18</v>
      </c>
      <c r="C181" s="6" t="s">
        <v>18</v>
      </c>
      <c r="D181" s="6" t="s">
        <v>19</v>
      </c>
      <c r="E181" s="6" t="s">
        <v>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s="6" t="s">
        <v>5079</v>
      </c>
      <c r="B182" s="6" t="s">
        <v>18</v>
      </c>
      <c r="C182" s="6" t="s">
        <v>18</v>
      </c>
      <c r="D182" s="6" t="s">
        <v>19</v>
      </c>
      <c r="E182" s="6" t="s">
        <v>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s="6" t="s">
        <v>5080</v>
      </c>
      <c r="B183" s="6" t="s">
        <v>18</v>
      </c>
      <c r="C183" s="6" t="s">
        <v>18</v>
      </c>
      <c r="D183" s="6" t="s">
        <v>19</v>
      </c>
      <c r="E183" s="6" t="s">
        <v>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6" t="s">
        <v>5282</v>
      </c>
      <c r="B184" s="6" t="s">
        <v>18</v>
      </c>
      <c r="C184" s="6" t="s">
        <v>18</v>
      </c>
      <c r="D184" s="6" t="s">
        <v>19</v>
      </c>
      <c r="E184" s="6" t="s">
        <v>19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s="6" t="s">
        <v>5283</v>
      </c>
      <c r="B185" s="6" t="s">
        <v>18</v>
      </c>
      <c r="C185" s="6" t="s">
        <v>18</v>
      </c>
      <c r="D185" s="6" t="s">
        <v>19</v>
      </c>
      <c r="E185" s="6" t="s">
        <v>19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s="6" t="s">
        <v>5212</v>
      </c>
      <c r="B186" s="6" t="s">
        <v>18</v>
      </c>
      <c r="C186" s="6" t="s">
        <v>18</v>
      </c>
      <c r="D186" s="6" t="s">
        <v>19</v>
      </c>
      <c r="E186" s="6" t="s">
        <v>19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s="6" t="s">
        <v>5213</v>
      </c>
      <c r="B187" s="6" t="s">
        <v>18</v>
      </c>
      <c r="C187" s="6" t="s">
        <v>18</v>
      </c>
      <c r="D187" s="6" t="s">
        <v>19</v>
      </c>
      <c r="E187" s="6" t="s">
        <v>19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s="6" t="s">
        <v>4519</v>
      </c>
      <c r="B188" s="6" t="s">
        <v>18</v>
      </c>
      <c r="C188" s="6" t="s">
        <v>18</v>
      </c>
      <c r="D188" s="6" t="s">
        <v>19</v>
      </c>
      <c r="E188" s="6" t="s">
        <v>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s="6" t="s">
        <v>4520</v>
      </c>
      <c r="B189" s="6" t="s">
        <v>18</v>
      </c>
      <c r="C189" s="6" t="s">
        <v>18</v>
      </c>
      <c r="D189" s="6" t="s">
        <v>19</v>
      </c>
      <c r="E189" s="6" t="s">
        <v>19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6" t="s">
        <v>5030</v>
      </c>
      <c r="B190" s="6" t="s">
        <v>18</v>
      </c>
      <c r="C190" s="6" t="s">
        <v>18</v>
      </c>
      <c r="D190" s="6" t="s">
        <v>19</v>
      </c>
      <c r="E190" s="6" t="s">
        <v>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20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6" t="s">
        <v>5031</v>
      </c>
      <c r="B191" s="6" t="s">
        <v>18</v>
      </c>
      <c r="C191" s="6" t="s">
        <v>18</v>
      </c>
      <c r="D191" s="6" t="s">
        <v>19</v>
      </c>
      <c r="E191" s="6" t="s">
        <v>19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s="6" t="s">
        <v>5317</v>
      </c>
      <c r="B192" s="6" t="s">
        <v>18</v>
      </c>
      <c r="C192" s="6" t="s">
        <v>18</v>
      </c>
      <c r="D192" s="6" t="s">
        <v>19</v>
      </c>
      <c r="E192" s="6" t="s">
        <v>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s="6" t="s">
        <v>5318</v>
      </c>
      <c r="B193" s="6" t="s">
        <v>18</v>
      </c>
      <c r="C193" s="6" t="s">
        <v>18</v>
      </c>
      <c r="D193" s="6" t="s">
        <v>19</v>
      </c>
      <c r="E193" s="6" t="s">
        <v>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s="6" t="s">
        <v>5695</v>
      </c>
      <c r="B194" s="6" t="s">
        <v>18</v>
      </c>
      <c r="C194" s="6" t="s">
        <v>18</v>
      </c>
      <c r="D194" s="6" t="s">
        <v>19</v>
      </c>
      <c r="E194" s="6" t="s">
        <v>19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6" t="s">
        <v>5696</v>
      </c>
      <c r="B195" s="6" t="s">
        <v>18</v>
      </c>
      <c r="C195" s="6" t="s">
        <v>18</v>
      </c>
      <c r="D195" s="6" t="s">
        <v>19</v>
      </c>
      <c r="E195" s="6" t="s">
        <v>19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6" t="s">
        <v>4659</v>
      </c>
      <c r="B196" s="6" t="s">
        <v>18</v>
      </c>
      <c r="C196" s="6" t="s">
        <v>18</v>
      </c>
      <c r="D196" s="6" t="s">
        <v>19</v>
      </c>
      <c r="E196" s="6" t="s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s="6" t="s">
        <v>4660</v>
      </c>
      <c r="B197" s="6" t="s">
        <v>18</v>
      </c>
      <c r="C197" s="6" t="s">
        <v>18</v>
      </c>
      <c r="D197" s="6" t="s">
        <v>19</v>
      </c>
      <c r="E197" s="6" t="s">
        <v>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6" t="s">
        <v>5051</v>
      </c>
      <c r="B198" s="6" t="s">
        <v>18</v>
      </c>
      <c r="C198" s="6" t="s">
        <v>18</v>
      </c>
      <c r="D198" s="6" t="s">
        <v>19</v>
      </c>
      <c r="E198" s="6" t="s">
        <v>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s="6" t="s">
        <v>5052</v>
      </c>
      <c r="B199" s="6" t="s">
        <v>18</v>
      </c>
      <c r="C199" s="6" t="s">
        <v>18</v>
      </c>
      <c r="D199" s="6" t="s">
        <v>19</v>
      </c>
      <c r="E199" s="6" t="s">
        <v>19</v>
      </c>
      <c r="F199">
        <v>1</v>
      </c>
      <c r="G199">
        <v>33.333300000000001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6" t="s">
        <v>4673</v>
      </c>
      <c r="B200" s="6" t="s">
        <v>18</v>
      </c>
      <c r="C200" s="6" t="s">
        <v>18</v>
      </c>
      <c r="D200" s="6" t="s">
        <v>19</v>
      </c>
      <c r="E200" s="6" t="s">
        <v>19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6" t="s">
        <v>4674</v>
      </c>
      <c r="B201" s="6" t="s">
        <v>18</v>
      </c>
      <c r="C201" s="6" t="s">
        <v>18</v>
      </c>
      <c r="D201" s="6" t="s">
        <v>19</v>
      </c>
      <c r="E201" s="6" t="s">
        <v>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6" t="s">
        <v>5170</v>
      </c>
      <c r="B202" s="6" t="s">
        <v>18</v>
      </c>
      <c r="C202" s="6" t="s">
        <v>18</v>
      </c>
      <c r="D202" s="6" t="s">
        <v>19</v>
      </c>
      <c r="E202" s="6" t="s">
        <v>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6" t="s">
        <v>5171</v>
      </c>
      <c r="B203" s="6" t="s">
        <v>18</v>
      </c>
      <c r="C203" s="6" t="s">
        <v>18</v>
      </c>
      <c r="D203" s="6" t="s">
        <v>19</v>
      </c>
      <c r="E203" s="6" t="s">
        <v>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6" t="s">
        <v>4918</v>
      </c>
      <c r="B204" s="6" t="s">
        <v>18</v>
      </c>
      <c r="C204" s="6" t="s">
        <v>18</v>
      </c>
      <c r="D204" s="6" t="s">
        <v>19</v>
      </c>
      <c r="E204" s="6" t="s">
        <v>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6" t="s">
        <v>4919</v>
      </c>
      <c r="B205" s="6" t="s">
        <v>18</v>
      </c>
      <c r="C205" s="6" t="s">
        <v>18</v>
      </c>
      <c r="D205" s="6" t="s">
        <v>19</v>
      </c>
      <c r="E205" s="6" t="s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6" t="s">
        <v>5821</v>
      </c>
      <c r="B206" s="6" t="s">
        <v>18</v>
      </c>
      <c r="C206" s="6" t="s">
        <v>18</v>
      </c>
      <c r="D206" s="6" t="s">
        <v>19</v>
      </c>
      <c r="E206" s="6" t="s">
        <v>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6" t="s">
        <v>5822</v>
      </c>
      <c r="B207" s="6" t="s">
        <v>18</v>
      </c>
      <c r="C207" s="6" t="s">
        <v>18</v>
      </c>
      <c r="D207" s="6" t="s">
        <v>19</v>
      </c>
      <c r="E207" s="6" t="s">
        <v>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6" t="s">
        <v>4596</v>
      </c>
      <c r="B208" s="6" t="s">
        <v>18</v>
      </c>
      <c r="C208" s="6" t="s">
        <v>18</v>
      </c>
      <c r="D208" s="6" t="s">
        <v>19</v>
      </c>
      <c r="E208" s="6" t="s">
        <v>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6" t="s">
        <v>4597</v>
      </c>
      <c r="B209" s="6" t="s">
        <v>18</v>
      </c>
      <c r="C209" s="6" t="s">
        <v>18</v>
      </c>
      <c r="D209" s="6" t="s">
        <v>19</v>
      </c>
      <c r="E209" s="6" t="s">
        <v>19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6" t="s">
        <v>5765</v>
      </c>
      <c r="B210" s="6" t="s">
        <v>18</v>
      </c>
      <c r="C210" s="6" t="s">
        <v>18</v>
      </c>
      <c r="D210" s="6" t="s">
        <v>19</v>
      </c>
      <c r="E210" s="6" t="s">
        <v>19</v>
      </c>
      <c r="F210">
        <v>0</v>
      </c>
      <c r="G210">
        <v>0</v>
      </c>
      <c r="H210">
        <v>1</v>
      </c>
      <c r="I210">
        <v>14.2857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6" t="s">
        <v>5766</v>
      </c>
      <c r="B211" s="6" t="s">
        <v>18</v>
      </c>
      <c r="C211" s="6" t="s">
        <v>18</v>
      </c>
      <c r="D211" s="6" t="s">
        <v>19</v>
      </c>
      <c r="E211" s="6" t="s">
        <v>19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6" t="s">
        <v>5800</v>
      </c>
      <c r="B212" s="6" t="s">
        <v>18</v>
      </c>
      <c r="C212" s="6" t="s">
        <v>18</v>
      </c>
      <c r="D212" s="6" t="s">
        <v>19</v>
      </c>
      <c r="E212" s="6" t="s">
        <v>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6" t="s">
        <v>5801</v>
      </c>
      <c r="B213" s="6" t="s">
        <v>18</v>
      </c>
      <c r="C213" s="6" t="s">
        <v>18</v>
      </c>
      <c r="D213" s="6" t="s">
        <v>19</v>
      </c>
      <c r="E213" s="6" t="s">
        <v>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6" t="s">
        <v>5597</v>
      </c>
      <c r="B214" s="6" t="s">
        <v>18</v>
      </c>
      <c r="C214" s="6" t="s">
        <v>18</v>
      </c>
      <c r="D214" s="6" t="s">
        <v>19</v>
      </c>
      <c r="E214" s="6" t="s">
        <v>19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6" t="s">
        <v>5598</v>
      </c>
      <c r="B215" s="6" t="s">
        <v>18</v>
      </c>
      <c r="C215" s="6" t="s">
        <v>18</v>
      </c>
      <c r="D215" s="6" t="s">
        <v>19</v>
      </c>
      <c r="E215" s="6" t="s">
        <v>19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6" t="s">
        <v>5450</v>
      </c>
      <c r="B216" s="6" t="s">
        <v>18</v>
      </c>
      <c r="C216" s="6" t="s">
        <v>18</v>
      </c>
      <c r="D216" s="6" t="s">
        <v>19</v>
      </c>
      <c r="E216" s="6" t="s">
        <v>19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6" t="s">
        <v>5451</v>
      </c>
      <c r="B217" s="6" t="s">
        <v>18</v>
      </c>
      <c r="C217" s="6" t="s">
        <v>18</v>
      </c>
      <c r="D217" s="6" t="s">
        <v>19</v>
      </c>
      <c r="E217" s="6" t="s">
        <v>67</v>
      </c>
      <c r="F217">
        <v>3</v>
      </c>
      <c r="G217">
        <v>100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6" t="s">
        <v>4722</v>
      </c>
      <c r="B218" s="6" t="s">
        <v>18</v>
      </c>
      <c r="C218" s="6" t="s">
        <v>18</v>
      </c>
      <c r="D218" s="6" t="s">
        <v>19</v>
      </c>
      <c r="E218" s="6" t="s">
        <v>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6" t="s">
        <v>4723</v>
      </c>
      <c r="B219" s="6" t="s">
        <v>18</v>
      </c>
      <c r="C219" s="6" t="s">
        <v>18</v>
      </c>
      <c r="D219" s="6" t="s">
        <v>19</v>
      </c>
      <c r="E219" s="6" t="s">
        <v>19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6" t="s">
        <v>5009</v>
      </c>
      <c r="B220" s="6" t="s">
        <v>18</v>
      </c>
      <c r="C220" s="6" t="s">
        <v>18</v>
      </c>
      <c r="D220" s="6" t="s">
        <v>19</v>
      </c>
      <c r="E220" s="6" t="s">
        <v>19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6" t="s">
        <v>5010</v>
      </c>
      <c r="B221" s="6" t="s">
        <v>18</v>
      </c>
      <c r="C221" s="6" t="s">
        <v>18</v>
      </c>
      <c r="D221" s="6" t="s">
        <v>19</v>
      </c>
      <c r="E221" s="6" t="s">
        <v>19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6" t="s">
        <v>4554</v>
      </c>
      <c r="B222" s="6" t="s">
        <v>18</v>
      </c>
      <c r="C222" s="6" t="s">
        <v>18</v>
      </c>
      <c r="D222" s="6" t="s">
        <v>19</v>
      </c>
      <c r="E222" s="6" t="s">
        <v>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6" t="s">
        <v>4555</v>
      </c>
      <c r="B223" s="6" t="s">
        <v>18</v>
      </c>
      <c r="C223" s="6" t="s">
        <v>18</v>
      </c>
      <c r="D223" s="6" t="s">
        <v>19</v>
      </c>
      <c r="E223" s="6" t="s">
        <v>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6" t="s">
        <v>5583</v>
      </c>
      <c r="B224" s="6" t="s">
        <v>18</v>
      </c>
      <c r="C224" s="6" t="s">
        <v>18</v>
      </c>
      <c r="D224" s="6" t="s">
        <v>19</v>
      </c>
      <c r="E224" s="6" t="s">
        <v>19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6" t="s">
        <v>5584</v>
      </c>
      <c r="B225" s="6" t="s">
        <v>18</v>
      </c>
      <c r="C225" s="6" t="s">
        <v>18</v>
      </c>
      <c r="D225" s="6" t="s">
        <v>19</v>
      </c>
      <c r="E225" s="6" t="s">
        <v>19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6" t="s">
        <v>4841</v>
      </c>
      <c r="B226" s="6" t="s">
        <v>18</v>
      </c>
      <c r="C226" s="6" t="s">
        <v>18</v>
      </c>
      <c r="D226" s="6" t="s">
        <v>19</v>
      </c>
      <c r="E226" s="6" t="s">
        <v>19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6" t="s">
        <v>4842</v>
      </c>
      <c r="B227" s="6" t="s">
        <v>18</v>
      </c>
      <c r="C227" s="6" t="s">
        <v>18</v>
      </c>
      <c r="D227" s="6" t="s">
        <v>19</v>
      </c>
      <c r="E227" s="6" t="s">
        <v>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6" t="s">
        <v>4883</v>
      </c>
      <c r="B228" s="6" t="s">
        <v>18</v>
      </c>
      <c r="C228" s="6" t="s">
        <v>18</v>
      </c>
      <c r="D228" s="6" t="s">
        <v>19</v>
      </c>
      <c r="E228" s="6" t="s">
        <v>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6" t="s">
        <v>4884</v>
      </c>
      <c r="B229" s="6" t="s">
        <v>18</v>
      </c>
      <c r="C229" s="6" t="s">
        <v>18</v>
      </c>
      <c r="D229" s="6" t="s">
        <v>19</v>
      </c>
      <c r="E229" s="6" t="s">
        <v>19</v>
      </c>
      <c r="F229">
        <v>1</v>
      </c>
      <c r="G229">
        <v>33.333300000000001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6" t="s">
        <v>4988</v>
      </c>
      <c r="B230" s="6" t="s">
        <v>18</v>
      </c>
      <c r="C230" s="6" t="s">
        <v>18</v>
      </c>
      <c r="D230" s="6" t="s">
        <v>19</v>
      </c>
      <c r="E230" s="6" t="s">
        <v>19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6" t="s">
        <v>4989</v>
      </c>
      <c r="B231" s="6" t="s">
        <v>18</v>
      </c>
      <c r="C231" s="6" t="s">
        <v>18</v>
      </c>
      <c r="D231" s="6" t="s">
        <v>19</v>
      </c>
      <c r="E231" s="6" t="s">
        <v>19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6" t="s">
        <v>5387</v>
      </c>
      <c r="B232" s="6" t="s">
        <v>18</v>
      </c>
      <c r="C232" s="6" t="s">
        <v>18</v>
      </c>
      <c r="D232" s="6" t="s">
        <v>19</v>
      </c>
      <c r="E232" s="6" t="s">
        <v>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6" t="s">
        <v>5388</v>
      </c>
      <c r="B233" s="6" t="s">
        <v>18</v>
      </c>
      <c r="C233" s="6" t="s">
        <v>18</v>
      </c>
      <c r="D233" s="6" t="s">
        <v>19</v>
      </c>
      <c r="E233" s="6" t="s">
        <v>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6" t="s">
        <v>5667</v>
      </c>
      <c r="B234" s="6" t="s">
        <v>18</v>
      </c>
      <c r="C234" s="6" t="s">
        <v>18</v>
      </c>
      <c r="D234" s="6" t="s">
        <v>19</v>
      </c>
      <c r="E234" s="6" t="s">
        <v>67</v>
      </c>
      <c r="F234">
        <v>3</v>
      </c>
      <c r="G234">
        <v>100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6" t="s">
        <v>5668</v>
      </c>
      <c r="B235" s="6" t="s">
        <v>18</v>
      </c>
      <c r="C235" s="6" t="s">
        <v>18</v>
      </c>
      <c r="D235" s="6" t="s">
        <v>19</v>
      </c>
      <c r="E235" s="6" t="s">
        <v>19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6" t="s">
        <v>5639</v>
      </c>
      <c r="B236" s="6" t="s">
        <v>18</v>
      </c>
      <c r="C236" s="6" t="s">
        <v>18</v>
      </c>
      <c r="D236" s="6" t="s">
        <v>19</v>
      </c>
      <c r="E236" s="6" t="s">
        <v>19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6" t="s">
        <v>5640</v>
      </c>
      <c r="B237" s="6" t="s">
        <v>18</v>
      </c>
      <c r="C237" s="6" t="s">
        <v>18</v>
      </c>
      <c r="D237" s="6" t="s">
        <v>19</v>
      </c>
      <c r="E237" s="6" t="s">
        <v>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6" t="s">
        <v>5219</v>
      </c>
      <c r="B238" s="6" t="s">
        <v>18</v>
      </c>
      <c r="C238" s="6" t="s">
        <v>18</v>
      </c>
      <c r="D238" s="6" t="s">
        <v>19</v>
      </c>
      <c r="E238" s="6" t="s">
        <v>19</v>
      </c>
      <c r="F238">
        <v>1</v>
      </c>
      <c r="G238">
        <v>33.333300000000001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6" t="s">
        <v>5220</v>
      </c>
      <c r="B239" s="6" t="s">
        <v>18</v>
      </c>
      <c r="C239" s="6" t="s">
        <v>18</v>
      </c>
      <c r="D239" s="6" t="s">
        <v>19</v>
      </c>
      <c r="E239" s="6" t="s">
        <v>19</v>
      </c>
      <c r="F239">
        <v>1</v>
      </c>
      <c r="G239">
        <v>33.333300000000001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s="6" t="s">
        <v>5240</v>
      </c>
      <c r="B240" s="6" t="s">
        <v>18</v>
      </c>
      <c r="C240" s="6" t="s">
        <v>18</v>
      </c>
      <c r="D240" s="6" t="s">
        <v>19</v>
      </c>
      <c r="E240" s="6" t="s">
        <v>19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6" t="s">
        <v>5241</v>
      </c>
      <c r="B241" s="6" t="s">
        <v>18</v>
      </c>
      <c r="C241" s="6" t="s">
        <v>18</v>
      </c>
      <c r="D241" s="6" t="s">
        <v>19</v>
      </c>
      <c r="E241" s="6" t="s">
        <v>19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6" t="s">
        <v>5842</v>
      </c>
      <c r="B242" s="6" t="s">
        <v>18</v>
      </c>
      <c r="C242" s="6" t="s">
        <v>18</v>
      </c>
      <c r="D242" s="6" t="s">
        <v>19</v>
      </c>
      <c r="E242" s="6" t="s">
        <v>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s="6" t="s">
        <v>5843</v>
      </c>
      <c r="B243" s="6" t="s">
        <v>18</v>
      </c>
      <c r="C243" s="6" t="s">
        <v>18</v>
      </c>
      <c r="D243" s="6" t="s">
        <v>19</v>
      </c>
      <c r="E243" s="6" t="s">
        <v>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6" t="s">
        <v>4939</v>
      </c>
      <c r="B244" s="6" t="s">
        <v>18</v>
      </c>
      <c r="C244" s="6" t="s">
        <v>18</v>
      </c>
      <c r="D244" s="6" t="s">
        <v>19</v>
      </c>
      <c r="E244" s="6" t="s">
        <v>19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6" t="s">
        <v>4940</v>
      </c>
      <c r="B245" s="6" t="s">
        <v>18</v>
      </c>
      <c r="C245" s="6" t="s">
        <v>18</v>
      </c>
      <c r="D245" s="6" t="s">
        <v>19</v>
      </c>
      <c r="E245" s="6" t="s">
        <v>19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6" t="s">
        <v>4953</v>
      </c>
      <c r="B246" s="6" t="s">
        <v>18</v>
      </c>
      <c r="C246" s="6" t="s">
        <v>18</v>
      </c>
      <c r="D246" s="6" t="s">
        <v>19</v>
      </c>
      <c r="E246" s="6" t="s">
        <v>19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6" t="s">
        <v>4954</v>
      </c>
      <c r="B247" s="6" t="s">
        <v>18</v>
      </c>
      <c r="C247" s="6" t="s">
        <v>18</v>
      </c>
      <c r="D247" s="6" t="s">
        <v>19</v>
      </c>
      <c r="E247" s="6" t="s">
        <v>19</v>
      </c>
      <c r="F247">
        <v>1</v>
      </c>
      <c r="G247">
        <v>33.333300000000001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6" t="s">
        <v>5191</v>
      </c>
      <c r="B248" s="6" t="s">
        <v>18</v>
      </c>
      <c r="C248" s="6" t="s">
        <v>18</v>
      </c>
      <c r="D248" s="6" t="s">
        <v>19</v>
      </c>
      <c r="E248" s="6" t="s">
        <v>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6" t="s">
        <v>5192</v>
      </c>
      <c r="B249" s="6" t="s">
        <v>18</v>
      </c>
      <c r="C249" s="6" t="s">
        <v>18</v>
      </c>
      <c r="D249" s="6" t="s">
        <v>19</v>
      </c>
      <c r="E249" s="6" t="s">
        <v>19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6" t="s">
        <v>5338</v>
      </c>
      <c r="B250" s="6" t="s">
        <v>18</v>
      </c>
      <c r="C250" s="6" t="s">
        <v>18</v>
      </c>
      <c r="D250" s="6" t="s">
        <v>19</v>
      </c>
      <c r="E250" s="6" t="s">
        <v>19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6" t="s">
        <v>5339</v>
      </c>
      <c r="B251" s="6" t="s">
        <v>18</v>
      </c>
      <c r="C251" s="6" t="s">
        <v>18</v>
      </c>
      <c r="D251" s="6" t="s">
        <v>19</v>
      </c>
      <c r="E251" s="6" t="s">
        <v>19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6" t="s">
        <v>5702</v>
      </c>
      <c r="B252" s="6" t="s">
        <v>18</v>
      </c>
      <c r="C252" s="6" t="s">
        <v>18</v>
      </c>
      <c r="D252" s="6" t="s">
        <v>19</v>
      </c>
      <c r="E252" s="6" t="s">
        <v>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s="6" t="s">
        <v>5703</v>
      </c>
      <c r="B253" s="6" t="s">
        <v>18</v>
      </c>
      <c r="C253" s="6" t="s">
        <v>18</v>
      </c>
      <c r="D253" s="6" t="s">
        <v>19</v>
      </c>
      <c r="E253" s="6" t="s">
        <v>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6" t="s">
        <v>4834</v>
      </c>
      <c r="B254" s="6" t="s">
        <v>18</v>
      </c>
      <c r="C254" s="6" t="s">
        <v>18</v>
      </c>
      <c r="D254" s="6" t="s">
        <v>19</v>
      </c>
      <c r="E254" s="6" t="s">
        <v>19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6" t="s">
        <v>4835</v>
      </c>
      <c r="B255" s="6" t="s">
        <v>18</v>
      </c>
      <c r="C255" s="6" t="s">
        <v>18</v>
      </c>
      <c r="D255" s="6" t="s">
        <v>19</v>
      </c>
      <c r="E255" s="6" t="s">
        <v>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6" t="s">
        <v>5569</v>
      </c>
      <c r="B256" s="6" t="s">
        <v>18</v>
      </c>
      <c r="C256" s="6" t="s">
        <v>18</v>
      </c>
      <c r="D256" s="6" t="s">
        <v>19</v>
      </c>
      <c r="E256" s="6" t="s">
        <v>19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6" t="s">
        <v>5570</v>
      </c>
      <c r="B257" s="6" t="s">
        <v>18</v>
      </c>
      <c r="C257" s="6" t="s">
        <v>18</v>
      </c>
      <c r="D257" s="6" t="s">
        <v>19</v>
      </c>
      <c r="E257" s="6" t="s">
        <v>19</v>
      </c>
      <c r="F257">
        <v>1</v>
      </c>
      <c r="G257">
        <v>33.333300000000001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s="6" t="s">
        <v>5513</v>
      </c>
      <c r="B258" s="6" t="s">
        <v>18</v>
      </c>
      <c r="C258" s="6" t="s">
        <v>18</v>
      </c>
      <c r="D258" s="6" t="s">
        <v>19</v>
      </c>
      <c r="E258" s="6" t="s">
        <v>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6" t="s">
        <v>5514</v>
      </c>
      <c r="B259" s="6" t="s">
        <v>18</v>
      </c>
      <c r="C259" s="6" t="s">
        <v>18</v>
      </c>
      <c r="D259" s="6" t="s">
        <v>19</v>
      </c>
      <c r="E259" s="6" t="s">
        <v>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6" t="s">
        <v>5023</v>
      </c>
      <c r="B260" s="6" t="s">
        <v>18</v>
      </c>
      <c r="C260" s="6" t="s">
        <v>18</v>
      </c>
      <c r="D260" s="6" t="s">
        <v>19</v>
      </c>
      <c r="E260" s="6" t="s">
        <v>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6" t="s">
        <v>5024</v>
      </c>
      <c r="B261" s="6" t="s">
        <v>18</v>
      </c>
      <c r="C261" s="6" t="s">
        <v>18</v>
      </c>
      <c r="D261" s="6" t="s">
        <v>19</v>
      </c>
      <c r="E261" s="6" t="s">
        <v>19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6" t="s">
        <v>4708</v>
      </c>
      <c r="B262" s="6" t="s">
        <v>18</v>
      </c>
      <c r="C262" s="6" t="s">
        <v>18</v>
      </c>
      <c r="D262" s="6" t="s">
        <v>19</v>
      </c>
      <c r="E262" s="6" t="s">
        <v>19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6" t="s">
        <v>4709</v>
      </c>
      <c r="B263" s="6" t="s">
        <v>18</v>
      </c>
      <c r="C263" s="6" t="s">
        <v>18</v>
      </c>
      <c r="D263" s="6" t="s">
        <v>19</v>
      </c>
      <c r="E263" s="6" t="s">
        <v>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s="6" t="s">
        <v>5527</v>
      </c>
      <c r="B264" s="6" t="s">
        <v>18</v>
      </c>
      <c r="C264" s="6" t="s">
        <v>18</v>
      </c>
      <c r="D264" s="6" t="s">
        <v>19</v>
      </c>
      <c r="E264" s="6" t="s">
        <v>67</v>
      </c>
      <c r="F264">
        <v>2</v>
      </c>
      <c r="G264">
        <v>66.666700000000006</v>
      </c>
      <c r="H264">
        <v>1</v>
      </c>
      <c r="I264">
        <v>14.2857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s="6" t="s">
        <v>5528</v>
      </c>
      <c r="B265" s="6" t="s">
        <v>18</v>
      </c>
      <c r="C265" s="6" t="s">
        <v>18</v>
      </c>
      <c r="D265" s="6" t="s">
        <v>19</v>
      </c>
      <c r="E265" s="6" t="s">
        <v>19</v>
      </c>
      <c r="F265">
        <v>1</v>
      </c>
      <c r="G265">
        <v>33.333300000000001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s="6" t="s">
        <v>4995</v>
      </c>
      <c r="B266" s="6" t="s">
        <v>18</v>
      </c>
      <c r="C266" s="6" t="s">
        <v>18</v>
      </c>
      <c r="D266" s="6" t="s">
        <v>19</v>
      </c>
      <c r="E266" s="6" t="s">
        <v>19</v>
      </c>
      <c r="F266">
        <v>1</v>
      </c>
      <c r="G266">
        <v>33.333300000000001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6" t="s">
        <v>4996</v>
      </c>
      <c r="B267" s="6" t="s">
        <v>18</v>
      </c>
      <c r="C267" s="6" t="s">
        <v>18</v>
      </c>
      <c r="D267" s="6" t="s">
        <v>19</v>
      </c>
      <c r="E267" s="6" t="s">
        <v>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6" t="s">
        <v>5016</v>
      </c>
      <c r="B268" s="6" t="s">
        <v>18</v>
      </c>
      <c r="C268" s="6" t="s">
        <v>18</v>
      </c>
      <c r="D268" s="6" t="s">
        <v>19</v>
      </c>
      <c r="E268" s="6" t="s">
        <v>19</v>
      </c>
      <c r="F268">
        <v>1</v>
      </c>
      <c r="G268">
        <v>33.333300000000001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s="6" t="s">
        <v>5017</v>
      </c>
      <c r="B269" s="6" t="s">
        <v>18</v>
      </c>
      <c r="C269" s="6" t="s">
        <v>18</v>
      </c>
      <c r="D269" s="6" t="s">
        <v>19</v>
      </c>
      <c r="E269" s="6" t="s">
        <v>67</v>
      </c>
      <c r="F269">
        <v>3</v>
      </c>
      <c r="G269">
        <v>100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s="6" t="s">
        <v>5723</v>
      </c>
      <c r="B270" s="6" t="s">
        <v>18</v>
      </c>
      <c r="C270" s="6" t="s">
        <v>18</v>
      </c>
      <c r="D270" s="6" t="s">
        <v>19</v>
      </c>
      <c r="E270" s="6" t="s">
        <v>19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6" t="s">
        <v>5724</v>
      </c>
      <c r="B271" s="6" t="s">
        <v>18</v>
      </c>
      <c r="C271" s="6" t="s">
        <v>18</v>
      </c>
      <c r="D271" s="6" t="s">
        <v>19</v>
      </c>
      <c r="E271" s="6" t="s">
        <v>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6" t="s">
        <v>5730</v>
      </c>
      <c r="B272" s="6" t="s">
        <v>18</v>
      </c>
      <c r="C272" s="6" t="s">
        <v>18</v>
      </c>
      <c r="D272" s="6" t="s">
        <v>19</v>
      </c>
      <c r="E272" s="6" t="s">
        <v>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s="6" t="s">
        <v>5731</v>
      </c>
      <c r="B273" s="6" t="s">
        <v>18</v>
      </c>
      <c r="C273" s="6" t="s">
        <v>18</v>
      </c>
      <c r="D273" s="6" t="s">
        <v>19</v>
      </c>
      <c r="E273" s="6" t="s">
        <v>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s="6" t="s">
        <v>5268</v>
      </c>
      <c r="B274" s="6" t="s">
        <v>18</v>
      </c>
      <c r="C274" s="6" t="s">
        <v>18</v>
      </c>
      <c r="D274" s="6" t="s">
        <v>19</v>
      </c>
      <c r="E274" s="6" t="s">
        <v>19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6" t="s">
        <v>5269</v>
      </c>
      <c r="B275" s="6" t="s">
        <v>18</v>
      </c>
      <c r="C275" s="6" t="s">
        <v>18</v>
      </c>
      <c r="D275" s="6" t="s">
        <v>19</v>
      </c>
      <c r="E275" s="6" t="s">
        <v>19</v>
      </c>
      <c r="F275">
        <v>1</v>
      </c>
      <c r="G275">
        <v>33.333300000000001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6" t="s">
        <v>5555</v>
      </c>
      <c r="B276" s="6" t="s">
        <v>18</v>
      </c>
      <c r="C276" s="6" t="s">
        <v>18</v>
      </c>
      <c r="D276" s="6" t="s">
        <v>19</v>
      </c>
      <c r="E276" s="6" t="s">
        <v>19</v>
      </c>
      <c r="F276">
        <v>1</v>
      </c>
      <c r="G276">
        <v>33.333300000000001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6" t="s">
        <v>5556</v>
      </c>
      <c r="B277" s="6" t="s">
        <v>18</v>
      </c>
      <c r="C277" s="6" t="s">
        <v>18</v>
      </c>
      <c r="D277" s="6" t="s">
        <v>19</v>
      </c>
      <c r="E277" s="6" t="s">
        <v>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6" t="s">
        <v>5226</v>
      </c>
      <c r="B278" s="6" t="s">
        <v>18</v>
      </c>
      <c r="C278" s="6" t="s">
        <v>18</v>
      </c>
      <c r="D278" s="6" t="s">
        <v>19</v>
      </c>
      <c r="E278" s="6" t="s">
        <v>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s="6" t="s">
        <v>5227</v>
      </c>
      <c r="B279" s="6" t="s">
        <v>18</v>
      </c>
      <c r="C279" s="6" t="s">
        <v>18</v>
      </c>
      <c r="D279" s="6" t="s">
        <v>19</v>
      </c>
      <c r="E279" s="6" t="s">
        <v>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6" t="s">
        <v>5254</v>
      </c>
      <c r="B280" s="6" t="s">
        <v>18</v>
      </c>
      <c r="C280" s="6" t="s">
        <v>18</v>
      </c>
      <c r="D280" s="6" t="s">
        <v>19</v>
      </c>
      <c r="E280" s="6" t="s">
        <v>19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6" t="s">
        <v>5255</v>
      </c>
      <c r="B281" s="6" t="s">
        <v>18</v>
      </c>
      <c r="C281" s="6" t="s">
        <v>18</v>
      </c>
      <c r="D281" s="6" t="s">
        <v>19</v>
      </c>
      <c r="E281" s="6" t="s">
        <v>19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6" t="s">
        <v>5352</v>
      </c>
      <c r="B282" s="6" t="s">
        <v>18</v>
      </c>
      <c r="C282" s="6" t="s">
        <v>18</v>
      </c>
      <c r="D282" s="6" t="s">
        <v>19</v>
      </c>
      <c r="E282" s="6" t="s">
        <v>19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6" t="s">
        <v>5353</v>
      </c>
      <c r="B283" s="6" t="s">
        <v>18</v>
      </c>
      <c r="C283" s="6" t="s">
        <v>18</v>
      </c>
      <c r="D283" s="6" t="s">
        <v>19</v>
      </c>
      <c r="E283" s="6" t="s">
        <v>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6" t="s">
        <v>4911</v>
      </c>
      <c r="B284" s="6" t="s">
        <v>18</v>
      </c>
      <c r="C284" s="6" t="s">
        <v>18</v>
      </c>
      <c r="D284" s="6" t="s">
        <v>19</v>
      </c>
      <c r="E284" s="6" t="s">
        <v>19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20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6" t="s">
        <v>4912</v>
      </c>
      <c r="B285" s="6" t="s">
        <v>18</v>
      </c>
      <c r="C285" s="6" t="s">
        <v>18</v>
      </c>
      <c r="D285" s="6" t="s">
        <v>19</v>
      </c>
      <c r="E285" s="6" t="s">
        <v>19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6" t="s">
        <v>4568</v>
      </c>
      <c r="B286" s="6" t="s">
        <v>18</v>
      </c>
      <c r="C286" s="6" t="s">
        <v>18</v>
      </c>
      <c r="D286" s="6" t="s">
        <v>19</v>
      </c>
      <c r="E286" s="6" t="s">
        <v>19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6" t="s">
        <v>4569</v>
      </c>
      <c r="B287" s="6" t="s">
        <v>18</v>
      </c>
      <c r="C287" s="6" t="s">
        <v>18</v>
      </c>
      <c r="D287" s="6" t="s">
        <v>19</v>
      </c>
      <c r="E287" s="6" t="s">
        <v>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s="6" t="s">
        <v>4757</v>
      </c>
      <c r="B288" s="6" t="s">
        <v>18</v>
      </c>
      <c r="C288" s="6" t="s">
        <v>18</v>
      </c>
      <c r="D288" s="6" t="s">
        <v>19</v>
      </c>
      <c r="E288" s="6" t="s">
        <v>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6" t="s">
        <v>4758</v>
      </c>
      <c r="B289" s="6" t="s">
        <v>18</v>
      </c>
      <c r="C289" s="6" t="s">
        <v>18</v>
      </c>
      <c r="D289" s="6" t="s">
        <v>19</v>
      </c>
      <c r="E289" s="6" t="s">
        <v>19</v>
      </c>
      <c r="F289">
        <v>1</v>
      </c>
      <c r="G289">
        <v>33.333300000000001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6" t="s">
        <v>5205</v>
      </c>
      <c r="B290" s="6" t="s">
        <v>18</v>
      </c>
      <c r="C290" s="6" t="s">
        <v>18</v>
      </c>
      <c r="D290" s="6" t="s">
        <v>19</v>
      </c>
      <c r="E290" s="6" t="s">
        <v>19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s="6" t="s">
        <v>5206</v>
      </c>
      <c r="B291" s="6" t="s">
        <v>18</v>
      </c>
      <c r="C291" s="6" t="s">
        <v>18</v>
      </c>
      <c r="D291" s="6" t="s">
        <v>19</v>
      </c>
      <c r="E291" s="6" t="s">
        <v>19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s="6" t="s">
        <v>4785</v>
      </c>
      <c r="B292" s="6" t="s">
        <v>18</v>
      </c>
      <c r="C292" s="6" t="s">
        <v>18</v>
      </c>
      <c r="D292" s="6" t="s">
        <v>19</v>
      </c>
      <c r="E292" s="6" t="s">
        <v>19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s="6" t="s">
        <v>4786</v>
      </c>
      <c r="B293" s="6" t="s">
        <v>18</v>
      </c>
      <c r="C293" s="6" t="s">
        <v>18</v>
      </c>
      <c r="D293" s="6" t="s">
        <v>19</v>
      </c>
      <c r="E293" s="6" t="s">
        <v>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6" t="s">
        <v>5520</v>
      </c>
      <c r="B294" s="6" t="s">
        <v>18</v>
      </c>
      <c r="C294" s="6" t="s">
        <v>18</v>
      </c>
      <c r="D294" s="6" t="s">
        <v>19</v>
      </c>
      <c r="E294" s="6" t="s">
        <v>19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s="6" t="s">
        <v>5521</v>
      </c>
      <c r="B295" s="6" t="s">
        <v>18</v>
      </c>
      <c r="C295" s="6" t="s">
        <v>18</v>
      </c>
      <c r="D295" s="6" t="s">
        <v>19</v>
      </c>
      <c r="E295" s="6" t="s">
        <v>19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6" t="s">
        <v>5373</v>
      </c>
      <c r="B296" s="6" t="s">
        <v>18</v>
      </c>
      <c r="C296" s="6" t="s">
        <v>18</v>
      </c>
      <c r="D296" s="6" t="s">
        <v>19</v>
      </c>
      <c r="E296" s="6" t="s">
        <v>19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s="6" t="s">
        <v>5374</v>
      </c>
      <c r="B297" s="6" t="s">
        <v>18</v>
      </c>
      <c r="C297" s="6" t="s">
        <v>18</v>
      </c>
      <c r="D297" s="6" t="s">
        <v>19</v>
      </c>
      <c r="E297" s="6" t="s">
        <v>19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s="6" t="s">
        <v>5408</v>
      </c>
      <c r="B298" s="6" t="s">
        <v>18</v>
      </c>
      <c r="C298" s="6" t="s">
        <v>18</v>
      </c>
      <c r="D298" s="6" t="s">
        <v>19</v>
      </c>
      <c r="E298" s="6" t="s">
        <v>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s="6" t="s">
        <v>5409</v>
      </c>
      <c r="B299" s="6" t="s">
        <v>18</v>
      </c>
      <c r="C299" s="6" t="s">
        <v>18</v>
      </c>
      <c r="D299" s="6" t="s">
        <v>19</v>
      </c>
      <c r="E299" s="6" t="s">
        <v>19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6" t="s">
        <v>4624</v>
      </c>
      <c r="B300" s="6" t="s">
        <v>18</v>
      </c>
      <c r="C300" s="6" t="s">
        <v>18</v>
      </c>
      <c r="D300" s="6" t="s">
        <v>19</v>
      </c>
      <c r="E300" s="6" t="s">
        <v>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6" t="s">
        <v>4625</v>
      </c>
      <c r="B301" s="6" t="s">
        <v>18</v>
      </c>
      <c r="C301" s="6" t="s">
        <v>18</v>
      </c>
      <c r="D301" s="6" t="s">
        <v>19</v>
      </c>
      <c r="E301" s="6" t="s">
        <v>19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s="6" t="s">
        <v>5163</v>
      </c>
      <c r="B302" s="6" t="s">
        <v>18</v>
      </c>
      <c r="C302" s="6" t="s">
        <v>18</v>
      </c>
      <c r="D302" s="6" t="s">
        <v>19</v>
      </c>
      <c r="E302" s="6" t="s">
        <v>19</v>
      </c>
      <c r="F302">
        <v>1</v>
      </c>
      <c r="G302">
        <v>33.333300000000001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6" t="s">
        <v>5164</v>
      </c>
      <c r="B303" s="6" t="s">
        <v>18</v>
      </c>
      <c r="C303" s="6" t="s">
        <v>18</v>
      </c>
      <c r="D303" s="6" t="s">
        <v>19</v>
      </c>
      <c r="E303" s="6" t="s">
        <v>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6" t="s">
        <v>5632</v>
      </c>
      <c r="B304" s="6" t="s">
        <v>18</v>
      </c>
      <c r="C304" s="6" t="s">
        <v>18</v>
      </c>
      <c r="D304" s="6" t="s">
        <v>19</v>
      </c>
      <c r="E304" s="6" t="s">
        <v>19</v>
      </c>
      <c r="F304">
        <v>0</v>
      </c>
      <c r="G304">
        <v>0</v>
      </c>
      <c r="H304">
        <v>1</v>
      </c>
      <c r="I304">
        <v>14.2857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6" t="s">
        <v>5633</v>
      </c>
      <c r="B305" s="6" t="s">
        <v>18</v>
      </c>
      <c r="C305" s="6" t="s">
        <v>18</v>
      </c>
      <c r="D305" s="6" t="s">
        <v>19</v>
      </c>
      <c r="E305" s="6" t="s">
        <v>19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6" t="s">
        <v>5345</v>
      </c>
      <c r="B306" s="6" t="s">
        <v>18</v>
      </c>
      <c r="C306" s="6" t="s">
        <v>18</v>
      </c>
      <c r="D306" s="6" t="s">
        <v>19</v>
      </c>
      <c r="E306" s="6" t="s">
        <v>19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6" t="s">
        <v>5346</v>
      </c>
      <c r="B307" s="6" t="s">
        <v>18</v>
      </c>
      <c r="C307" s="6" t="s">
        <v>18</v>
      </c>
      <c r="D307" s="6" t="s">
        <v>19</v>
      </c>
      <c r="E307" s="6" t="s">
        <v>19</v>
      </c>
      <c r="F307">
        <v>0</v>
      </c>
      <c r="G307">
        <v>0</v>
      </c>
      <c r="H307">
        <v>1</v>
      </c>
      <c r="I307">
        <v>14.2857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6" t="s">
        <v>4526</v>
      </c>
      <c r="B308" s="6" t="s">
        <v>18</v>
      </c>
      <c r="C308" s="6" t="s">
        <v>18</v>
      </c>
      <c r="D308" s="6" t="s">
        <v>19</v>
      </c>
      <c r="E308" s="6" t="s">
        <v>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6" t="s">
        <v>4527</v>
      </c>
      <c r="B309" s="6" t="s">
        <v>18</v>
      </c>
      <c r="C309" s="6" t="s">
        <v>18</v>
      </c>
      <c r="D309" s="6" t="s">
        <v>19</v>
      </c>
      <c r="E309" s="6" t="s">
        <v>19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s="6" t="s">
        <v>5002</v>
      </c>
      <c r="B310" s="6" t="s">
        <v>18</v>
      </c>
      <c r="C310" s="6" t="s">
        <v>18</v>
      </c>
      <c r="D310" s="6" t="s">
        <v>19</v>
      </c>
      <c r="E310" s="6" t="s">
        <v>19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6" t="s">
        <v>5003</v>
      </c>
      <c r="B311" s="6" t="s">
        <v>18</v>
      </c>
      <c r="C311" s="6" t="s">
        <v>18</v>
      </c>
      <c r="D311" s="6" t="s">
        <v>19</v>
      </c>
      <c r="E311" s="6" t="s">
        <v>19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6" t="s">
        <v>4813</v>
      </c>
      <c r="B312" s="6" t="s">
        <v>18</v>
      </c>
      <c r="C312" s="6" t="s">
        <v>18</v>
      </c>
      <c r="D312" s="6" t="s">
        <v>19</v>
      </c>
      <c r="E312" s="6" t="s">
        <v>19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6" t="s">
        <v>4814</v>
      </c>
      <c r="B313" s="6" t="s">
        <v>18</v>
      </c>
      <c r="C313" s="6" t="s">
        <v>18</v>
      </c>
      <c r="D313" s="6" t="s">
        <v>19</v>
      </c>
      <c r="E313" s="6" t="s">
        <v>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6" t="s">
        <v>4981</v>
      </c>
      <c r="B314" s="6" t="s">
        <v>18</v>
      </c>
      <c r="C314" s="6" t="s">
        <v>18</v>
      </c>
      <c r="D314" s="6" t="s">
        <v>19</v>
      </c>
      <c r="E314" s="6" t="s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6" t="s">
        <v>4982</v>
      </c>
      <c r="B315" s="6" t="s">
        <v>18</v>
      </c>
      <c r="C315" s="6" t="s">
        <v>18</v>
      </c>
      <c r="D315" s="6" t="s">
        <v>19</v>
      </c>
      <c r="E315" s="6" t="s">
        <v>19</v>
      </c>
      <c r="F315">
        <v>1</v>
      </c>
      <c r="G315">
        <v>33.333300000000001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6" t="s">
        <v>4575</v>
      </c>
      <c r="B316" s="6" t="s">
        <v>18</v>
      </c>
      <c r="C316" s="6" t="s">
        <v>18</v>
      </c>
      <c r="D316" s="6" t="s">
        <v>19</v>
      </c>
      <c r="E316" s="6" t="s">
        <v>19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s="6" t="s">
        <v>4576</v>
      </c>
      <c r="B317" s="6" t="s">
        <v>18</v>
      </c>
      <c r="C317" s="6" t="s">
        <v>18</v>
      </c>
      <c r="D317" s="6" t="s">
        <v>19</v>
      </c>
      <c r="E317" s="6" t="s">
        <v>19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6" t="s">
        <v>5093</v>
      </c>
      <c r="B318" s="6" t="s">
        <v>18</v>
      </c>
      <c r="C318" s="6" t="s">
        <v>18</v>
      </c>
      <c r="D318" s="6" t="s">
        <v>19</v>
      </c>
      <c r="E318" s="6" t="s">
        <v>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6" t="s">
        <v>5094</v>
      </c>
      <c r="B319" s="6" t="s">
        <v>18</v>
      </c>
      <c r="C319" s="6" t="s">
        <v>18</v>
      </c>
      <c r="D319" s="6" t="s">
        <v>19</v>
      </c>
      <c r="E319" s="6" t="s">
        <v>19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6" t="s">
        <v>4540</v>
      </c>
      <c r="B320" s="6" t="s">
        <v>18</v>
      </c>
      <c r="C320" s="6" t="s">
        <v>18</v>
      </c>
      <c r="D320" s="6" t="s">
        <v>19</v>
      </c>
      <c r="E320" s="6" t="s">
        <v>19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6" t="s">
        <v>4541</v>
      </c>
      <c r="B321" s="6" t="s">
        <v>18</v>
      </c>
      <c r="C321" s="6" t="s">
        <v>18</v>
      </c>
      <c r="D321" s="6" t="s">
        <v>19</v>
      </c>
      <c r="E321" s="6" t="s">
        <v>19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6" t="s">
        <v>4806</v>
      </c>
      <c r="B322" s="6" t="s">
        <v>18</v>
      </c>
      <c r="C322" s="6" t="s">
        <v>18</v>
      </c>
      <c r="D322" s="6" t="s">
        <v>19</v>
      </c>
      <c r="E322" s="6" t="s">
        <v>19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6" t="s">
        <v>4807</v>
      </c>
      <c r="B323" s="6" t="s">
        <v>18</v>
      </c>
      <c r="C323" s="6" t="s">
        <v>18</v>
      </c>
      <c r="D323" s="6" t="s">
        <v>19</v>
      </c>
      <c r="E323" s="6" t="s">
        <v>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6" t="s">
        <v>4547</v>
      </c>
      <c r="B324" s="6" t="s">
        <v>18</v>
      </c>
      <c r="C324" s="6" t="s">
        <v>18</v>
      </c>
      <c r="D324" s="6" t="s">
        <v>19</v>
      </c>
      <c r="E324" s="6" t="s">
        <v>19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6" t="s">
        <v>4548</v>
      </c>
      <c r="B325" s="6" t="s">
        <v>18</v>
      </c>
      <c r="C325" s="6" t="s">
        <v>18</v>
      </c>
      <c r="D325" s="6" t="s">
        <v>19</v>
      </c>
      <c r="E325" s="6" t="s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6" t="s">
        <v>4631</v>
      </c>
      <c r="B326" s="6" t="s">
        <v>18</v>
      </c>
      <c r="C326" s="6" t="s">
        <v>18</v>
      </c>
      <c r="D326" s="6" t="s">
        <v>19</v>
      </c>
      <c r="E326" s="6" t="s">
        <v>19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6" t="s">
        <v>4632</v>
      </c>
      <c r="B327" s="6" t="s">
        <v>18</v>
      </c>
      <c r="C327" s="6" t="s">
        <v>18</v>
      </c>
      <c r="D327" s="6" t="s">
        <v>19</v>
      </c>
      <c r="E327" s="6" t="s">
        <v>19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s="6" t="s">
        <v>5394</v>
      </c>
      <c r="B328" s="6" t="s">
        <v>18</v>
      </c>
      <c r="C328" s="6" t="s">
        <v>18</v>
      </c>
      <c r="D328" s="6" t="s">
        <v>19</v>
      </c>
      <c r="E328" s="6" t="s">
        <v>19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s="6" t="s">
        <v>5395</v>
      </c>
      <c r="B329" s="6" t="s">
        <v>18</v>
      </c>
      <c r="C329" s="6" t="s">
        <v>18</v>
      </c>
      <c r="D329" s="6" t="s">
        <v>19</v>
      </c>
      <c r="E329" s="6" t="s">
        <v>19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s="6" t="s">
        <v>5114</v>
      </c>
      <c r="B330" s="6" t="s">
        <v>18</v>
      </c>
      <c r="C330" s="6" t="s">
        <v>18</v>
      </c>
      <c r="D330" s="6" t="s">
        <v>19</v>
      </c>
      <c r="E330" s="6" t="s">
        <v>19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20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6" t="s">
        <v>5115</v>
      </c>
      <c r="B331" s="6" t="s">
        <v>18</v>
      </c>
      <c r="C331" s="6" t="s">
        <v>18</v>
      </c>
      <c r="D331" s="6" t="s">
        <v>19</v>
      </c>
      <c r="E331" s="6" t="s">
        <v>19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6" t="s">
        <v>5534</v>
      </c>
      <c r="B332" s="6" t="s">
        <v>18</v>
      </c>
      <c r="C332" s="6" t="s">
        <v>18</v>
      </c>
      <c r="D332" s="6" t="s">
        <v>19</v>
      </c>
      <c r="E332" s="6" t="s">
        <v>19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6" t="s">
        <v>5535</v>
      </c>
      <c r="B333" s="6" t="s">
        <v>18</v>
      </c>
      <c r="C333" s="6" t="s">
        <v>18</v>
      </c>
      <c r="D333" s="6" t="s">
        <v>19</v>
      </c>
      <c r="E333" s="6" t="s">
        <v>19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6" t="s">
        <v>5590</v>
      </c>
      <c r="B334" s="6" t="s">
        <v>18</v>
      </c>
      <c r="C334" s="6" t="s">
        <v>18</v>
      </c>
      <c r="D334" s="6" t="s">
        <v>19</v>
      </c>
      <c r="E334" s="6" t="s">
        <v>19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6" t="s">
        <v>5591</v>
      </c>
      <c r="B335" s="6" t="s">
        <v>18</v>
      </c>
      <c r="C335" s="6" t="s">
        <v>18</v>
      </c>
      <c r="D335" s="6" t="s">
        <v>19</v>
      </c>
      <c r="E335" s="6" t="s">
        <v>19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6" t="s">
        <v>5562</v>
      </c>
      <c r="B336" s="6" t="s">
        <v>18</v>
      </c>
      <c r="C336" s="6" t="s">
        <v>18</v>
      </c>
      <c r="D336" s="6" t="s">
        <v>19</v>
      </c>
      <c r="E336" s="6" t="s">
        <v>19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6" t="s">
        <v>5563</v>
      </c>
      <c r="B337" s="6" t="s">
        <v>18</v>
      </c>
      <c r="C337" s="6" t="s">
        <v>18</v>
      </c>
      <c r="D337" s="6" t="s">
        <v>19</v>
      </c>
      <c r="E337" s="6" t="s">
        <v>19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6" t="s">
        <v>4862</v>
      </c>
      <c r="B338" s="6" t="s">
        <v>18</v>
      </c>
      <c r="C338" s="6" t="s">
        <v>18</v>
      </c>
      <c r="D338" s="6" t="s">
        <v>19</v>
      </c>
      <c r="E338" s="6" t="s">
        <v>19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6" t="s">
        <v>4863</v>
      </c>
      <c r="B339" s="6" t="s">
        <v>18</v>
      </c>
      <c r="C339" s="6" t="s">
        <v>18</v>
      </c>
      <c r="D339" s="6" t="s">
        <v>19</v>
      </c>
      <c r="E339" s="6" t="s">
        <v>19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6" t="s">
        <v>5457</v>
      </c>
      <c r="B340" s="6" t="s">
        <v>18</v>
      </c>
      <c r="C340" s="6" t="s">
        <v>18</v>
      </c>
      <c r="D340" s="6" t="s">
        <v>19</v>
      </c>
      <c r="E340" s="6" t="s">
        <v>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6" t="s">
        <v>5458</v>
      </c>
      <c r="B341" s="6" t="s">
        <v>18</v>
      </c>
      <c r="C341" s="6" t="s">
        <v>18</v>
      </c>
      <c r="D341" s="6" t="s">
        <v>19</v>
      </c>
      <c r="E341" s="6" t="s">
        <v>19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s="6" t="s">
        <v>4967</v>
      </c>
      <c r="B342" s="6" t="s">
        <v>18</v>
      </c>
      <c r="C342" s="6" t="s">
        <v>18</v>
      </c>
      <c r="D342" s="6" t="s">
        <v>19</v>
      </c>
      <c r="E342" s="6" t="s">
        <v>19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s="6" t="s">
        <v>4968</v>
      </c>
      <c r="B343" s="6" t="s">
        <v>18</v>
      </c>
      <c r="C343" s="6" t="s">
        <v>18</v>
      </c>
      <c r="D343" s="6" t="s">
        <v>19</v>
      </c>
      <c r="E343" s="6" t="s">
        <v>19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6" t="s">
        <v>4617</v>
      </c>
      <c r="B344" s="6" t="s">
        <v>18</v>
      </c>
      <c r="C344" s="6" t="s">
        <v>18</v>
      </c>
      <c r="D344" s="6" t="s">
        <v>19</v>
      </c>
      <c r="E344" s="6" t="s">
        <v>19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6" t="s">
        <v>4618</v>
      </c>
      <c r="B345" s="6" t="s">
        <v>18</v>
      </c>
      <c r="C345" s="6" t="s">
        <v>18</v>
      </c>
      <c r="D345" s="6" t="s">
        <v>19</v>
      </c>
      <c r="E345" s="6" t="s">
        <v>19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6" t="s">
        <v>5086</v>
      </c>
      <c r="B346" s="6" t="s">
        <v>18</v>
      </c>
      <c r="C346" s="6" t="s">
        <v>18</v>
      </c>
      <c r="D346" s="6" t="s">
        <v>19</v>
      </c>
      <c r="E346" s="6" t="s">
        <v>19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6" t="s">
        <v>5087</v>
      </c>
      <c r="B347" s="6" t="s">
        <v>18</v>
      </c>
      <c r="C347" s="6" t="s">
        <v>18</v>
      </c>
      <c r="D347" s="6" t="s">
        <v>19</v>
      </c>
      <c r="E347" s="6" t="s">
        <v>19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6" t="s">
        <v>5709</v>
      </c>
      <c r="B348" s="6" t="s">
        <v>18</v>
      </c>
      <c r="C348" s="6" t="s">
        <v>18</v>
      </c>
      <c r="D348" s="6" t="s">
        <v>19</v>
      </c>
      <c r="E348" s="6" t="s">
        <v>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6" t="s">
        <v>5710</v>
      </c>
      <c r="B349" s="6" t="s">
        <v>18</v>
      </c>
      <c r="C349" s="6" t="s">
        <v>18</v>
      </c>
      <c r="D349" s="6" t="s">
        <v>19</v>
      </c>
      <c r="E349" s="6" t="s">
        <v>19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6" t="s">
        <v>5625</v>
      </c>
      <c r="B350" s="6" t="s">
        <v>18</v>
      </c>
      <c r="C350" s="6" t="s">
        <v>18</v>
      </c>
      <c r="D350" s="6" t="s">
        <v>19</v>
      </c>
      <c r="E350" s="6" t="s">
        <v>19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6" t="s">
        <v>5626</v>
      </c>
      <c r="B351" s="6" t="s">
        <v>18</v>
      </c>
      <c r="C351" s="6" t="s">
        <v>18</v>
      </c>
      <c r="D351" s="6" t="s">
        <v>19</v>
      </c>
      <c r="E351" s="6" t="s">
        <v>19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6" t="s">
        <v>5289</v>
      </c>
      <c r="B352" s="6" t="s">
        <v>18</v>
      </c>
      <c r="C352" s="6" t="s">
        <v>18</v>
      </c>
      <c r="D352" s="6" t="s">
        <v>19</v>
      </c>
      <c r="E352" s="6" t="s">
        <v>19</v>
      </c>
      <c r="F352">
        <v>0</v>
      </c>
      <c r="G352">
        <v>0</v>
      </c>
      <c r="H352">
        <v>1</v>
      </c>
      <c r="I352">
        <v>14.2857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6" t="s">
        <v>5290</v>
      </c>
      <c r="B353" s="6" t="s">
        <v>18</v>
      </c>
      <c r="C353" s="6" t="s">
        <v>18</v>
      </c>
      <c r="D353" s="6" t="s">
        <v>19</v>
      </c>
      <c r="E353" s="6" t="s">
        <v>19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6" t="s">
        <v>5065</v>
      </c>
      <c r="B354" s="6" t="s">
        <v>18</v>
      </c>
      <c r="C354" s="6" t="s">
        <v>18</v>
      </c>
      <c r="D354" s="6" t="s">
        <v>19</v>
      </c>
      <c r="E354" s="6" t="s">
        <v>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6" t="s">
        <v>5066</v>
      </c>
      <c r="B355" s="6" t="s">
        <v>18</v>
      </c>
      <c r="C355" s="6" t="s">
        <v>18</v>
      </c>
      <c r="D355" s="6" t="s">
        <v>19</v>
      </c>
      <c r="E355" s="6" t="s">
        <v>19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6" t="s">
        <v>5121</v>
      </c>
      <c r="B356" s="6" t="s">
        <v>18</v>
      </c>
      <c r="C356" s="6" t="s">
        <v>18</v>
      </c>
      <c r="D356" s="6" t="s">
        <v>19</v>
      </c>
      <c r="E356" s="6" t="s">
        <v>19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6" t="s">
        <v>5122</v>
      </c>
      <c r="B357" s="6" t="s">
        <v>18</v>
      </c>
      <c r="C357" s="6" t="s">
        <v>18</v>
      </c>
      <c r="D357" s="6" t="s">
        <v>19</v>
      </c>
      <c r="E357" s="6" t="s">
        <v>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6" t="s">
        <v>4680</v>
      </c>
      <c r="B358" s="6" t="s">
        <v>18</v>
      </c>
      <c r="C358" s="6" t="s">
        <v>18</v>
      </c>
      <c r="D358" s="6" t="s">
        <v>19</v>
      </c>
      <c r="E358" s="6" t="s">
        <v>19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6" t="s">
        <v>4681</v>
      </c>
      <c r="B359" s="6" t="s">
        <v>18</v>
      </c>
      <c r="C359" s="6" t="s">
        <v>18</v>
      </c>
      <c r="D359" s="6" t="s">
        <v>19</v>
      </c>
      <c r="E359" s="6" t="s">
        <v>19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6" t="s">
        <v>5674</v>
      </c>
      <c r="B360" s="6" t="s">
        <v>18</v>
      </c>
      <c r="C360" s="6" t="s">
        <v>18</v>
      </c>
      <c r="D360" s="6" t="s">
        <v>19</v>
      </c>
      <c r="E360" s="6" t="s">
        <v>19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6" t="s">
        <v>5675</v>
      </c>
      <c r="B361" s="6" t="s">
        <v>18</v>
      </c>
      <c r="C361" s="6" t="s">
        <v>18</v>
      </c>
      <c r="D361" s="6" t="s">
        <v>19</v>
      </c>
      <c r="E361" s="6" t="s">
        <v>19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6" t="s">
        <v>5611</v>
      </c>
      <c r="B362" s="6" t="s">
        <v>18</v>
      </c>
      <c r="C362" s="6" t="s">
        <v>18</v>
      </c>
      <c r="D362" s="6" t="s">
        <v>19</v>
      </c>
      <c r="E362" s="6" t="s">
        <v>19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6" t="s">
        <v>5612</v>
      </c>
      <c r="B363" s="6" t="s">
        <v>18</v>
      </c>
      <c r="C363" s="6" t="s">
        <v>18</v>
      </c>
      <c r="D363" s="6" t="s">
        <v>19</v>
      </c>
      <c r="E363" s="6" t="s">
        <v>19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6" t="s">
        <v>4876</v>
      </c>
      <c r="B364" s="6" t="s">
        <v>18</v>
      </c>
      <c r="C364" s="6" t="s">
        <v>18</v>
      </c>
      <c r="D364" s="6" t="s">
        <v>19</v>
      </c>
      <c r="E364" s="6" t="s">
        <v>19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6" t="s">
        <v>4877</v>
      </c>
      <c r="B365" s="6" t="s">
        <v>18</v>
      </c>
      <c r="C365" s="6" t="s">
        <v>18</v>
      </c>
      <c r="D365" s="6" t="s">
        <v>19</v>
      </c>
      <c r="E365" s="6" t="s">
        <v>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6" t="s">
        <v>5744</v>
      </c>
      <c r="B366" s="6" t="s">
        <v>18</v>
      </c>
      <c r="C366" s="6" t="s">
        <v>18</v>
      </c>
      <c r="D366" s="6" t="s">
        <v>19</v>
      </c>
      <c r="E366" s="6" t="s">
        <v>19</v>
      </c>
      <c r="F366">
        <v>1</v>
      </c>
      <c r="G366">
        <v>33.333300000000001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6" t="s">
        <v>5745</v>
      </c>
      <c r="B367" s="6" t="s">
        <v>18</v>
      </c>
      <c r="C367" s="6" t="s">
        <v>18</v>
      </c>
      <c r="D367" s="6" t="s">
        <v>19</v>
      </c>
      <c r="E367" s="6" t="s">
        <v>19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s="6" t="s">
        <v>5772</v>
      </c>
      <c r="B368" s="6" t="s">
        <v>18</v>
      </c>
      <c r="C368" s="6" t="s">
        <v>18</v>
      </c>
      <c r="D368" s="6" t="s">
        <v>19</v>
      </c>
      <c r="E368" s="6" t="s">
        <v>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20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6" t="s">
        <v>5773</v>
      </c>
      <c r="B369" s="6" t="s">
        <v>18</v>
      </c>
      <c r="C369" s="6" t="s">
        <v>18</v>
      </c>
      <c r="D369" s="6" t="s">
        <v>19</v>
      </c>
      <c r="E369" s="6" t="s">
        <v>19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s="6" t="s">
        <v>4638</v>
      </c>
      <c r="B370" s="6" t="s">
        <v>18</v>
      </c>
      <c r="C370" s="6" t="s">
        <v>18</v>
      </c>
      <c r="D370" s="6" t="s">
        <v>19</v>
      </c>
      <c r="E370" s="6" t="s">
        <v>19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6" t="s">
        <v>4639</v>
      </c>
      <c r="B371" s="6" t="s">
        <v>18</v>
      </c>
      <c r="C371" s="6" t="s">
        <v>18</v>
      </c>
      <c r="D371" s="6" t="s">
        <v>19</v>
      </c>
      <c r="E371" s="6" t="s">
        <v>19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6" t="s">
        <v>4855</v>
      </c>
      <c r="B372" s="6" t="s">
        <v>18</v>
      </c>
      <c r="C372" s="6" t="s">
        <v>18</v>
      </c>
      <c r="D372" s="6" t="s">
        <v>19</v>
      </c>
      <c r="E372" s="6" t="s">
        <v>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6" t="s">
        <v>4856</v>
      </c>
      <c r="B373" s="6" t="s">
        <v>18</v>
      </c>
      <c r="C373" s="6" t="s">
        <v>18</v>
      </c>
      <c r="D373" s="6" t="s">
        <v>19</v>
      </c>
      <c r="E373" s="6" t="s">
        <v>19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6" t="s">
        <v>5247</v>
      </c>
      <c r="B374" s="6" t="s">
        <v>18</v>
      </c>
      <c r="C374" s="6" t="s">
        <v>18</v>
      </c>
      <c r="D374" s="6" t="s">
        <v>19</v>
      </c>
      <c r="E374" s="6" t="s">
        <v>19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6" t="s">
        <v>5248</v>
      </c>
      <c r="B375" s="6" t="s">
        <v>18</v>
      </c>
      <c r="C375" s="6" t="s">
        <v>18</v>
      </c>
      <c r="D375" s="6" t="s">
        <v>19</v>
      </c>
      <c r="E375" s="6" t="s">
        <v>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6" t="s">
        <v>4974</v>
      </c>
      <c r="B376" s="6" t="s">
        <v>18</v>
      </c>
      <c r="C376" s="6" t="s">
        <v>18</v>
      </c>
      <c r="D376" s="6" t="s">
        <v>19</v>
      </c>
      <c r="E376" s="6" t="s">
        <v>19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s="6" t="s">
        <v>4975</v>
      </c>
      <c r="B377" s="6" t="s">
        <v>18</v>
      </c>
      <c r="C377" s="6" t="s">
        <v>18</v>
      </c>
      <c r="D377" s="6" t="s">
        <v>19</v>
      </c>
      <c r="E377" s="6" t="s">
        <v>19</v>
      </c>
      <c r="F377">
        <v>1</v>
      </c>
      <c r="G377">
        <v>33.333300000000001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6" t="s">
        <v>4582</v>
      </c>
      <c r="B378" s="6" t="s">
        <v>18</v>
      </c>
      <c r="C378" s="6" t="s">
        <v>18</v>
      </c>
      <c r="D378" s="6" t="s">
        <v>19</v>
      </c>
      <c r="E378" s="6" t="s">
        <v>19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s="6" t="s">
        <v>4583</v>
      </c>
      <c r="B379" s="6" t="s">
        <v>18</v>
      </c>
      <c r="C379" s="6" t="s">
        <v>18</v>
      </c>
      <c r="D379" s="6" t="s">
        <v>19</v>
      </c>
      <c r="E379" s="6" t="s">
        <v>19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s="6" t="s">
        <v>4764</v>
      </c>
      <c r="B380" s="6" t="s">
        <v>18</v>
      </c>
      <c r="C380" s="6" t="s">
        <v>18</v>
      </c>
      <c r="D380" s="6" t="s">
        <v>19</v>
      </c>
      <c r="E380" s="6" t="s">
        <v>19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s="6" t="s">
        <v>4765</v>
      </c>
      <c r="B381" s="6" t="s">
        <v>18</v>
      </c>
      <c r="C381" s="6" t="s">
        <v>18</v>
      </c>
      <c r="D381" s="6" t="s">
        <v>19</v>
      </c>
      <c r="E381" s="6" t="s">
        <v>67</v>
      </c>
      <c r="F381">
        <v>2</v>
      </c>
      <c r="G381">
        <v>66.666700000000006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6" t="s">
        <v>5058</v>
      </c>
      <c r="B382" s="6" t="s">
        <v>18</v>
      </c>
      <c r="C382" s="6" t="s">
        <v>18</v>
      </c>
      <c r="D382" s="6" t="s">
        <v>19</v>
      </c>
      <c r="E382" s="6" t="s">
        <v>19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s="6" t="s">
        <v>5059</v>
      </c>
      <c r="B383" s="6" t="s">
        <v>18</v>
      </c>
      <c r="C383" s="6" t="s">
        <v>18</v>
      </c>
      <c r="D383" s="6" t="s">
        <v>19</v>
      </c>
      <c r="E383" s="6" t="s">
        <v>19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6" t="s">
        <v>5737</v>
      </c>
      <c r="B384" s="6" t="s">
        <v>18</v>
      </c>
      <c r="C384" s="6" t="s">
        <v>18</v>
      </c>
      <c r="D384" s="6" t="s">
        <v>19</v>
      </c>
      <c r="E384" s="6" t="s">
        <v>19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s="6" t="s">
        <v>5738</v>
      </c>
      <c r="B385" s="6" t="s">
        <v>18</v>
      </c>
      <c r="C385" s="6" t="s">
        <v>18</v>
      </c>
      <c r="D385" s="6" t="s">
        <v>19</v>
      </c>
      <c r="E385" s="6" t="s">
        <v>19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s="6" t="s">
        <v>4938</v>
      </c>
      <c r="B386" s="6" t="s">
        <v>22</v>
      </c>
      <c r="C386" s="6" t="s">
        <v>32</v>
      </c>
      <c r="D386" s="6" t="s">
        <v>33</v>
      </c>
      <c r="E386" s="6" t="s">
        <v>33</v>
      </c>
      <c r="F386">
        <v>0</v>
      </c>
      <c r="G386">
        <v>0</v>
      </c>
      <c r="H386">
        <v>4</v>
      </c>
      <c r="I386">
        <v>57.142899999999997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s="6" t="s">
        <v>5691</v>
      </c>
      <c r="B387" s="6" t="s">
        <v>22</v>
      </c>
      <c r="C387" s="6" t="s">
        <v>32</v>
      </c>
      <c r="D387" s="6" t="s">
        <v>33</v>
      </c>
      <c r="E387" s="6" t="s">
        <v>33</v>
      </c>
      <c r="F387">
        <v>0</v>
      </c>
      <c r="G387">
        <v>0</v>
      </c>
      <c r="H387">
        <v>4</v>
      </c>
      <c r="I387">
        <v>57.142899999999997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6" t="s">
        <v>4592</v>
      </c>
      <c r="B388" s="6" t="s">
        <v>22</v>
      </c>
      <c r="C388" s="6" t="s">
        <v>32</v>
      </c>
      <c r="D388" s="6" t="s">
        <v>33</v>
      </c>
      <c r="E388" s="6" t="s">
        <v>33</v>
      </c>
      <c r="F388">
        <v>1</v>
      </c>
      <c r="G388">
        <v>33.333300000000001</v>
      </c>
      <c r="H388">
        <v>4</v>
      </c>
      <c r="I388">
        <v>57.142899999999997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s="6" t="s">
        <v>5183</v>
      </c>
      <c r="B389" s="6" t="s">
        <v>22</v>
      </c>
      <c r="C389" s="6" t="s">
        <v>32</v>
      </c>
      <c r="D389" s="6" t="s">
        <v>33</v>
      </c>
      <c r="E389" s="6" t="s">
        <v>33</v>
      </c>
      <c r="F389">
        <v>0</v>
      </c>
      <c r="G389">
        <v>0</v>
      </c>
      <c r="H389">
        <v>4</v>
      </c>
      <c r="I389">
        <v>57.142899999999997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6" t="s">
        <v>5134</v>
      </c>
      <c r="B390" s="6" t="s">
        <v>22</v>
      </c>
      <c r="C390" s="6" t="s">
        <v>32</v>
      </c>
      <c r="D390" s="6" t="s">
        <v>33</v>
      </c>
      <c r="E390" s="6" t="s">
        <v>33</v>
      </c>
      <c r="F390">
        <v>0</v>
      </c>
      <c r="G390">
        <v>0</v>
      </c>
      <c r="H390">
        <v>4</v>
      </c>
      <c r="I390">
        <v>57.142899999999997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6" t="s">
        <v>5721</v>
      </c>
      <c r="B391" s="6" t="s">
        <v>22</v>
      </c>
      <c r="C391" s="6" t="s">
        <v>32</v>
      </c>
      <c r="D391" s="6" t="s">
        <v>33</v>
      </c>
      <c r="E391" s="6" t="s">
        <v>33</v>
      </c>
      <c r="F391">
        <v>0</v>
      </c>
      <c r="G391">
        <v>0</v>
      </c>
      <c r="H391">
        <v>4</v>
      </c>
      <c r="I391">
        <v>57.142899999999997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6" t="s">
        <v>4951</v>
      </c>
      <c r="B392" s="6" t="s">
        <v>22</v>
      </c>
      <c r="C392" s="6" t="s">
        <v>32</v>
      </c>
      <c r="D392" s="6" t="s">
        <v>33</v>
      </c>
      <c r="E392" s="6" t="s">
        <v>33</v>
      </c>
      <c r="F392">
        <v>0</v>
      </c>
      <c r="G392">
        <v>0</v>
      </c>
      <c r="H392">
        <v>4</v>
      </c>
      <c r="I392">
        <v>57.142899999999997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6" t="s">
        <v>5151</v>
      </c>
      <c r="B393" s="6" t="s">
        <v>22</v>
      </c>
      <c r="C393" s="6" t="s">
        <v>32</v>
      </c>
      <c r="D393" s="6" t="s">
        <v>33</v>
      </c>
      <c r="E393" s="6" t="s">
        <v>33</v>
      </c>
      <c r="F393">
        <v>0</v>
      </c>
      <c r="G393">
        <v>0</v>
      </c>
      <c r="H393">
        <v>4</v>
      </c>
      <c r="I393">
        <v>57.142899999999997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6" t="s">
        <v>5309</v>
      </c>
      <c r="B394" s="6" t="s">
        <v>22</v>
      </c>
      <c r="C394" s="6" t="s">
        <v>32</v>
      </c>
      <c r="D394" s="6" t="s">
        <v>33</v>
      </c>
      <c r="E394" s="6" t="s">
        <v>33</v>
      </c>
      <c r="F394">
        <v>1</v>
      </c>
      <c r="G394">
        <v>33.333300000000001</v>
      </c>
      <c r="H394">
        <v>4</v>
      </c>
      <c r="I394">
        <v>57.142899999999997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6" t="s">
        <v>5161</v>
      </c>
      <c r="B395" s="6" t="s">
        <v>22</v>
      </c>
      <c r="C395" s="6" t="s">
        <v>32</v>
      </c>
      <c r="D395" s="6" t="s">
        <v>33</v>
      </c>
      <c r="E395" s="6" t="s">
        <v>33</v>
      </c>
      <c r="F395">
        <v>1</v>
      </c>
      <c r="G395">
        <v>33.333300000000001</v>
      </c>
      <c r="H395">
        <v>4</v>
      </c>
      <c r="I395">
        <v>57.142899999999997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s="6" t="s">
        <v>5298</v>
      </c>
      <c r="B396" s="6" t="s">
        <v>22</v>
      </c>
      <c r="C396" s="6" t="s">
        <v>32</v>
      </c>
      <c r="D396" s="6" t="s">
        <v>33</v>
      </c>
      <c r="E396" s="6" t="s">
        <v>33</v>
      </c>
      <c r="F396">
        <v>0</v>
      </c>
      <c r="G396">
        <v>0</v>
      </c>
      <c r="H396">
        <v>4</v>
      </c>
      <c r="I396">
        <v>57.142899999999997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s="6" t="s">
        <v>5760</v>
      </c>
      <c r="B397" s="6" t="s">
        <v>22</v>
      </c>
      <c r="C397" s="6" t="s">
        <v>32</v>
      </c>
      <c r="D397" s="6" t="s">
        <v>33</v>
      </c>
      <c r="E397" s="6" t="s">
        <v>33</v>
      </c>
      <c r="F397">
        <v>0</v>
      </c>
      <c r="G397">
        <v>0</v>
      </c>
      <c r="H397">
        <v>4</v>
      </c>
      <c r="I397">
        <v>57.142899999999997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6" t="s">
        <v>5795</v>
      </c>
      <c r="B398" s="6" t="s">
        <v>22</v>
      </c>
      <c r="C398" s="6" t="s">
        <v>32</v>
      </c>
      <c r="D398" s="6" t="s">
        <v>33</v>
      </c>
      <c r="E398" s="6" t="s">
        <v>33</v>
      </c>
      <c r="F398">
        <v>0</v>
      </c>
      <c r="G398">
        <v>0</v>
      </c>
      <c r="H398">
        <v>4</v>
      </c>
      <c r="I398">
        <v>57.142899999999997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6" t="s">
        <v>5754</v>
      </c>
      <c r="B399" s="6" t="s">
        <v>22</v>
      </c>
      <c r="C399" s="6" t="s">
        <v>32</v>
      </c>
      <c r="D399" s="6" t="s">
        <v>33</v>
      </c>
      <c r="E399" s="6" t="s">
        <v>33</v>
      </c>
      <c r="F399">
        <v>0</v>
      </c>
      <c r="G399">
        <v>0</v>
      </c>
      <c r="H399">
        <v>4</v>
      </c>
      <c r="I399">
        <v>57.142899999999997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6" t="s">
        <v>5467</v>
      </c>
      <c r="B400" s="6" t="s">
        <v>22</v>
      </c>
      <c r="C400" s="6" t="s">
        <v>32</v>
      </c>
      <c r="D400" s="6" t="s">
        <v>33</v>
      </c>
      <c r="E400" s="6" t="s">
        <v>33</v>
      </c>
      <c r="F400">
        <v>1</v>
      </c>
      <c r="G400">
        <v>33.333300000000001</v>
      </c>
      <c r="H400">
        <v>4</v>
      </c>
      <c r="I400">
        <v>57.142899999999997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6" t="s">
        <v>5652</v>
      </c>
      <c r="B401" s="6" t="s">
        <v>22</v>
      </c>
      <c r="C401" s="6" t="s">
        <v>32</v>
      </c>
      <c r="D401" s="6" t="s">
        <v>33</v>
      </c>
      <c r="E401" s="6" t="s">
        <v>33</v>
      </c>
      <c r="F401">
        <v>0</v>
      </c>
      <c r="G401">
        <v>0</v>
      </c>
      <c r="H401">
        <v>4</v>
      </c>
      <c r="I401">
        <v>57.142899999999997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6" t="s">
        <v>5620</v>
      </c>
      <c r="B402" s="6" t="s">
        <v>22</v>
      </c>
      <c r="C402" s="6" t="s">
        <v>32</v>
      </c>
      <c r="D402" s="6" t="s">
        <v>33</v>
      </c>
      <c r="E402" s="6" t="s">
        <v>33</v>
      </c>
      <c r="F402">
        <v>0</v>
      </c>
      <c r="G402">
        <v>0</v>
      </c>
      <c r="H402">
        <v>4</v>
      </c>
      <c r="I402">
        <v>57.142899999999997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6" t="s">
        <v>5363</v>
      </c>
      <c r="B403" s="6" t="s">
        <v>22</v>
      </c>
      <c r="C403" s="6" t="s">
        <v>32</v>
      </c>
      <c r="D403" s="6" t="s">
        <v>33</v>
      </c>
      <c r="E403" s="6" t="s">
        <v>33</v>
      </c>
      <c r="F403">
        <v>0</v>
      </c>
      <c r="G403">
        <v>0</v>
      </c>
      <c r="H403">
        <v>4</v>
      </c>
      <c r="I403">
        <v>57.142899999999997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6" t="s">
        <v>5554</v>
      </c>
      <c r="B404" s="6" t="s">
        <v>22</v>
      </c>
      <c r="C404" s="6" t="s">
        <v>32</v>
      </c>
      <c r="D404" s="6" t="s">
        <v>33</v>
      </c>
      <c r="E404" s="6" t="s">
        <v>33</v>
      </c>
      <c r="F404">
        <v>0</v>
      </c>
      <c r="G404">
        <v>0</v>
      </c>
      <c r="H404">
        <v>4</v>
      </c>
      <c r="I404">
        <v>57.142899999999997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s="6" t="s">
        <v>5438</v>
      </c>
      <c r="B405" s="6" t="s">
        <v>22</v>
      </c>
      <c r="C405" s="6" t="s">
        <v>32</v>
      </c>
      <c r="D405" s="6" t="s">
        <v>33</v>
      </c>
      <c r="E405" s="6" t="s">
        <v>33</v>
      </c>
      <c r="F405">
        <v>0</v>
      </c>
      <c r="G405">
        <v>0</v>
      </c>
      <c r="H405">
        <v>4</v>
      </c>
      <c r="I405">
        <v>57.142899999999997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6" t="s">
        <v>5189</v>
      </c>
      <c r="B406" s="6" t="s">
        <v>22</v>
      </c>
      <c r="C406" s="6" t="s">
        <v>32</v>
      </c>
      <c r="D406" s="6" t="s">
        <v>33</v>
      </c>
      <c r="E406" s="6" t="s">
        <v>33</v>
      </c>
      <c r="F406">
        <v>0</v>
      </c>
      <c r="G406">
        <v>0</v>
      </c>
      <c r="H406">
        <v>4</v>
      </c>
      <c r="I406">
        <v>57.142899999999997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s="6" t="s">
        <v>5201</v>
      </c>
      <c r="B407" s="6" t="s">
        <v>22</v>
      </c>
      <c r="C407" s="6" t="s">
        <v>32</v>
      </c>
      <c r="D407" s="6" t="s">
        <v>33</v>
      </c>
      <c r="E407" s="6" t="s">
        <v>33</v>
      </c>
      <c r="F407">
        <v>0</v>
      </c>
      <c r="G407">
        <v>0</v>
      </c>
      <c r="H407">
        <v>4</v>
      </c>
      <c r="I407">
        <v>57.142899999999997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6" t="s">
        <v>4515</v>
      </c>
      <c r="B408" s="6" t="s">
        <v>22</v>
      </c>
      <c r="C408" s="6" t="s">
        <v>32</v>
      </c>
      <c r="D408" s="6" t="s">
        <v>33</v>
      </c>
      <c r="E408" s="6" t="s">
        <v>33</v>
      </c>
      <c r="F408">
        <v>0</v>
      </c>
      <c r="G408">
        <v>0</v>
      </c>
      <c r="H408">
        <v>4</v>
      </c>
      <c r="I408">
        <v>57.142899999999997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6" t="s">
        <v>5501</v>
      </c>
      <c r="B409" s="6" t="s">
        <v>22</v>
      </c>
      <c r="C409" s="6" t="s">
        <v>32</v>
      </c>
      <c r="D409" s="6" t="s">
        <v>33</v>
      </c>
      <c r="E409" s="6" t="s">
        <v>33</v>
      </c>
      <c r="F409">
        <v>0</v>
      </c>
      <c r="G409">
        <v>0</v>
      </c>
      <c r="H409">
        <v>4</v>
      </c>
      <c r="I409">
        <v>57.142899999999997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6" t="s">
        <v>4657</v>
      </c>
      <c r="B410" s="6" t="s">
        <v>22</v>
      </c>
      <c r="C410" s="6" t="s">
        <v>32</v>
      </c>
      <c r="D410" s="6" t="s">
        <v>33</v>
      </c>
      <c r="E410" s="6" t="s">
        <v>33</v>
      </c>
      <c r="F410">
        <v>0</v>
      </c>
      <c r="G410">
        <v>0</v>
      </c>
      <c r="H410">
        <v>4</v>
      </c>
      <c r="I410">
        <v>57.142899999999997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6" t="s">
        <v>5494</v>
      </c>
      <c r="B411" s="6" t="s">
        <v>22</v>
      </c>
      <c r="C411" s="6" t="s">
        <v>32</v>
      </c>
      <c r="D411" s="6" t="s">
        <v>33</v>
      </c>
      <c r="E411" s="6" t="s">
        <v>33</v>
      </c>
      <c r="F411">
        <v>0</v>
      </c>
      <c r="G411">
        <v>0</v>
      </c>
      <c r="H411">
        <v>4</v>
      </c>
      <c r="I411">
        <v>57.142899999999997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6" t="s">
        <v>5510</v>
      </c>
      <c r="B412" s="6" t="s">
        <v>22</v>
      </c>
      <c r="C412" s="6" t="s">
        <v>32</v>
      </c>
      <c r="D412" s="6" t="s">
        <v>33</v>
      </c>
      <c r="E412" s="6" t="s">
        <v>33</v>
      </c>
      <c r="F412">
        <v>0</v>
      </c>
      <c r="G412">
        <v>0</v>
      </c>
      <c r="H412">
        <v>4</v>
      </c>
      <c r="I412">
        <v>57.142899999999997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6" t="s">
        <v>5404</v>
      </c>
      <c r="B413" s="6" t="s">
        <v>22</v>
      </c>
      <c r="C413" s="6" t="s">
        <v>32</v>
      </c>
      <c r="D413" s="6" t="s">
        <v>33</v>
      </c>
      <c r="E413" s="6" t="s">
        <v>33</v>
      </c>
      <c r="F413">
        <v>1</v>
      </c>
      <c r="G413">
        <v>33.333300000000001</v>
      </c>
      <c r="H413">
        <v>4</v>
      </c>
      <c r="I413">
        <v>57.142899999999997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6" t="s">
        <v>5448</v>
      </c>
      <c r="B414" s="6" t="s">
        <v>22</v>
      </c>
      <c r="C414" s="6" t="s">
        <v>32</v>
      </c>
      <c r="D414" s="6" t="s">
        <v>33</v>
      </c>
      <c r="E414" s="6" t="s">
        <v>33</v>
      </c>
      <c r="F414">
        <v>0</v>
      </c>
      <c r="G414">
        <v>0</v>
      </c>
      <c r="H414">
        <v>4</v>
      </c>
      <c r="I414">
        <v>57.142899999999997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s="6" t="s">
        <v>4796</v>
      </c>
      <c r="B415" s="6" t="s">
        <v>22</v>
      </c>
      <c r="C415" s="6" t="s">
        <v>32</v>
      </c>
      <c r="D415" s="6" t="s">
        <v>33</v>
      </c>
      <c r="E415" s="6" t="s">
        <v>33</v>
      </c>
      <c r="F415">
        <v>0</v>
      </c>
      <c r="G415">
        <v>0</v>
      </c>
      <c r="H415">
        <v>4</v>
      </c>
      <c r="I415">
        <v>57.142899999999997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6" t="s">
        <v>4538</v>
      </c>
      <c r="B416" s="6" t="s">
        <v>22</v>
      </c>
      <c r="C416" s="6" t="s">
        <v>32</v>
      </c>
      <c r="D416" s="6" t="s">
        <v>33</v>
      </c>
      <c r="E416" s="6" t="s">
        <v>33</v>
      </c>
      <c r="F416">
        <v>0</v>
      </c>
      <c r="G416">
        <v>0</v>
      </c>
      <c r="H416">
        <v>4</v>
      </c>
      <c r="I416">
        <v>57.142899999999997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s="6" t="s">
        <v>5790</v>
      </c>
      <c r="B417" s="6" t="s">
        <v>22</v>
      </c>
      <c r="C417" s="6" t="s">
        <v>32</v>
      </c>
      <c r="D417" s="6" t="s">
        <v>33</v>
      </c>
      <c r="E417" s="6" t="s">
        <v>33</v>
      </c>
      <c r="F417">
        <v>1</v>
      </c>
      <c r="G417">
        <v>33.333300000000001</v>
      </c>
      <c r="H417">
        <v>4</v>
      </c>
      <c r="I417">
        <v>57.142899999999997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6" t="s">
        <v>5425</v>
      </c>
      <c r="B418" s="6" t="s">
        <v>22</v>
      </c>
      <c r="C418" s="6" t="s">
        <v>32</v>
      </c>
      <c r="D418" s="6" t="s">
        <v>33</v>
      </c>
      <c r="E418" s="6" t="s">
        <v>33</v>
      </c>
      <c r="F418">
        <v>1</v>
      </c>
      <c r="G418">
        <v>33.333300000000001</v>
      </c>
      <c r="H418">
        <v>4</v>
      </c>
      <c r="I418">
        <v>57.142899999999997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6" t="s">
        <v>4896</v>
      </c>
      <c r="B419" s="6" t="s">
        <v>22</v>
      </c>
      <c r="C419" s="6" t="s">
        <v>32</v>
      </c>
      <c r="D419" s="6" t="s">
        <v>33</v>
      </c>
      <c r="E419" s="6" t="s">
        <v>33</v>
      </c>
      <c r="F419">
        <v>0</v>
      </c>
      <c r="G419">
        <v>0</v>
      </c>
      <c r="H419">
        <v>4</v>
      </c>
      <c r="I419">
        <v>57.142899999999997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s="6" t="s">
        <v>5109</v>
      </c>
      <c r="B420" s="6" t="s">
        <v>22</v>
      </c>
      <c r="C420" s="6" t="s">
        <v>32</v>
      </c>
      <c r="D420" s="6" t="s">
        <v>33</v>
      </c>
      <c r="E420" s="6" t="s">
        <v>33</v>
      </c>
      <c r="F420">
        <v>0</v>
      </c>
      <c r="G420">
        <v>0</v>
      </c>
      <c r="H420">
        <v>4</v>
      </c>
      <c r="I420">
        <v>57.142899999999997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s="6" t="s">
        <v>4609</v>
      </c>
      <c r="B421" s="6" t="s">
        <v>22</v>
      </c>
      <c r="C421" s="6" t="s">
        <v>32</v>
      </c>
      <c r="D421" s="6" t="s">
        <v>33</v>
      </c>
      <c r="E421" s="6" t="s">
        <v>33</v>
      </c>
      <c r="F421">
        <v>0</v>
      </c>
      <c r="G421">
        <v>0</v>
      </c>
      <c r="H421">
        <v>4</v>
      </c>
      <c r="I421">
        <v>57.142899999999997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6" t="s">
        <v>5666</v>
      </c>
      <c r="B422" s="6" t="s">
        <v>22</v>
      </c>
      <c r="C422" s="6" t="s">
        <v>32</v>
      </c>
      <c r="D422" s="6" t="s">
        <v>33</v>
      </c>
      <c r="E422" s="6" t="s">
        <v>33</v>
      </c>
      <c r="F422">
        <v>0</v>
      </c>
      <c r="G422">
        <v>0</v>
      </c>
      <c r="H422">
        <v>4</v>
      </c>
      <c r="I422">
        <v>57.142899999999997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6" t="s">
        <v>4874</v>
      </c>
      <c r="B423" s="6" t="s">
        <v>22</v>
      </c>
      <c r="C423" s="6" t="s">
        <v>32</v>
      </c>
      <c r="D423" s="6" t="s">
        <v>33</v>
      </c>
      <c r="E423" s="6" t="s">
        <v>33</v>
      </c>
      <c r="F423">
        <v>0</v>
      </c>
      <c r="G423">
        <v>0</v>
      </c>
      <c r="H423">
        <v>4</v>
      </c>
      <c r="I423">
        <v>57.142899999999997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s="6" t="s">
        <v>5277</v>
      </c>
      <c r="B424" s="6" t="s">
        <v>22</v>
      </c>
      <c r="C424" s="6" t="s">
        <v>32</v>
      </c>
      <c r="D424" s="6" t="s">
        <v>33</v>
      </c>
      <c r="E424" s="6" t="s">
        <v>33</v>
      </c>
      <c r="F424">
        <v>0</v>
      </c>
      <c r="G424">
        <v>0</v>
      </c>
      <c r="H424">
        <v>4</v>
      </c>
      <c r="I424">
        <v>57.142899999999997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6" t="s">
        <v>4783</v>
      </c>
      <c r="B425" s="6" t="s">
        <v>22</v>
      </c>
      <c r="C425" s="6" t="s">
        <v>32</v>
      </c>
      <c r="D425" s="6" t="s">
        <v>33</v>
      </c>
      <c r="E425" s="6" t="s">
        <v>67</v>
      </c>
      <c r="F425">
        <v>3</v>
      </c>
      <c r="G425">
        <v>100</v>
      </c>
      <c r="H425">
        <v>4</v>
      </c>
      <c r="I425">
        <v>57.142899999999997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6" t="s">
        <v>4739</v>
      </c>
      <c r="B426" s="6" t="s">
        <v>22</v>
      </c>
      <c r="C426" s="6" t="s">
        <v>32</v>
      </c>
      <c r="D426" s="6" t="s">
        <v>33</v>
      </c>
      <c r="E426" s="6" t="s">
        <v>33</v>
      </c>
      <c r="F426">
        <v>0</v>
      </c>
      <c r="G426">
        <v>0</v>
      </c>
      <c r="H426">
        <v>4</v>
      </c>
      <c r="I426">
        <v>57.142899999999997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s="6" t="s">
        <v>4908</v>
      </c>
      <c r="B427" s="6" t="s">
        <v>22</v>
      </c>
      <c r="C427" s="6" t="s">
        <v>32</v>
      </c>
      <c r="D427" s="6" t="s">
        <v>33</v>
      </c>
      <c r="E427" s="6" t="s">
        <v>33</v>
      </c>
      <c r="F427">
        <v>1</v>
      </c>
      <c r="G427">
        <v>33.333300000000001</v>
      </c>
      <c r="H427">
        <v>4</v>
      </c>
      <c r="I427">
        <v>57.142899999999997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6" t="s">
        <v>4732</v>
      </c>
      <c r="B428" s="6" t="s">
        <v>22</v>
      </c>
      <c r="C428" s="6" t="s">
        <v>32</v>
      </c>
      <c r="D428" s="6" t="s">
        <v>33</v>
      </c>
      <c r="E428" s="6" t="s">
        <v>33</v>
      </c>
      <c r="F428">
        <v>1</v>
      </c>
      <c r="G428">
        <v>33.333300000000001</v>
      </c>
      <c r="H428">
        <v>4</v>
      </c>
      <c r="I428">
        <v>57.142899999999997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6" t="s">
        <v>4831</v>
      </c>
      <c r="B429" s="6" t="s">
        <v>22</v>
      </c>
      <c r="C429" s="6" t="s">
        <v>32</v>
      </c>
      <c r="D429" s="6" t="s">
        <v>33</v>
      </c>
      <c r="E429" s="6" t="s">
        <v>33</v>
      </c>
      <c r="F429">
        <v>0</v>
      </c>
      <c r="G429">
        <v>0</v>
      </c>
      <c r="H429">
        <v>4</v>
      </c>
      <c r="I429">
        <v>57.142899999999997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6" t="s">
        <v>5141</v>
      </c>
      <c r="B430" s="6" t="s">
        <v>22</v>
      </c>
      <c r="C430" s="6" t="s">
        <v>32</v>
      </c>
      <c r="D430" s="6" t="s">
        <v>33</v>
      </c>
      <c r="E430" s="6" t="s">
        <v>33</v>
      </c>
      <c r="F430">
        <v>1</v>
      </c>
      <c r="G430">
        <v>33.333300000000001</v>
      </c>
      <c r="H430">
        <v>4</v>
      </c>
      <c r="I430">
        <v>57.142899999999997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6" t="s">
        <v>4698</v>
      </c>
      <c r="B431" s="6" t="s">
        <v>22</v>
      </c>
      <c r="C431" s="6" t="s">
        <v>32</v>
      </c>
      <c r="D431" s="6" t="s">
        <v>33</v>
      </c>
      <c r="E431" s="6" t="s">
        <v>33</v>
      </c>
      <c r="F431">
        <v>0</v>
      </c>
      <c r="G431">
        <v>0</v>
      </c>
      <c r="H431">
        <v>4</v>
      </c>
      <c r="I431">
        <v>57.142899999999997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6" t="s">
        <v>5783</v>
      </c>
      <c r="B432" s="6" t="s">
        <v>22</v>
      </c>
      <c r="C432" s="6" t="s">
        <v>32</v>
      </c>
      <c r="D432" s="6" t="s">
        <v>33</v>
      </c>
      <c r="E432" s="6" t="s">
        <v>33</v>
      </c>
      <c r="F432">
        <v>0</v>
      </c>
      <c r="G432">
        <v>0</v>
      </c>
      <c r="H432">
        <v>4</v>
      </c>
      <c r="I432">
        <v>57.142899999999997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6" t="s">
        <v>5812</v>
      </c>
      <c r="B433" s="6" t="s">
        <v>22</v>
      </c>
      <c r="C433" s="6" t="s">
        <v>32</v>
      </c>
      <c r="D433" s="6" t="s">
        <v>33</v>
      </c>
      <c r="E433" s="6" t="s">
        <v>33</v>
      </c>
      <c r="F433">
        <v>0</v>
      </c>
      <c r="G433">
        <v>0</v>
      </c>
      <c r="H433">
        <v>4</v>
      </c>
      <c r="I433">
        <v>57.142899999999997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s="6" t="s">
        <v>4805</v>
      </c>
      <c r="B434" s="6" t="s">
        <v>22</v>
      </c>
      <c r="C434" s="6" t="s">
        <v>32</v>
      </c>
      <c r="D434" s="6" t="s">
        <v>33</v>
      </c>
      <c r="E434" s="6" t="s">
        <v>33</v>
      </c>
      <c r="F434">
        <v>0</v>
      </c>
      <c r="G434">
        <v>0</v>
      </c>
      <c r="H434">
        <v>4</v>
      </c>
      <c r="I434">
        <v>57.142899999999997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s="6" t="s">
        <v>4669</v>
      </c>
      <c r="B435" s="6" t="s">
        <v>22</v>
      </c>
      <c r="C435" s="6" t="s">
        <v>32</v>
      </c>
      <c r="D435" s="6" t="s">
        <v>33</v>
      </c>
      <c r="E435" s="6" t="s">
        <v>33</v>
      </c>
      <c r="F435">
        <v>0</v>
      </c>
      <c r="G435">
        <v>0</v>
      </c>
      <c r="H435">
        <v>4</v>
      </c>
      <c r="I435">
        <v>57.142899999999997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s="6" t="s">
        <v>5547</v>
      </c>
      <c r="B436" s="6" t="s">
        <v>22</v>
      </c>
      <c r="C436" s="6" t="s">
        <v>32</v>
      </c>
      <c r="D436" s="6" t="s">
        <v>33</v>
      </c>
      <c r="E436" s="6" t="s">
        <v>33</v>
      </c>
      <c r="F436">
        <v>0</v>
      </c>
      <c r="G436">
        <v>0</v>
      </c>
      <c r="H436">
        <v>4</v>
      </c>
      <c r="I436">
        <v>57.142899999999997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s="6" t="s">
        <v>5687</v>
      </c>
      <c r="B437" s="6" t="s">
        <v>22</v>
      </c>
      <c r="C437" s="6" t="s">
        <v>32</v>
      </c>
      <c r="D437" s="6" t="s">
        <v>33</v>
      </c>
      <c r="E437" s="6" t="s">
        <v>33</v>
      </c>
      <c r="F437">
        <v>0</v>
      </c>
      <c r="G437">
        <v>0</v>
      </c>
      <c r="H437">
        <v>4</v>
      </c>
      <c r="I437">
        <v>57.142899999999997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6" t="s">
        <v>5315</v>
      </c>
      <c r="B438" s="6" t="s">
        <v>22</v>
      </c>
      <c r="C438" s="6" t="s">
        <v>32</v>
      </c>
      <c r="D438" s="6" t="s">
        <v>33</v>
      </c>
      <c r="E438" s="6" t="s">
        <v>33</v>
      </c>
      <c r="F438">
        <v>0</v>
      </c>
      <c r="G438">
        <v>0</v>
      </c>
      <c r="H438">
        <v>4</v>
      </c>
      <c r="I438">
        <v>57.142899999999997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s="6" t="s">
        <v>5658</v>
      </c>
      <c r="B439" s="6" t="s">
        <v>22</v>
      </c>
      <c r="C439" s="6" t="s">
        <v>32</v>
      </c>
      <c r="D439" s="6" t="s">
        <v>33</v>
      </c>
      <c r="E439" s="6" t="s">
        <v>33</v>
      </c>
      <c r="F439">
        <v>1</v>
      </c>
      <c r="G439">
        <v>33.333300000000001</v>
      </c>
      <c r="H439">
        <v>4</v>
      </c>
      <c r="I439">
        <v>57.142899999999997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s="6" t="s">
        <v>5582</v>
      </c>
      <c r="B440" s="6" t="s">
        <v>22</v>
      </c>
      <c r="C440" s="6" t="s">
        <v>32</v>
      </c>
      <c r="D440" s="6" t="s">
        <v>33</v>
      </c>
      <c r="E440" s="6" t="s">
        <v>33</v>
      </c>
      <c r="F440">
        <v>0</v>
      </c>
      <c r="G440">
        <v>0</v>
      </c>
      <c r="H440">
        <v>4</v>
      </c>
      <c r="I440">
        <v>57.142899999999997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s="6" t="s">
        <v>5148</v>
      </c>
      <c r="B441" s="6" t="s">
        <v>22</v>
      </c>
      <c r="C441" s="6" t="s">
        <v>32</v>
      </c>
      <c r="D441" s="6" t="s">
        <v>33</v>
      </c>
      <c r="E441" s="6" t="s">
        <v>33</v>
      </c>
      <c r="F441">
        <v>0</v>
      </c>
      <c r="G441">
        <v>0</v>
      </c>
      <c r="H441">
        <v>4</v>
      </c>
      <c r="I441">
        <v>57.142899999999997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s="6" t="s">
        <v>5820</v>
      </c>
      <c r="B442" s="6" t="s">
        <v>22</v>
      </c>
      <c r="C442" s="6" t="s">
        <v>32</v>
      </c>
      <c r="D442" s="6" t="s">
        <v>33</v>
      </c>
      <c r="E442" s="6" t="s">
        <v>33</v>
      </c>
      <c r="F442">
        <v>0</v>
      </c>
      <c r="G442">
        <v>0</v>
      </c>
      <c r="H442">
        <v>4</v>
      </c>
      <c r="I442">
        <v>57.142899999999997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s="6" t="s">
        <v>5333</v>
      </c>
      <c r="B443" s="6" t="s">
        <v>22</v>
      </c>
      <c r="C443" s="6" t="s">
        <v>32</v>
      </c>
      <c r="D443" s="6" t="s">
        <v>33</v>
      </c>
      <c r="E443" s="6" t="s">
        <v>33</v>
      </c>
      <c r="F443">
        <v>0</v>
      </c>
      <c r="G443">
        <v>0</v>
      </c>
      <c r="H443">
        <v>4</v>
      </c>
      <c r="I443">
        <v>57.142899999999997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s="6" t="s">
        <v>5480</v>
      </c>
      <c r="B444" s="6" t="s">
        <v>22</v>
      </c>
      <c r="C444" s="6" t="s">
        <v>32</v>
      </c>
      <c r="D444" s="6" t="s">
        <v>33</v>
      </c>
      <c r="E444" s="6" t="s">
        <v>33</v>
      </c>
      <c r="F444">
        <v>0</v>
      </c>
      <c r="G444">
        <v>0</v>
      </c>
      <c r="H444">
        <v>4</v>
      </c>
      <c r="I444">
        <v>57.142899999999997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s="6" t="s">
        <v>4853</v>
      </c>
      <c r="B445" s="6" t="s">
        <v>22</v>
      </c>
      <c r="C445" s="6" t="s">
        <v>32</v>
      </c>
      <c r="D445" s="6" t="s">
        <v>33</v>
      </c>
      <c r="E445" s="6" t="s">
        <v>33</v>
      </c>
      <c r="F445">
        <v>0</v>
      </c>
      <c r="G445">
        <v>0</v>
      </c>
      <c r="H445">
        <v>4</v>
      </c>
      <c r="I445">
        <v>57.142899999999997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6" t="s">
        <v>5474</v>
      </c>
      <c r="B446" s="6" t="s">
        <v>22</v>
      </c>
      <c r="C446" s="6" t="s">
        <v>32</v>
      </c>
      <c r="D446" s="6" t="s">
        <v>33</v>
      </c>
      <c r="E446" s="6" t="s">
        <v>33</v>
      </c>
      <c r="F446">
        <v>0</v>
      </c>
      <c r="G446">
        <v>0</v>
      </c>
      <c r="H446">
        <v>4</v>
      </c>
      <c r="I446">
        <v>57.142899999999997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6" t="s">
        <v>5329</v>
      </c>
      <c r="B447" s="6" t="s">
        <v>22</v>
      </c>
      <c r="C447" s="6" t="s">
        <v>32</v>
      </c>
      <c r="D447" s="6" t="s">
        <v>33</v>
      </c>
      <c r="E447" s="6" t="s">
        <v>33</v>
      </c>
      <c r="F447">
        <v>0</v>
      </c>
      <c r="G447">
        <v>0</v>
      </c>
      <c r="H447">
        <v>4</v>
      </c>
      <c r="I447">
        <v>57.142899999999997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s="6" t="s">
        <v>5854</v>
      </c>
      <c r="B448" s="6" t="s">
        <v>22</v>
      </c>
      <c r="C448" s="6" t="s">
        <v>32</v>
      </c>
      <c r="D448" s="6" t="s">
        <v>33</v>
      </c>
      <c r="E448" s="6" t="s">
        <v>33</v>
      </c>
      <c r="F448">
        <v>0</v>
      </c>
      <c r="G448">
        <v>0</v>
      </c>
      <c r="H448">
        <v>4</v>
      </c>
      <c r="I448">
        <v>57.142899999999997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6" t="s">
        <v>5104</v>
      </c>
      <c r="B449" s="6" t="s">
        <v>22</v>
      </c>
      <c r="C449" s="6" t="s">
        <v>32</v>
      </c>
      <c r="D449" s="6" t="s">
        <v>33</v>
      </c>
      <c r="E449" s="6" t="s">
        <v>33</v>
      </c>
      <c r="F449">
        <v>0</v>
      </c>
      <c r="G449">
        <v>0</v>
      </c>
      <c r="H449">
        <v>4</v>
      </c>
      <c r="I449">
        <v>57.142899999999997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6" t="s">
        <v>5433</v>
      </c>
      <c r="B450" s="6" t="s">
        <v>22</v>
      </c>
      <c r="C450" s="6" t="s">
        <v>32</v>
      </c>
      <c r="D450" s="6" t="s">
        <v>33</v>
      </c>
      <c r="E450" s="6" t="s">
        <v>33</v>
      </c>
      <c r="F450">
        <v>0</v>
      </c>
      <c r="G450">
        <v>0</v>
      </c>
      <c r="H450">
        <v>4</v>
      </c>
      <c r="I450">
        <v>57.142899999999997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s="6" t="s">
        <v>4773</v>
      </c>
      <c r="B451" s="6" t="s">
        <v>22</v>
      </c>
      <c r="C451" s="6" t="s">
        <v>32</v>
      </c>
      <c r="D451" s="6" t="s">
        <v>33</v>
      </c>
      <c r="E451" s="6" t="s">
        <v>33</v>
      </c>
      <c r="F451">
        <v>0</v>
      </c>
      <c r="G451">
        <v>0</v>
      </c>
      <c r="H451">
        <v>4</v>
      </c>
      <c r="I451">
        <v>57.142899999999997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6" t="s">
        <v>4613</v>
      </c>
      <c r="B452" s="6" t="s">
        <v>22</v>
      </c>
      <c r="C452" s="6" t="s">
        <v>32</v>
      </c>
      <c r="D452" s="6" t="s">
        <v>33</v>
      </c>
      <c r="E452" s="6" t="s">
        <v>33</v>
      </c>
      <c r="F452">
        <v>0</v>
      </c>
      <c r="G452">
        <v>0</v>
      </c>
      <c r="H452">
        <v>4</v>
      </c>
      <c r="I452">
        <v>57.142899999999997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s="6" t="s">
        <v>5490</v>
      </c>
      <c r="B453" s="6" t="s">
        <v>22</v>
      </c>
      <c r="C453" s="6" t="s">
        <v>32</v>
      </c>
      <c r="D453" s="6" t="s">
        <v>33</v>
      </c>
      <c r="E453" s="6" t="s">
        <v>33</v>
      </c>
      <c r="F453">
        <v>0</v>
      </c>
      <c r="G453">
        <v>0</v>
      </c>
      <c r="H453">
        <v>4</v>
      </c>
      <c r="I453">
        <v>57.142899999999997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s="6" t="s">
        <v>5840</v>
      </c>
      <c r="B454" s="6" t="s">
        <v>22</v>
      </c>
      <c r="C454" s="6" t="s">
        <v>32</v>
      </c>
      <c r="D454" s="6" t="s">
        <v>33</v>
      </c>
      <c r="E454" s="6" t="s">
        <v>33</v>
      </c>
      <c r="F454">
        <v>0</v>
      </c>
      <c r="G454">
        <v>0</v>
      </c>
      <c r="H454">
        <v>4</v>
      </c>
      <c r="I454">
        <v>57.142899999999997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6" t="s">
        <v>5077</v>
      </c>
      <c r="B455" s="6" t="s">
        <v>22</v>
      </c>
      <c r="C455" s="6" t="s">
        <v>32</v>
      </c>
      <c r="D455" s="6" t="s">
        <v>33</v>
      </c>
      <c r="E455" s="6" t="s">
        <v>33</v>
      </c>
      <c r="F455">
        <v>0</v>
      </c>
      <c r="G455">
        <v>0</v>
      </c>
      <c r="H455">
        <v>4</v>
      </c>
      <c r="I455">
        <v>57.142899999999997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6" t="s">
        <v>4565</v>
      </c>
      <c r="B456" s="6" t="s">
        <v>22</v>
      </c>
      <c r="C456" s="6" t="s">
        <v>32</v>
      </c>
      <c r="D456" s="6" t="s">
        <v>33</v>
      </c>
      <c r="E456" s="6" t="s">
        <v>33</v>
      </c>
      <c r="F456">
        <v>0</v>
      </c>
      <c r="G456">
        <v>0</v>
      </c>
      <c r="H456">
        <v>4</v>
      </c>
      <c r="I456">
        <v>57.142899999999997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s="6" t="s">
        <v>4689</v>
      </c>
      <c r="B457" s="6" t="s">
        <v>22</v>
      </c>
      <c r="C457" s="6" t="s">
        <v>32</v>
      </c>
      <c r="D457" s="6" t="s">
        <v>33</v>
      </c>
      <c r="E457" s="6" t="s">
        <v>33</v>
      </c>
      <c r="F457">
        <v>0</v>
      </c>
      <c r="G457">
        <v>0</v>
      </c>
      <c r="H457">
        <v>4</v>
      </c>
      <c r="I457">
        <v>57.142899999999997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6" t="s">
        <v>5263</v>
      </c>
      <c r="B458" s="6" t="s">
        <v>22</v>
      </c>
      <c r="C458" s="6" t="s">
        <v>32</v>
      </c>
      <c r="D458" s="6" t="s">
        <v>33</v>
      </c>
      <c r="E458" s="6" t="s">
        <v>33</v>
      </c>
      <c r="F458">
        <v>0</v>
      </c>
      <c r="G458">
        <v>0</v>
      </c>
      <c r="H458">
        <v>4</v>
      </c>
      <c r="I458">
        <v>57.142899999999997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6" t="s">
        <v>4650</v>
      </c>
      <c r="B459" s="6" t="s">
        <v>22</v>
      </c>
      <c r="C459" s="6" t="s">
        <v>32</v>
      </c>
      <c r="D459" s="6" t="s">
        <v>33</v>
      </c>
      <c r="E459" s="6" t="s">
        <v>33</v>
      </c>
      <c r="F459">
        <v>0</v>
      </c>
      <c r="G459">
        <v>0</v>
      </c>
      <c r="H459">
        <v>4</v>
      </c>
      <c r="I459">
        <v>57.142899999999997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s="6" t="s">
        <v>4753</v>
      </c>
      <c r="B460" s="6" t="s">
        <v>22</v>
      </c>
      <c r="C460" s="6" t="s">
        <v>32</v>
      </c>
      <c r="D460" s="6" t="s">
        <v>33</v>
      </c>
      <c r="E460" s="6" t="s">
        <v>33</v>
      </c>
      <c r="F460">
        <v>0</v>
      </c>
      <c r="G460">
        <v>0</v>
      </c>
      <c r="H460">
        <v>4</v>
      </c>
      <c r="I460">
        <v>57.142899999999997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s="6" t="s">
        <v>5039</v>
      </c>
      <c r="B461" s="6" t="s">
        <v>22</v>
      </c>
      <c r="C461" s="6" t="s">
        <v>32</v>
      </c>
      <c r="D461" s="6" t="s">
        <v>33</v>
      </c>
      <c r="E461" s="6" t="s">
        <v>33</v>
      </c>
      <c r="F461">
        <v>0</v>
      </c>
      <c r="G461">
        <v>0</v>
      </c>
      <c r="H461">
        <v>4</v>
      </c>
      <c r="I461">
        <v>57.142899999999997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6" t="s">
        <v>5607</v>
      </c>
      <c r="B462" s="6" t="s">
        <v>22</v>
      </c>
      <c r="C462" s="6" t="s">
        <v>32</v>
      </c>
      <c r="D462" s="6" t="s">
        <v>33</v>
      </c>
      <c r="E462" s="6" t="s">
        <v>33</v>
      </c>
      <c r="F462">
        <v>0</v>
      </c>
      <c r="G462">
        <v>0</v>
      </c>
      <c r="H462">
        <v>4</v>
      </c>
      <c r="I462">
        <v>57.142899999999997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s="6" t="s">
        <v>5236</v>
      </c>
      <c r="B463" s="6" t="s">
        <v>22</v>
      </c>
      <c r="C463" s="6" t="s">
        <v>32</v>
      </c>
      <c r="D463" s="6" t="s">
        <v>33</v>
      </c>
      <c r="E463" s="6" t="s">
        <v>33</v>
      </c>
      <c r="F463">
        <v>0</v>
      </c>
      <c r="G463">
        <v>0</v>
      </c>
      <c r="H463">
        <v>5</v>
      </c>
      <c r="I463">
        <v>71.428600000000003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6" t="s">
        <v>5420</v>
      </c>
      <c r="B464" s="6" t="s">
        <v>22</v>
      </c>
      <c r="C464" s="6" t="s">
        <v>32</v>
      </c>
      <c r="D464" s="6" t="s">
        <v>33</v>
      </c>
      <c r="E464" s="6" t="s">
        <v>33</v>
      </c>
      <c r="F464">
        <v>0</v>
      </c>
      <c r="G464">
        <v>0</v>
      </c>
      <c r="H464">
        <v>5</v>
      </c>
      <c r="I464">
        <v>71.428600000000003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6" t="s">
        <v>4902</v>
      </c>
      <c r="B465" s="6" t="s">
        <v>22</v>
      </c>
      <c r="C465" s="6" t="s">
        <v>32</v>
      </c>
      <c r="D465" s="6" t="s">
        <v>33</v>
      </c>
      <c r="E465" s="6" t="s">
        <v>33</v>
      </c>
      <c r="F465">
        <v>0</v>
      </c>
      <c r="G465">
        <v>0</v>
      </c>
      <c r="H465">
        <v>4</v>
      </c>
      <c r="I465">
        <v>57.142899999999997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s="6" t="s">
        <v>5385</v>
      </c>
      <c r="B466" s="6" t="s">
        <v>22</v>
      </c>
      <c r="C466" s="6" t="s">
        <v>32</v>
      </c>
      <c r="D466" s="6" t="s">
        <v>33</v>
      </c>
      <c r="E466" s="6" t="s">
        <v>67</v>
      </c>
      <c r="F466">
        <v>3</v>
      </c>
      <c r="G466">
        <v>100</v>
      </c>
      <c r="H466">
        <v>4</v>
      </c>
      <c r="I466">
        <v>57.142899999999997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s="6" t="s">
        <v>4927</v>
      </c>
      <c r="B467" s="6" t="s">
        <v>22</v>
      </c>
      <c r="C467" s="6" t="s">
        <v>32</v>
      </c>
      <c r="D467" s="6" t="s">
        <v>33</v>
      </c>
      <c r="E467" s="6" t="s">
        <v>33</v>
      </c>
      <c r="F467">
        <v>0</v>
      </c>
      <c r="G467">
        <v>0</v>
      </c>
      <c r="H467">
        <v>4</v>
      </c>
      <c r="I467">
        <v>57.142899999999997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s="6" t="s">
        <v>5833</v>
      </c>
      <c r="B468" s="6" t="s">
        <v>22</v>
      </c>
      <c r="C468" s="6" t="s">
        <v>32</v>
      </c>
      <c r="D468" s="6" t="s">
        <v>33</v>
      </c>
      <c r="E468" s="6" t="s">
        <v>33</v>
      </c>
      <c r="F468">
        <v>0</v>
      </c>
      <c r="G468">
        <v>0</v>
      </c>
      <c r="H468">
        <v>4</v>
      </c>
      <c r="I468">
        <v>57.142899999999997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s="6" t="s">
        <v>4822</v>
      </c>
      <c r="B469" s="6" t="s">
        <v>22</v>
      </c>
      <c r="C469" s="6" t="s">
        <v>32</v>
      </c>
      <c r="D469" s="6" t="s">
        <v>33</v>
      </c>
      <c r="E469" s="6" t="s">
        <v>33</v>
      </c>
      <c r="F469">
        <v>0</v>
      </c>
      <c r="G469">
        <v>0</v>
      </c>
      <c r="H469">
        <v>4</v>
      </c>
      <c r="I469">
        <v>57.142899999999997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s="6" t="s">
        <v>4964</v>
      </c>
      <c r="B470" s="6" t="s">
        <v>22</v>
      </c>
      <c r="C470" s="6" t="s">
        <v>32</v>
      </c>
      <c r="D470" s="6" t="s">
        <v>33</v>
      </c>
      <c r="E470" s="6" t="s">
        <v>33</v>
      </c>
      <c r="F470">
        <v>1</v>
      </c>
      <c r="G470">
        <v>33.333300000000001</v>
      </c>
      <c r="H470">
        <v>4</v>
      </c>
      <c r="I470">
        <v>57.142899999999997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6" t="s">
        <v>4707</v>
      </c>
      <c r="B471" s="6" t="s">
        <v>22</v>
      </c>
      <c r="C471" s="6" t="s">
        <v>32</v>
      </c>
      <c r="D471" s="6" t="s">
        <v>33</v>
      </c>
      <c r="E471" s="6" t="s">
        <v>33</v>
      </c>
      <c r="F471">
        <v>0</v>
      </c>
      <c r="G471">
        <v>0</v>
      </c>
      <c r="H471">
        <v>4</v>
      </c>
      <c r="I471">
        <v>57.142899999999997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6" t="s">
        <v>4747</v>
      </c>
      <c r="B472" s="6" t="s">
        <v>22</v>
      </c>
      <c r="C472" s="6" t="s">
        <v>32</v>
      </c>
      <c r="D472" s="6" t="s">
        <v>33</v>
      </c>
      <c r="E472" s="6" t="s">
        <v>33</v>
      </c>
      <c r="F472">
        <v>0</v>
      </c>
      <c r="G472">
        <v>0</v>
      </c>
      <c r="H472">
        <v>4</v>
      </c>
      <c r="I472">
        <v>57.142899999999997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6" t="s">
        <v>5371</v>
      </c>
      <c r="B473" s="6" t="s">
        <v>22</v>
      </c>
      <c r="C473" s="6" t="s">
        <v>32</v>
      </c>
      <c r="D473" s="6" t="s">
        <v>33</v>
      </c>
      <c r="E473" s="6" t="s">
        <v>33</v>
      </c>
      <c r="F473">
        <v>0</v>
      </c>
      <c r="G473">
        <v>0</v>
      </c>
      <c r="H473">
        <v>4</v>
      </c>
      <c r="I473">
        <v>57.142899999999997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s="6" t="s">
        <v>5050</v>
      </c>
      <c r="B474" s="6" t="s">
        <v>22</v>
      </c>
      <c r="C474" s="6" t="s">
        <v>32</v>
      </c>
      <c r="D474" s="6" t="s">
        <v>33</v>
      </c>
      <c r="E474" s="6" t="s">
        <v>33</v>
      </c>
      <c r="F474">
        <v>0</v>
      </c>
      <c r="G474">
        <v>0</v>
      </c>
      <c r="H474">
        <v>4</v>
      </c>
      <c r="I474">
        <v>57.142899999999997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s="6" t="s">
        <v>4721</v>
      </c>
      <c r="B475" s="6" t="s">
        <v>22</v>
      </c>
      <c r="C475" s="6" t="s">
        <v>32</v>
      </c>
      <c r="D475" s="6" t="s">
        <v>33</v>
      </c>
      <c r="E475" s="6" t="s">
        <v>33</v>
      </c>
      <c r="F475">
        <v>0</v>
      </c>
      <c r="G475">
        <v>0</v>
      </c>
      <c r="H475">
        <v>4</v>
      </c>
      <c r="I475">
        <v>57.142899999999997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6" t="s">
        <v>5084</v>
      </c>
      <c r="B476" s="6" t="s">
        <v>22</v>
      </c>
      <c r="C476" s="6" t="s">
        <v>32</v>
      </c>
      <c r="D476" s="6" t="s">
        <v>33</v>
      </c>
      <c r="E476" s="6" t="s">
        <v>33</v>
      </c>
      <c r="F476">
        <v>0</v>
      </c>
      <c r="G476">
        <v>0</v>
      </c>
      <c r="H476">
        <v>4</v>
      </c>
      <c r="I476">
        <v>57.142899999999997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s="6" t="s">
        <v>5286</v>
      </c>
      <c r="B477" s="6" t="s">
        <v>22</v>
      </c>
      <c r="C477" s="6" t="s">
        <v>32</v>
      </c>
      <c r="D477" s="6" t="s">
        <v>33</v>
      </c>
      <c r="E477" s="6" t="s">
        <v>33</v>
      </c>
      <c r="F477">
        <v>0</v>
      </c>
      <c r="G477">
        <v>0</v>
      </c>
      <c r="H477">
        <v>4</v>
      </c>
      <c r="I477">
        <v>57.142899999999997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s="6" t="s">
        <v>5215</v>
      </c>
      <c r="B478" s="6" t="s">
        <v>22</v>
      </c>
      <c r="C478" s="6" t="s">
        <v>32</v>
      </c>
      <c r="D478" s="6" t="s">
        <v>33</v>
      </c>
      <c r="E478" s="6" t="s">
        <v>33</v>
      </c>
      <c r="F478">
        <v>0</v>
      </c>
      <c r="G478">
        <v>0</v>
      </c>
      <c r="H478">
        <v>4</v>
      </c>
      <c r="I478">
        <v>57.142899999999997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s="6" t="s">
        <v>4523</v>
      </c>
      <c r="B479" s="6" t="s">
        <v>22</v>
      </c>
      <c r="C479" s="6" t="s">
        <v>32</v>
      </c>
      <c r="D479" s="6" t="s">
        <v>33</v>
      </c>
      <c r="E479" s="6" t="s">
        <v>33</v>
      </c>
      <c r="F479">
        <v>0</v>
      </c>
      <c r="G479">
        <v>0</v>
      </c>
      <c r="H479">
        <v>4</v>
      </c>
      <c r="I479">
        <v>57.142899999999997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s="6" t="s">
        <v>5033</v>
      </c>
      <c r="B480" s="6" t="s">
        <v>22</v>
      </c>
      <c r="C480" s="6" t="s">
        <v>32</v>
      </c>
      <c r="D480" s="6" t="s">
        <v>33</v>
      </c>
      <c r="E480" s="6" t="s">
        <v>33</v>
      </c>
      <c r="F480">
        <v>0</v>
      </c>
      <c r="G480">
        <v>0</v>
      </c>
      <c r="H480">
        <v>4</v>
      </c>
      <c r="I480">
        <v>57.142899999999997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s="6" t="s">
        <v>5322</v>
      </c>
      <c r="B481" s="6" t="s">
        <v>22</v>
      </c>
      <c r="C481" s="6" t="s">
        <v>32</v>
      </c>
      <c r="D481" s="6" t="s">
        <v>33</v>
      </c>
      <c r="E481" s="6" t="s">
        <v>33</v>
      </c>
      <c r="F481">
        <v>0</v>
      </c>
      <c r="G481">
        <v>0</v>
      </c>
      <c r="H481">
        <v>4</v>
      </c>
      <c r="I481">
        <v>57.142899999999997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s="6" t="s">
        <v>5701</v>
      </c>
      <c r="B482" s="6" t="s">
        <v>22</v>
      </c>
      <c r="C482" s="6" t="s">
        <v>32</v>
      </c>
      <c r="D482" s="6" t="s">
        <v>33</v>
      </c>
      <c r="E482" s="6" t="s">
        <v>33</v>
      </c>
      <c r="F482">
        <v>0</v>
      </c>
      <c r="G482">
        <v>0</v>
      </c>
      <c r="H482">
        <v>4</v>
      </c>
      <c r="I482">
        <v>57.142899999999997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6" t="s">
        <v>4661</v>
      </c>
      <c r="B483" s="6" t="s">
        <v>22</v>
      </c>
      <c r="C483" s="6" t="s">
        <v>32</v>
      </c>
      <c r="D483" s="6" t="s">
        <v>33</v>
      </c>
      <c r="E483" s="6" t="s">
        <v>33</v>
      </c>
      <c r="F483">
        <v>0</v>
      </c>
      <c r="G483">
        <v>0</v>
      </c>
      <c r="H483">
        <v>4</v>
      </c>
      <c r="I483">
        <v>57.142899999999997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6" t="s">
        <v>5053</v>
      </c>
      <c r="B484" s="6" t="s">
        <v>22</v>
      </c>
      <c r="C484" s="6" t="s">
        <v>32</v>
      </c>
      <c r="D484" s="6" t="s">
        <v>33</v>
      </c>
      <c r="E484" s="6" t="s">
        <v>33</v>
      </c>
      <c r="F484">
        <v>0</v>
      </c>
      <c r="G484">
        <v>0</v>
      </c>
      <c r="H484">
        <v>4</v>
      </c>
      <c r="I484">
        <v>57.142899999999997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s="6" t="s">
        <v>4679</v>
      </c>
      <c r="B485" s="6" t="s">
        <v>22</v>
      </c>
      <c r="C485" s="6" t="s">
        <v>32</v>
      </c>
      <c r="D485" s="6" t="s">
        <v>33</v>
      </c>
      <c r="E485" s="6" t="s">
        <v>33</v>
      </c>
      <c r="F485">
        <v>0</v>
      </c>
      <c r="G485">
        <v>0</v>
      </c>
      <c r="H485">
        <v>4</v>
      </c>
      <c r="I485">
        <v>57.142899999999997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s="6" t="s">
        <v>5174</v>
      </c>
      <c r="B486" s="6" t="s">
        <v>22</v>
      </c>
      <c r="C486" s="6" t="s">
        <v>32</v>
      </c>
      <c r="D486" s="6" t="s">
        <v>33</v>
      </c>
      <c r="E486" s="6" t="s">
        <v>33</v>
      </c>
      <c r="F486">
        <v>0</v>
      </c>
      <c r="G486">
        <v>0</v>
      </c>
      <c r="H486">
        <v>4</v>
      </c>
      <c r="I486">
        <v>57.142899999999997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s="6" t="s">
        <v>4922</v>
      </c>
      <c r="B487" s="6" t="s">
        <v>22</v>
      </c>
      <c r="C487" s="6" t="s">
        <v>32</v>
      </c>
      <c r="D487" s="6" t="s">
        <v>33</v>
      </c>
      <c r="E487" s="6" t="s">
        <v>33</v>
      </c>
      <c r="F487">
        <v>0</v>
      </c>
      <c r="G487">
        <v>0</v>
      </c>
      <c r="H487">
        <v>4</v>
      </c>
      <c r="I487">
        <v>57.142899999999997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6" t="s">
        <v>5823</v>
      </c>
      <c r="B488" s="6" t="s">
        <v>22</v>
      </c>
      <c r="C488" s="6" t="s">
        <v>32</v>
      </c>
      <c r="D488" s="6" t="s">
        <v>33</v>
      </c>
      <c r="E488" s="6" t="s">
        <v>33</v>
      </c>
      <c r="F488">
        <v>0</v>
      </c>
      <c r="G488">
        <v>0</v>
      </c>
      <c r="H488">
        <v>4</v>
      </c>
      <c r="I488">
        <v>57.142899999999997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s="6" t="s">
        <v>4602</v>
      </c>
      <c r="B489" s="6" t="s">
        <v>22</v>
      </c>
      <c r="C489" s="6" t="s">
        <v>32</v>
      </c>
      <c r="D489" s="6" t="s">
        <v>33</v>
      </c>
      <c r="E489" s="6" t="s">
        <v>33</v>
      </c>
      <c r="F489">
        <v>0</v>
      </c>
      <c r="G489">
        <v>0</v>
      </c>
      <c r="H489">
        <v>4</v>
      </c>
      <c r="I489">
        <v>57.142899999999997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s="6" t="s">
        <v>5769</v>
      </c>
      <c r="B490" s="6" t="s">
        <v>22</v>
      </c>
      <c r="C490" s="6" t="s">
        <v>32</v>
      </c>
      <c r="D490" s="6" t="s">
        <v>33</v>
      </c>
      <c r="E490" s="6" t="s">
        <v>67</v>
      </c>
      <c r="F490">
        <v>3</v>
      </c>
      <c r="G490">
        <v>100</v>
      </c>
      <c r="H490">
        <v>4</v>
      </c>
      <c r="I490">
        <v>57.142899999999997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s="6" t="s">
        <v>5802</v>
      </c>
      <c r="B491" s="6" t="s">
        <v>22</v>
      </c>
      <c r="C491" s="6" t="s">
        <v>32</v>
      </c>
      <c r="D491" s="6" t="s">
        <v>33</v>
      </c>
      <c r="E491" s="6" t="s">
        <v>33</v>
      </c>
      <c r="F491">
        <v>0</v>
      </c>
      <c r="G491">
        <v>0</v>
      </c>
      <c r="H491">
        <v>4</v>
      </c>
      <c r="I491">
        <v>57.142899999999997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s="6" t="s">
        <v>5603</v>
      </c>
      <c r="B492" s="6" t="s">
        <v>22</v>
      </c>
      <c r="C492" s="6" t="s">
        <v>32</v>
      </c>
      <c r="D492" s="6" t="s">
        <v>33</v>
      </c>
      <c r="E492" s="6" t="s">
        <v>33</v>
      </c>
      <c r="F492">
        <v>0</v>
      </c>
      <c r="G492">
        <v>0</v>
      </c>
      <c r="H492">
        <v>4</v>
      </c>
      <c r="I492">
        <v>57.142899999999997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6" t="s">
        <v>5452</v>
      </c>
      <c r="B493" s="6" t="s">
        <v>22</v>
      </c>
      <c r="C493" s="6" t="s">
        <v>32</v>
      </c>
      <c r="D493" s="6" t="s">
        <v>33</v>
      </c>
      <c r="E493" s="6" t="s">
        <v>33</v>
      </c>
      <c r="F493">
        <v>0</v>
      </c>
      <c r="G493">
        <v>0</v>
      </c>
      <c r="H493">
        <v>4</v>
      </c>
      <c r="I493">
        <v>57.142899999999997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s="6" t="s">
        <v>4724</v>
      </c>
      <c r="B494" s="6" t="s">
        <v>22</v>
      </c>
      <c r="C494" s="6" t="s">
        <v>32</v>
      </c>
      <c r="D494" s="6" t="s">
        <v>33</v>
      </c>
      <c r="E494" s="6" t="s">
        <v>33</v>
      </c>
      <c r="F494">
        <v>0</v>
      </c>
      <c r="G494">
        <v>0</v>
      </c>
      <c r="H494">
        <v>4</v>
      </c>
      <c r="I494">
        <v>57.142899999999997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s="6" t="s">
        <v>5014</v>
      </c>
      <c r="B495" s="6" t="s">
        <v>22</v>
      </c>
      <c r="C495" s="6" t="s">
        <v>32</v>
      </c>
      <c r="D495" s="6" t="s">
        <v>33</v>
      </c>
      <c r="E495" s="6" t="s">
        <v>33</v>
      </c>
      <c r="F495">
        <v>0</v>
      </c>
      <c r="G495">
        <v>0</v>
      </c>
      <c r="H495">
        <v>4</v>
      </c>
      <c r="I495">
        <v>57.142899999999997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6" t="s">
        <v>4558</v>
      </c>
      <c r="B496" s="6" t="s">
        <v>22</v>
      </c>
      <c r="C496" s="6" t="s">
        <v>32</v>
      </c>
      <c r="D496" s="6" t="s">
        <v>33</v>
      </c>
      <c r="E496" s="6" t="s">
        <v>33</v>
      </c>
      <c r="F496">
        <v>1</v>
      </c>
      <c r="G496">
        <v>33.333300000000001</v>
      </c>
      <c r="H496">
        <v>4</v>
      </c>
      <c r="I496">
        <v>57.142899999999997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6" t="s">
        <v>5589</v>
      </c>
      <c r="B497" s="6" t="s">
        <v>22</v>
      </c>
      <c r="C497" s="6" t="s">
        <v>32</v>
      </c>
      <c r="D497" s="6" t="s">
        <v>33</v>
      </c>
      <c r="E497" s="6" t="s">
        <v>33</v>
      </c>
      <c r="F497">
        <v>0</v>
      </c>
      <c r="G497">
        <v>0</v>
      </c>
      <c r="H497">
        <v>4</v>
      </c>
      <c r="I497">
        <v>57.142899999999997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s="6" t="s">
        <v>4844</v>
      </c>
      <c r="B498" s="6" t="s">
        <v>22</v>
      </c>
      <c r="C498" s="6" t="s">
        <v>32</v>
      </c>
      <c r="D498" s="6" t="s">
        <v>33</v>
      </c>
      <c r="E498" s="6" t="s">
        <v>33</v>
      </c>
      <c r="F498">
        <v>0</v>
      </c>
      <c r="G498">
        <v>0</v>
      </c>
      <c r="H498">
        <v>4</v>
      </c>
      <c r="I498">
        <v>57.142899999999997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s="6" t="s">
        <v>4885</v>
      </c>
      <c r="B499" s="6" t="s">
        <v>22</v>
      </c>
      <c r="C499" s="6" t="s">
        <v>32</v>
      </c>
      <c r="D499" s="6" t="s">
        <v>33</v>
      </c>
      <c r="E499" s="6" t="s">
        <v>33</v>
      </c>
      <c r="F499">
        <v>0</v>
      </c>
      <c r="G499">
        <v>0</v>
      </c>
      <c r="H499">
        <v>4</v>
      </c>
      <c r="I499">
        <v>57.142899999999997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s="6" t="s">
        <v>4991</v>
      </c>
      <c r="B500" s="6" t="s">
        <v>22</v>
      </c>
      <c r="C500" s="6" t="s">
        <v>32</v>
      </c>
      <c r="D500" s="6" t="s">
        <v>33</v>
      </c>
      <c r="E500" s="6" t="s">
        <v>33</v>
      </c>
      <c r="F500">
        <v>0</v>
      </c>
      <c r="G500">
        <v>0</v>
      </c>
      <c r="H500">
        <v>4</v>
      </c>
      <c r="I500">
        <v>57.142899999999997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6" t="s">
        <v>5390</v>
      </c>
      <c r="B501" s="6" t="s">
        <v>22</v>
      </c>
      <c r="C501" s="6" t="s">
        <v>32</v>
      </c>
      <c r="D501" s="6" t="s">
        <v>33</v>
      </c>
      <c r="E501" s="6" t="s">
        <v>33</v>
      </c>
      <c r="F501">
        <v>0</v>
      </c>
      <c r="G501">
        <v>0</v>
      </c>
      <c r="H501">
        <v>4</v>
      </c>
      <c r="I501">
        <v>57.142899999999997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s="6" t="s">
        <v>5673</v>
      </c>
      <c r="B502" s="6" t="s">
        <v>22</v>
      </c>
      <c r="C502" s="6" t="s">
        <v>32</v>
      </c>
      <c r="D502" s="6" t="s">
        <v>33</v>
      </c>
      <c r="E502" s="6" t="s">
        <v>33</v>
      </c>
      <c r="F502">
        <v>0</v>
      </c>
      <c r="G502">
        <v>0</v>
      </c>
      <c r="H502">
        <v>4</v>
      </c>
      <c r="I502">
        <v>57.142899999999997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s="6" t="s">
        <v>5644</v>
      </c>
      <c r="B503" s="6" t="s">
        <v>22</v>
      </c>
      <c r="C503" s="6" t="s">
        <v>32</v>
      </c>
      <c r="D503" s="6" t="s">
        <v>33</v>
      </c>
      <c r="E503" s="6" t="s">
        <v>33</v>
      </c>
      <c r="F503">
        <v>1</v>
      </c>
      <c r="G503">
        <v>33.333300000000001</v>
      </c>
      <c r="H503">
        <v>4</v>
      </c>
      <c r="I503">
        <v>57.142899999999997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s="6" t="s">
        <v>5221</v>
      </c>
      <c r="B504" s="6" t="s">
        <v>22</v>
      </c>
      <c r="C504" s="6" t="s">
        <v>32</v>
      </c>
      <c r="D504" s="6" t="s">
        <v>33</v>
      </c>
      <c r="E504" s="6" t="s">
        <v>33</v>
      </c>
      <c r="F504">
        <v>0</v>
      </c>
      <c r="G504">
        <v>0</v>
      </c>
      <c r="H504">
        <v>4</v>
      </c>
      <c r="I504">
        <v>57.142899999999997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s="6" t="s">
        <v>5244</v>
      </c>
      <c r="B505" s="6" t="s">
        <v>22</v>
      </c>
      <c r="C505" s="6" t="s">
        <v>32</v>
      </c>
      <c r="D505" s="6" t="s">
        <v>33</v>
      </c>
      <c r="E505" s="6" t="s">
        <v>33</v>
      </c>
      <c r="F505">
        <v>0</v>
      </c>
      <c r="G505">
        <v>0</v>
      </c>
      <c r="H505">
        <v>4</v>
      </c>
      <c r="I505">
        <v>57.142899999999997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s="6" t="s">
        <v>5848</v>
      </c>
      <c r="B506" s="6" t="s">
        <v>22</v>
      </c>
      <c r="C506" s="6" t="s">
        <v>32</v>
      </c>
      <c r="D506" s="6" t="s">
        <v>33</v>
      </c>
      <c r="E506" s="6" t="s">
        <v>999</v>
      </c>
      <c r="F506">
        <v>0</v>
      </c>
      <c r="G506">
        <v>0</v>
      </c>
      <c r="H506">
        <v>4</v>
      </c>
      <c r="I506">
        <v>57.142899999999997</v>
      </c>
      <c r="J506">
        <v>0</v>
      </c>
      <c r="K506">
        <v>0</v>
      </c>
      <c r="L506">
        <v>3</v>
      </c>
      <c r="M506">
        <v>60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s="6" t="s">
        <v>4941</v>
      </c>
      <c r="B507" s="6" t="s">
        <v>22</v>
      </c>
      <c r="C507" s="6" t="s">
        <v>32</v>
      </c>
      <c r="D507" s="6" t="s">
        <v>33</v>
      </c>
      <c r="E507" s="6" t="s">
        <v>33</v>
      </c>
      <c r="F507">
        <v>0</v>
      </c>
      <c r="G507">
        <v>0</v>
      </c>
      <c r="H507">
        <v>4</v>
      </c>
      <c r="I507">
        <v>57.142899999999997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s="6" t="s">
        <v>4955</v>
      </c>
      <c r="B508" s="6" t="s">
        <v>22</v>
      </c>
      <c r="C508" s="6" t="s">
        <v>32</v>
      </c>
      <c r="D508" s="6" t="s">
        <v>33</v>
      </c>
      <c r="E508" s="6" t="s">
        <v>33</v>
      </c>
      <c r="F508">
        <v>0</v>
      </c>
      <c r="G508">
        <v>0</v>
      </c>
      <c r="H508">
        <v>4</v>
      </c>
      <c r="I508">
        <v>57.142899999999997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s="6" t="s">
        <v>5193</v>
      </c>
      <c r="B509" s="6" t="s">
        <v>22</v>
      </c>
      <c r="C509" s="6" t="s">
        <v>32</v>
      </c>
      <c r="D509" s="6" t="s">
        <v>33</v>
      </c>
      <c r="E509" s="6" t="s">
        <v>33</v>
      </c>
      <c r="F509">
        <v>0</v>
      </c>
      <c r="G509">
        <v>0</v>
      </c>
      <c r="H509">
        <v>4</v>
      </c>
      <c r="I509">
        <v>57.142899999999997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s="6" t="s">
        <v>5341</v>
      </c>
      <c r="B510" s="6" t="s">
        <v>22</v>
      </c>
      <c r="C510" s="6" t="s">
        <v>32</v>
      </c>
      <c r="D510" s="6" t="s">
        <v>33</v>
      </c>
      <c r="E510" s="6" t="s">
        <v>33</v>
      </c>
      <c r="F510">
        <v>0</v>
      </c>
      <c r="G510">
        <v>0</v>
      </c>
      <c r="H510">
        <v>4</v>
      </c>
      <c r="I510">
        <v>57.142899999999997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s="6" t="s">
        <v>5705</v>
      </c>
      <c r="B511" s="6" t="s">
        <v>22</v>
      </c>
      <c r="C511" s="6" t="s">
        <v>32</v>
      </c>
      <c r="D511" s="6" t="s">
        <v>33</v>
      </c>
      <c r="E511" s="6" t="s">
        <v>33</v>
      </c>
      <c r="F511">
        <v>0</v>
      </c>
      <c r="G511">
        <v>0</v>
      </c>
      <c r="H511">
        <v>4</v>
      </c>
      <c r="I511">
        <v>57.142899999999997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s="6" t="s">
        <v>4838</v>
      </c>
      <c r="B512" s="6" t="s">
        <v>22</v>
      </c>
      <c r="C512" s="6" t="s">
        <v>32</v>
      </c>
      <c r="D512" s="6" t="s">
        <v>33</v>
      </c>
      <c r="E512" s="6" t="s">
        <v>33</v>
      </c>
      <c r="F512">
        <v>0</v>
      </c>
      <c r="G512">
        <v>0</v>
      </c>
      <c r="H512">
        <v>4</v>
      </c>
      <c r="I512">
        <v>57.142899999999997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s="6" t="s">
        <v>5572</v>
      </c>
      <c r="B513" s="6" t="s">
        <v>22</v>
      </c>
      <c r="C513" s="6" t="s">
        <v>32</v>
      </c>
      <c r="D513" s="6" t="s">
        <v>33</v>
      </c>
      <c r="E513" s="6" t="s">
        <v>33</v>
      </c>
      <c r="F513">
        <v>1</v>
      </c>
      <c r="G513">
        <v>33.333300000000001</v>
      </c>
      <c r="H513">
        <v>4</v>
      </c>
      <c r="I513">
        <v>57.142899999999997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s="6" t="s">
        <v>5518</v>
      </c>
      <c r="B514" s="6" t="s">
        <v>22</v>
      </c>
      <c r="C514" s="6" t="s">
        <v>32</v>
      </c>
      <c r="D514" s="6" t="s">
        <v>33</v>
      </c>
      <c r="E514" s="6" t="s">
        <v>33</v>
      </c>
      <c r="F514">
        <v>0</v>
      </c>
      <c r="G514">
        <v>0</v>
      </c>
      <c r="H514">
        <v>4</v>
      </c>
      <c r="I514">
        <v>57.142899999999997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6" t="s">
        <v>5026</v>
      </c>
      <c r="B515" s="6" t="s">
        <v>22</v>
      </c>
      <c r="C515" s="6" t="s">
        <v>32</v>
      </c>
      <c r="D515" s="6" t="s">
        <v>33</v>
      </c>
      <c r="E515" s="6" t="s">
        <v>33</v>
      </c>
      <c r="F515">
        <v>0</v>
      </c>
      <c r="G515">
        <v>0</v>
      </c>
      <c r="H515">
        <v>4</v>
      </c>
      <c r="I515">
        <v>57.142899999999997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s="6" t="s">
        <v>4712</v>
      </c>
      <c r="B516" s="6" t="s">
        <v>22</v>
      </c>
      <c r="C516" s="6" t="s">
        <v>32</v>
      </c>
      <c r="D516" s="6" t="s">
        <v>33</v>
      </c>
      <c r="E516" s="6" t="s">
        <v>33</v>
      </c>
      <c r="F516">
        <v>0</v>
      </c>
      <c r="G516">
        <v>0</v>
      </c>
      <c r="H516">
        <v>4</v>
      </c>
      <c r="I516">
        <v>57.142899999999997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6" t="s">
        <v>5530</v>
      </c>
      <c r="B517" s="6" t="s">
        <v>22</v>
      </c>
      <c r="C517" s="6" t="s">
        <v>32</v>
      </c>
      <c r="D517" s="6" t="s">
        <v>33</v>
      </c>
      <c r="E517" s="6" t="s">
        <v>33</v>
      </c>
      <c r="F517">
        <v>1</v>
      </c>
      <c r="G517">
        <v>33.333300000000001</v>
      </c>
      <c r="H517">
        <v>4</v>
      </c>
      <c r="I517">
        <v>57.142899999999997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6" t="s">
        <v>5001</v>
      </c>
      <c r="B518" s="6" t="s">
        <v>22</v>
      </c>
      <c r="C518" s="6" t="s">
        <v>32</v>
      </c>
      <c r="D518" s="6" t="s">
        <v>33</v>
      </c>
      <c r="E518" s="6" t="s">
        <v>33</v>
      </c>
      <c r="F518">
        <v>0</v>
      </c>
      <c r="G518">
        <v>0</v>
      </c>
      <c r="H518">
        <v>4</v>
      </c>
      <c r="I518">
        <v>57.142899999999997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6" t="s">
        <v>5022</v>
      </c>
      <c r="B519" s="6" t="s">
        <v>22</v>
      </c>
      <c r="C519" s="6" t="s">
        <v>32</v>
      </c>
      <c r="D519" s="6" t="s">
        <v>33</v>
      </c>
      <c r="E519" s="6" t="s">
        <v>33</v>
      </c>
      <c r="F519">
        <v>1</v>
      </c>
      <c r="G519">
        <v>33.333300000000001</v>
      </c>
      <c r="H519">
        <v>4</v>
      </c>
      <c r="I519">
        <v>57.142899999999997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6" t="s">
        <v>5727</v>
      </c>
      <c r="B520" s="6" t="s">
        <v>22</v>
      </c>
      <c r="C520" s="6" t="s">
        <v>32</v>
      </c>
      <c r="D520" s="6" t="s">
        <v>33</v>
      </c>
      <c r="E520" s="6" t="s">
        <v>33</v>
      </c>
      <c r="F520">
        <v>1</v>
      </c>
      <c r="G520">
        <v>33.333300000000001</v>
      </c>
      <c r="H520">
        <v>4</v>
      </c>
      <c r="I520">
        <v>57.142899999999997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6" t="s">
        <v>5735</v>
      </c>
      <c r="B521" s="6" t="s">
        <v>22</v>
      </c>
      <c r="C521" s="6" t="s">
        <v>32</v>
      </c>
      <c r="D521" s="6" t="s">
        <v>33</v>
      </c>
      <c r="E521" s="6" t="s">
        <v>33</v>
      </c>
      <c r="F521">
        <v>0</v>
      </c>
      <c r="G521">
        <v>0</v>
      </c>
      <c r="H521">
        <v>4</v>
      </c>
      <c r="I521">
        <v>57.142899999999997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s="6" t="s">
        <v>5270</v>
      </c>
      <c r="B522" s="6" t="s">
        <v>22</v>
      </c>
      <c r="C522" s="6" t="s">
        <v>32</v>
      </c>
      <c r="D522" s="6" t="s">
        <v>33</v>
      </c>
      <c r="E522" s="6" t="s">
        <v>33</v>
      </c>
      <c r="F522">
        <v>0</v>
      </c>
      <c r="G522">
        <v>0</v>
      </c>
      <c r="H522">
        <v>4</v>
      </c>
      <c r="I522">
        <v>57.142899999999997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s="6" t="s">
        <v>5558</v>
      </c>
      <c r="B523" s="6" t="s">
        <v>22</v>
      </c>
      <c r="C523" s="6" t="s">
        <v>32</v>
      </c>
      <c r="D523" s="6" t="s">
        <v>33</v>
      </c>
      <c r="E523" s="6" t="s">
        <v>33</v>
      </c>
      <c r="F523">
        <v>0</v>
      </c>
      <c r="G523">
        <v>0</v>
      </c>
      <c r="H523">
        <v>4</v>
      </c>
      <c r="I523">
        <v>57.142899999999997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6" t="s">
        <v>5231</v>
      </c>
      <c r="B524" s="6" t="s">
        <v>22</v>
      </c>
      <c r="C524" s="6" t="s">
        <v>32</v>
      </c>
      <c r="D524" s="6" t="s">
        <v>33</v>
      </c>
      <c r="E524" s="6" t="s">
        <v>33</v>
      </c>
      <c r="F524">
        <v>0</v>
      </c>
      <c r="G524">
        <v>0</v>
      </c>
      <c r="H524">
        <v>4</v>
      </c>
      <c r="I524">
        <v>57.142899999999997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s="6" t="s">
        <v>5258</v>
      </c>
      <c r="B525" s="6" t="s">
        <v>22</v>
      </c>
      <c r="C525" s="6" t="s">
        <v>32</v>
      </c>
      <c r="D525" s="6" t="s">
        <v>33</v>
      </c>
      <c r="E525" s="6" t="s">
        <v>33</v>
      </c>
      <c r="F525">
        <v>0</v>
      </c>
      <c r="G525">
        <v>0</v>
      </c>
      <c r="H525">
        <v>4</v>
      </c>
      <c r="I525">
        <v>57.142899999999997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s="6" t="s">
        <v>5354</v>
      </c>
      <c r="B526" s="6" t="s">
        <v>22</v>
      </c>
      <c r="C526" s="6" t="s">
        <v>32</v>
      </c>
      <c r="D526" s="6" t="s">
        <v>33</v>
      </c>
      <c r="E526" s="6" t="s">
        <v>33</v>
      </c>
      <c r="F526">
        <v>0</v>
      </c>
      <c r="G526">
        <v>0</v>
      </c>
      <c r="H526">
        <v>4</v>
      </c>
      <c r="I526">
        <v>57.142899999999997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6" t="s">
        <v>4913</v>
      </c>
      <c r="B527" s="6" t="s">
        <v>22</v>
      </c>
      <c r="C527" s="6" t="s">
        <v>32</v>
      </c>
      <c r="D527" s="6" t="s">
        <v>33</v>
      </c>
      <c r="E527" s="6" t="s">
        <v>33</v>
      </c>
      <c r="F527">
        <v>0</v>
      </c>
      <c r="G527">
        <v>0</v>
      </c>
      <c r="H527">
        <v>4</v>
      </c>
      <c r="I527">
        <v>57.142899999999997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s="6" t="s">
        <v>4571</v>
      </c>
      <c r="B528" s="6" t="s">
        <v>22</v>
      </c>
      <c r="C528" s="6" t="s">
        <v>32</v>
      </c>
      <c r="D528" s="6" t="s">
        <v>33</v>
      </c>
      <c r="E528" s="6" t="s">
        <v>33</v>
      </c>
      <c r="F528">
        <v>0</v>
      </c>
      <c r="G528">
        <v>0</v>
      </c>
      <c r="H528">
        <v>4</v>
      </c>
      <c r="I528">
        <v>57.142899999999997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s="6" t="s">
        <v>4759</v>
      </c>
      <c r="B529" s="6" t="s">
        <v>22</v>
      </c>
      <c r="C529" s="6" t="s">
        <v>32</v>
      </c>
      <c r="D529" s="6" t="s">
        <v>33</v>
      </c>
      <c r="E529" s="6" t="s">
        <v>33</v>
      </c>
      <c r="F529">
        <v>0</v>
      </c>
      <c r="G529">
        <v>0</v>
      </c>
      <c r="H529">
        <v>4</v>
      </c>
      <c r="I529">
        <v>57.142899999999997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s="6" t="s">
        <v>5211</v>
      </c>
      <c r="B530" s="6" t="s">
        <v>22</v>
      </c>
      <c r="C530" s="6" t="s">
        <v>32</v>
      </c>
      <c r="D530" s="6" t="s">
        <v>33</v>
      </c>
      <c r="E530" s="6" t="s">
        <v>33</v>
      </c>
      <c r="F530">
        <v>0</v>
      </c>
      <c r="G530">
        <v>0</v>
      </c>
      <c r="H530">
        <v>4</v>
      </c>
      <c r="I530">
        <v>57.142899999999997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s="6" t="s">
        <v>4787</v>
      </c>
      <c r="B531" s="6" t="s">
        <v>22</v>
      </c>
      <c r="C531" s="6" t="s">
        <v>32</v>
      </c>
      <c r="D531" s="6" t="s">
        <v>33</v>
      </c>
      <c r="E531" s="6" t="s">
        <v>33</v>
      </c>
      <c r="F531">
        <v>0</v>
      </c>
      <c r="G531">
        <v>0</v>
      </c>
      <c r="H531">
        <v>4</v>
      </c>
      <c r="I531">
        <v>57.142899999999997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s="6" t="s">
        <v>5523</v>
      </c>
      <c r="B532" s="6" t="s">
        <v>22</v>
      </c>
      <c r="C532" s="6" t="s">
        <v>32</v>
      </c>
      <c r="D532" s="6" t="s">
        <v>33</v>
      </c>
      <c r="E532" s="6" t="s">
        <v>33</v>
      </c>
      <c r="F532">
        <v>0</v>
      </c>
      <c r="G532">
        <v>0</v>
      </c>
      <c r="H532">
        <v>4</v>
      </c>
      <c r="I532">
        <v>57.142899999999997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s="6" t="s">
        <v>5375</v>
      </c>
      <c r="B533" s="6" t="s">
        <v>22</v>
      </c>
      <c r="C533" s="6" t="s">
        <v>32</v>
      </c>
      <c r="D533" s="6" t="s">
        <v>33</v>
      </c>
      <c r="E533" s="6" t="s">
        <v>33</v>
      </c>
      <c r="F533">
        <v>0</v>
      </c>
      <c r="G533">
        <v>0</v>
      </c>
      <c r="H533">
        <v>4</v>
      </c>
      <c r="I533">
        <v>57.142899999999997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6" t="s">
        <v>5411</v>
      </c>
      <c r="B534" s="6" t="s">
        <v>22</v>
      </c>
      <c r="C534" s="6" t="s">
        <v>32</v>
      </c>
      <c r="D534" s="6" t="s">
        <v>33</v>
      </c>
      <c r="E534" s="6" t="s">
        <v>33</v>
      </c>
      <c r="F534">
        <v>0</v>
      </c>
      <c r="G534">
        <v>0</v>
      </c>
      <c r="H534">
        <v>4</v>
      </c>
      <c r="I534">
        <v>57.142899999999997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s="6" t="s">
        <v>4628</v>
      </c>
      <c r="B535" s="6" t="s">
        <v>22</v>
      </c>
      <c r="C535" s="6" t="s">
        <v>32</v>
      </c>
      <c r="D535" s="6" t="s">
        <v>33</v>
      </c>
      <c r="E535" s="6" t="s">
        <v>33</v>
      </c>
      <c r="F535">
        <v>0</v>
      </c>
      <c r="G535">
        <v>0</v>
      </c>
      <c r="H535">
        <v>4</v>
      </c>
      <c r="I535">
        <v>57.142899999999997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s="6" t="s">
        <v>5165</v>
      </c>
      <c r="B536" s="6" t="s">
        <v>22</v>
      </c>
      <c r="C536" s="6" t="s">
        <v>32</v>
      </c>
      <c r="D536" s="6" t="s">
        <v>33</v>
      </c>
      <c r="E536" s="6" t="s">
        <v>33</v>
      </c>
      <c r="F536">
        <v>1</v>
      </c>
      <c r="G536">
        <v>33.333300000000001</v>
      </c>
      <c r="H536">
        <v>4</v>
      </c>
      <c r="I536">
        <v>57.142899999999997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6" t="s">
        <v>5638</v>
      </c>
      <c r="B537" s="6" t="s">
        <v>22</v>
      </c>
      <c r="C537" s="6" t="s">
        <v>32</v>
      </c>
      <c r="D537" s="6" t="s">
        <v>33</v>
      </c>
      <c r="E537" s="6" t="s">
        <v>33</v>
      </c>
      <c r="F537">
        <v>0</v>
      </c>
      <c r="G537">
        <v>0</v>
      </c>
      <c r="H537">
        <v>4</v>
      </c>
      <c r="I537">
        <v>57.142899999999997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s="6" t="s">
        <v>5347</v>
      </c>
      <c r="B538" s="6" t="s">
        <v>22</v>
      </c>
      <c r="C538" s="6" t="s">
        <v>32</v>
      </c>
      <c r="D538" s="6" t="s">
        <v>33</v>
      </c>
      <c r="E538" s="6" t="s">
        <v>33</v>
      </c>
      <c r="F538">
        <v>0</v>
      </c>
      <c r="G538">
        <v>0</v>
      </c>
      <c r="H538">
        <v>4</v>
      </c>
      <c r="I538">
        <v>57.142899999999997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s="6" t="s">
        <v>4531</v>
      </c>
      <c r="B539" s="6" t="s">
        <v>22</v>
      </c>
      <c r="C539" s="6" t="s">
        <v>32</v>
      </c>
      <c r="D539" s="6" t="s">
        <v>33</v>
      </c>
      <c r="E539" s="6" t="s">
        <v>33</v>
      </c>
      <c r="F539">
        <v>0</v>
      </c>
      <c r="G539">
        <v>0</v>
      </c>
      <c r="H539">
        <v>4</v>
      </c>
      <c r="I539">
        <v>57.142899999999997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6" t="s">
        <v>5008</v>
      </c>
      <c r="B540" s="6" t="s">
        <v>22</v>
      </c>
      <c r="C540" s="6" t="s">
        <v>32</v>
      </c>
      <c r="D540" s="6" t="s">
        <v>33</v>
      </c>
      <c r="E540" s="6" t="s">
        <v>33</v>
      </c>
      <c r="F540">
        <v>0</v>
      </c>
      <c r="G540">
        <v>0</v>
      </c>
      <c r="H540">
        <v>4</v>
      </c>
      <c r="I540">
        <v>57.142899999999997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6" t="s">
        <v>4818</v>
      </c>
      <c r="B541" s="6" t="s">
        <v>22</v>
      </c>
      <c r="C541" s="6" t="s">
        <v>32</v>
      </c>
      <c r="D541" s="6" t="s">
        <v>33</v>
      </c>
      <c r="E541" s="6" t="s">
        <v>33</v>
      </c>
      <c r="F541">
        <v>0</v>
      </c>
      <c r="G541">
        <v>0</v>
      </c>
      <c r="H541">
        <v>4</v>
      </c>
      <c r="I541">
        <v>57.142899999999997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s="6" t="s">
        <v>4987</v>
      </c>
      <c r="B542" s="6" t="s">
        <v>22</v>
      </c>
      <c r="C542" s="6" t="s">
        <v>32</v>
      </c>
      <c r="D542" s="6" t="s">
        <v>33</v>
      </c>
      <c r="E542" s="6" t="s">
        <v>33</v>
      </c>
      <c r="F542">
        <v>1</v>
      </c>
      <c r="G542">
        <v>33.333300000000001</v>
      </c>
      <c r="H542">
        <v>4</v>
      </c>
      <c r="I542">
        <v>57.142899999999997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s="6" t="s">
        <v>4578</v>
      </c>
      <c r="B543" s="6" t="s">
        <v>22</v>
      </c>
      <c r="C543" s="6" t="s">
        <v>32</v>
      </c>
      <c r="D543" s="6" t="s">
        <v>33</v>
      </c>
      <c r="E543" s="6" t="s">
        <v>33</v>
      </c>
      <c r="F543">
        <v>0</v>
      </c>
      <c r="G543">
        <v>0</v>
      </c>
      <c r="H543">
        <v>4</v>
      </c>
      <c r="I543">
        <v>57.142899999999997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6" t="s">
        <v>5098</v>
      </c>
      <c r="B544" s="6" t="s">
        <v>22</v>
      </c>
      <c r="C544" s="6" t="s">
        <v>32</v>
      </c>
      <c r="D544" s="6" t="s">
        <v>33</v>
      </c>
      <c r="E544" s="6" t="s">
        <v>33</v>
      </c>
      <c r="F544">
        <v>0</v>
      </c>
      <c r="G544">
        <v>0</v>
      </c>
      <c r="H544">
        <v>4</v>
      </c>
      <c r="I544">
        <v>57.142899999999997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6" t="s">
        <v>4545</v>
      </c>
      <c r="B545" s="6" t="s">
        <v>22</v>
      </c>
      <c r="C545" s="6" t="s">
        <v>32</v>
      </c>
      <c r="D545" s="6" t="s">
        <v>33</v>
      </c>
      <c r="E545" s="6" t="s">
        <v>33</v>
      </c>
      <c r="F545">
        <v>0</v>
      </c>
      <c r="G545">
        <v>0</v>
      </c>
      <c r="H545">
        <v>4</v>
      </c>
      <c r="I545">
        <v>57.142899999999997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s="6" t="s">
        <v>4812</v>
      </c>
      <c r="B546" s="6" t="s">
        <v>22</v>
      </c>
      <c r="C546" s="6" t="s">
        <v>32</v>
      </c>
      <c r="D546" s="6" t="s">
        <v>33</v>
      </c>
      <c r="E546" s="6" t="s">
        <v>33</v>
      </c>
      <c r="F546">
        <v>0</v>
      </c>
      <c r="G546">
        <v>0</v>
      </c>
      <c r="H546">
        <v>4</v>
      </c>
      <c r="I546">
        <v>57.142899999999997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s="6" t="s">
        <v>4551</v>
      </c>
      <c r="B547" s="6" t="s">
        <v>22</v>
      </c>
      <c r="C547" s="6" t="s">
        <v>32</v>
      </c>
      <c r="D547" s="6" t="s">
        <v>33</v>
      </c>
      <c r="E547" s="6" t="s">
        <v>33</v>
      </c>
      <c r="F547">
        <v>0</v>
      </c>
      <c r="G547">
        <v>0</v>
      </c>
      <c r="H547">
        <v>4</v>
      </c>
      <c r="I547">
        <v>57.142899999999997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s="6" t="s">
        <v>4637</v>
      </c>
      <c r="B548" s="6" t="s">
        <v>22</v>
      </c>
      <c r="C548" s="6" t="s">
        <v>32</v>
      </c>
      <c r="D548" s="6" t="s">
        <v>33</v>
      </c>
      <c r="E548" s="6" t="s">
        <v>33</v>
      </c>
      <c r="F548">
        <v>0</v>
      </c>
      <c r="G548">
        <v>0</v>
      </c>
      <c r="H548">
        <v>4</v>
      </c>
      <c r="I548">
        <v>57.142899999999997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s="6" t="s">
        <v>5398</v>
      </c>
      <c r="B549" s="6" t="s">
        <v>22</v>
      </c>
      <c r="C549" s="6" t="s">
        <v>32</v>
      </c>
      <c r="D549" s="6" t="s">
        <v>33</v>
      </c>
      <c r="E549" s="6" t="s">
        <v>67</v>
      </c>
      <c r="F549">
        <v>3</v>
      </c>
      <c r="G549">
        <v>100</v>
      </c>
      <c r="H549">
        <v>4</v>
      </c>
      <c r="I549">
        <v>57.142899999999997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s="6" t="s">
        <v>5116</v>
      </c>
      <c r="B550" s="6" t="s">
        <v>22</v>
      </c>
      <c r="C550" s="6" t="s">
        <v>32</v>
      </c>
      <c r="D550" s="6" t="s">
        <v>33</v>
      </c>
      <c r="E550" s="6" t="s">
        <v>33</v>
      </c>
      <c r="F550">
        <v>0</v>
      </c>
      <c r="G550">
        <v>0</v>
      </c>
      <c r="H550">
        <v>4</v>
      </c>
      <c r="I550">
        <v>57.142899999999997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s="6" t="s">
        <v>5539</v>
      </c>
      <c r="B551" s="6" t="s">
        <v>22</v>
      </c>
      <c r="C551" s="6" t="s">
        <v>32</v>
      </c>
      <c r="D551" s="6" t="s">
        <v>33</v>
      </c>
      <c r="E551" s="6" t="s">
        <v>33</v>
      </c>
      <c r="F551">
        <v>0</v>
      </c>
      <c r="G551">
        <v>0</v>
      </c>
      <c r="H551">
        <v>4</v>
      </c>
      <c r="I551">
        <v>57.142899999999997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s="6" t="s">
        <v>5596</v>
      </c>
      <c r="B552" s="6" t="s">
        <v>22</v>
      </c>
      <c r="C552" s="6" t="s">
        <v>32</v>
      </c>
      <c r="D552" s="6" t="s">
        <v>33</v>
      </c>
      <c r="E552" s="6" t="s">
        <v>33</v>
      </c>
      <c r="F552">
        <v>0</v>
      </c>
      <c r="G552">
        <v>0</v>
      </c>
      <c r="H552">
        <v>4</v>
      </c>
      <c r="I552">
        <v>57.142899999999997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6" t="s">
        <v>5567</v>
      </c>
      <c r="B553" s="6" t="s">
        <v>22</v>
      </c>
      <c r="C553" s="6" t="s">
        <v>32</v>
      </c>
      <c r="D553" s="6" t="s">
        <v>33</v>
      </c>
      <c r="E553" s="6" t="s">
        <v>33</v>
      </c>
      <c r="F553">
        <v>0</v>
      </c>
      <c r="G553">
        <v>0</v>
      </c>
      <c r="H553">
        <v>4</v>
      </c>
      <c r="I553">
        <v>57.142899999999997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6" t="s">
        <v>4868</v>
      </c>
      <c r="B554" s="6" t="s">
        <v>22</v>
      </c>
      <c r="C554" s="6" t="s">
        <v>32</v>
      </c>
      <c r="D554" s="6" t="s">
        <v>33</v>
      </c>
      <c r="E554" s="6" t="s">
        <v>33</v>
      </c>
      <c r="F554">
        <v>0</v>
      </c>
      <c r="G554">
        <v>0</v>
      </c>
      <c r="H554">
        <v>4</v>
      </c>
      <c r="I554">
        <v>57.142899999999997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6" t="s">
        <v>5460</v>
      </c>
      <c r="B555" s="6" t="s">
        <v>22</v>
      </c>
      <c r="C555" s="6" t="s">
        <v>32</v>
      </c>
      <c r="D555" s="6" t="s">
        <v>33</v>
      </c>
      <c r="E555" s="6" t="s">
        <v>33</v>
      </c>
      <c r="F555">
        <v>0</v>
      </c>
      <c r="G555">
        <v>0</v>
      </c>
      <c r="H555">
        <v>4</v>
      </c>
      <c r="I555">
        <v>57.142899999999997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s="6" t="s">
        <v>4970</v>
      </c>
      <c r="B556" s="6" t="s">
        <v>22</v>
      </c>
      <c r="C556" s="6" t="s">
        <v>32</v>
      </c>
      <c r="D556" s="6" t="s">
        <v>33</v>
      </c>
      <c r="E556" s="6" t="s">
        <v>33</v>
      </c>
      <c r="F556">
        <v>0</v>
      </c>
      <c r="G556">
        <v>0</v>
      </c>
      <c r="H556">
        <v>4</v>
      </c>
      <c r="I556">
        <v>57.142899999999997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s="6" t="s">
        <v>4622</v>
      </c>
      <c r="B557" s="6" t="s">
        <v>22</v>
      </c>
      <c r="C557" s="6" t="s">
        <v>32</v>
      </c>
      <c r="D557" s="6" t="s">
        <v>33</v>
      </c>
      <c r="E557" s="6" t="s">
        <v>33</v>
      </c>
      <c r="F557">
        <v>0</v>
      </c>
      <c r="G557">
        <v>0</v>
      </c>
      <c r="H557">
        <v>4</v>
      </c>
      <c r="I557">
        <v>57.142899999999997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s="6" t="s">
        <v>5089</v>
      </c>
      <c r="B558" s="6" t="s">
        <v>22</v>
      </c>
      <c r="C558" s="6" t="s">
        <v>32</v>
      </c>
      <c r="D558" s="6" t="s">
        <v>33</v>
      </c>
      <c r="E558" s="6" t="s">
        <v>33</v>
      </c>
      <c r="F558">
        <v>0</v>
      </c>
      <c r="G558">
        <v>0</v>
      </c>
      <c r="H558">
        <v>4</v>
      </c>
      <c r="I558">
        <v>57.142899999999997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s="6" t="s">
        <v>5711</v>
      </c>
      <c r="B559" s="6" t="s">
        <v>22</v>
      </c>
      <c r="C559" s="6" t="s">
        <v>32</v>
      </c>
      <c r="D559" s="6" t="s">
        <v>33</v>
      </c>
      <c r="E559" s="6" t="s">
        <v>33</v>
      </c>
      <c r="F559">
        <v>0</v>
      </c>
      <c r="G559">
        <v>0</v>
      </c>
      <c r="H559">
        <v>4</v>
      </c>
      <c r="I559">
        <v>57.142899999999997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s="6" t="s">
        <v>5627</v>
      </c>
      <c r="B560" s="6" t="s">
        <v>22</v>
      </c>
      <c r="C560" s="6" t="s">
        <v>32</v>
      </c>
      <c r="D560" s="6" t="s">
        <v>33</v>
      </c>
      <c r="E560" s="6" t="s">
        <v>33</v>
      </c>
      <c r="F560">
        <v>0</v>
      </c>
      <c r="G560">
        <v>0</v>
      </c>
      <c r="H560">
        <v>4</v>
      </c>
      <c r="I560">
        <v>57.142899999999997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s="6" t="s">
        <v>5293</v>
      </c>
      <c r="B561" s="6" t="s">
        <v>22</v>
      </c>
      <c r="C561" s="6" t="s">
        <v>32</v>
      </c>
      <c r="D561" s="6" t="s">
        <v>33</v>
      </c>
      <c r="E561" s="6" t="s">
        <v>33</v>
      </c>
      <c r="F561">
        <v>0</v>
      </c>
      <c r="G561">
        <v>0</v>
      </c>
      <c r="H561">
        <v>4</v>
      </c>
      <c r="I561">
        <v>57.142899999999997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s="6" t="s">
        <v>5069</v>
      </c>
      <c r="B562" s="6" t="s">
        <v>22</v>
      </c>
      <c r="C562" s="6" t="s">
        <v>32</v>
      </c>
      <c r="D562" s="6" t="s">
        <v>33</v>
      </c>
      <c r="E562" s="6" t="s">
        <v>33</v>
      </c>
      <c r="F562">
        <v>0</v>
      </c>
      <c r="G562">
        <v>0</v>
      </c>
      <c r="H562">
        <v>4</v>
      </c>
      <c r="I562">
        <v>57.142899999999997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s="6" t="s">
        <v>5126</v>
      </c>
      <c r="B563" s="6" t="s">
        <v>22</v>
      </c>
      <c r="C563" s="6" t="s">
        <v>32</v>
      </c>
      <c r="D563" s="6" t="s">
        <v>33</v>
      </c>
      <c r="E563" s="6" t="s">
        <v>33</v>
      </c>
      <c r="F563">
        <v>0</v>
      </c>
      <c r="G563">
        <v>0</v>
      </c>
      <c r="H563">
        <v>4</v>
      </c>
      <c r="I563">
        <v>57.142899999999997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s="6" t="s">
        <v>4684</v>
      </c>
      <c r="B564" s="6" t="s">
        <v>22</v>
      </c>
      <c r="C564" s="6" t="s">
        <v>32</v>
      </c>
      <c r="D564" s="6" t="s">
        <v>33</v>
      </c>
      <c r="E564" s="6" t="s">
        <v>33</v>
      </c>
      <c r="F564">
        <v>0</v>
      </c>
      <c r="G564">
        <v>0</v>
      </c>
      <c r="H564">
        <v>4</v>
      </c>
      <c r="I564">
        <v>57.142899999999997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s="6" t="s">
        <v>5680</v>
      </c>
      <c r="B565" s="6" t="s">
        <v>22</v>
      </c>
      <c r="C565" s="6" t="s">
        <v>32</v>
      </c>
      <c r="D565" s="6" t="s">
        <v>33</v>
      </c>
      <c r="E565" s="6" t="s">
        <v>33</v>
      </c>
      <c r="F565">
        <v>0</v>
      </c>
      <c r="G565">
        <v>0</v>
      </c>
      <c r="H565">
        <v>4</v>
      </c>
      <c r="I565">
        <v>57.142899999999997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s="6" t="s">
        <v>5613</v>
      </c>
      <c r="B566" s="6" t="s">
        <v>22</v>
      </c>
      <c r="C566" s="6" t="s">
        <v>32</v>
      </c>
      <c r="D566" s="6" t="s">
        <v>33</v>
      </c>
      <c r="E566" s="6" t="s">
        <v>33</v>
      </c>
      <c r="F566">
        <v>0</v>
      </c>
      <c r="G566">
        <v>0</v>
      </c>
      <c r="H566">
        <v>4</v>
      </c>
      <c r="I566">
        <v>57.142899999999997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s="6" t="s">
        <v>4881</v>
      </c>
      <c r="B567" s="6" t="s">
        <v>22</v>
      </c>
      <c r="C567" s="6" t="s">
        <v>32</v>
      </c>
      <c r="D567" s="6" t="s">
        <v>33</v>
      </c>
      <c r="E567" s="6" t="s">
        <v>33</v>
      </c>
      <c r="F567">
        <v>0</v>
      </c>
      <c r="G567">
        <v>0</v>
      </c>
      <c r="H567">
        <v>4</v>
      </c>
      <c r="I567">
        <v>57.142899999999997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s="6" t="s">
        <v>5746</v>
      </c>
      <c r="B568" s="6" t="s">
        <v>22</v>
      </c>
      <c r="C568" s="6" t="s">
        <v>32</v>
      </c>
      <c r="D568" s="6" t="s">
        <v>33</v>
      </c>
      <c r="E568" s="6" t="s">
        <v>33</v>
      </c>
      <c r="F568">
        <v>0</v>
      </c>
      <c r="G568">
        <v>0</v>
      </c>
      <c r="H568">
        <v>4</v>
      </c>
      <c r="I568">
        <v>57.142899999999997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6" t="s">
        <v>5774</v>
      </c>
      <c r="B569" s="6" t="s">
        <v>22</v>
      </c>
      <c r="C569" s="6" t="s">
        <v>32</v>
      </c>
      <c r="D569" s="6" t="s">
        <v>33</v>
      </c>
      <c r="E569" s="6" t="s">
        <v>33</v>
      </c>
      <c r="F569">
        <v>0</v>
      </c>
      <c r="G569">
        <v>0</v>
      </c>
      <c r="H569">
        <v>4</v>
      </c>
      <c r="I569">
        <v>57.142899999999997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s="6" t="s">
        <v>4643</v>
      </c>
      <c r="B570" s="6" t="s">
        <v>22</v>
      </c>
      <c r="C570" s="6" t="s">
        <v>32</v>
      </c>
      <c r="D570" s="6" t="s">
        <v>33</v>
      </c>
      <c r="E570" s="6" t="s">
        <v>33</v>
      </c>
      <c r="F570">
        <v>0</v>
      </c>
      <c r="G570">
        <v>0</v>
      </c>
      <c r="H570">
        <v>5</v>
      </c>
      <c r="I570">
        <v>71.428600000000003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6" t="s">
        <v>4859</v>
      </c>
      <c r="B571" s="6" t="s">
        <v>22</v>
      </c>
      <c r="C571" s="6" t="s">
        <v>32</v>
      </c>
      <c r="D571" s="6" t="s">
        <v>33</v>
      </c>
      <c r="E571" s="6" t="s">
        <v>33</v>
      </c>
      <c r="F571">
        <v>0</v>
      </c>
      <c r="G571">
        <v>0</v>
      </c>
      <c r="H571">
        <v>4</v>
      </c>
      <c r="I571">
        <v>57.142899999999997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s="6" t="s">
        <v>5252</v>
      </c>
      <c r="B572" s="6" t="s">
        <v>22</v>
      </c>
      <c r="C572" s="6" t="s">
        <v>32</v>
      </c>
      <c r="D572" s="6" t="s">
        <v>33</v>
      </c>
      <c r="E572" s="6" t="s">
        <v>33</v>
      </c>
      <c r="F572">
        <v>0</v>
      </c>
      <c r="G572">
        <v>0</v>
      </c>
      <c r="H572">
        <v>4</v>
      </c>
      <c r="I572">
        <v>57.142899999999997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6" t="s">
        <v>4977</v>
      </c>
      <c r="B573" s="6" t="s">
        <v>22</v>
      </c>
      <c r="C573" s="6" t="s">
        <v>32</v>
      </c>
      <c r="D573" s="6" t="s">
        <v>33</v>
      </c>
      <c r="E573" s="6" t="s">
        <v>33</v>
      </c>
      <c r="F573">
        <v>0</v>
      </c>
      <c r="G573">
        <v>0</v>
      </c>
      <c r="H573">
        <v>4</v>
      </c>
      <c r="I573">
        <v>57.142899999999997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s="6" t="s">
        <v>4588</v>
      </c>
      <c r="B574" s="6" t="s">
        <v>22</v>
      </c>
      <c r="C574" s="6" t="s">
        <v>32</v>
      </c>
      <c r="D574" s="6" t="s">
        <v>33</v>
      </c>
      <c r="E574" s="6" t="s">
        <v>33</v>
      </c>
      <c r="F574">
        <v>0</v>
      </c>
      <c r="G574">
        <v>0</v>
      </c>
      <c r="H574">
        <v>4</v>
      </c>
      <c r="I574">
        <v>57.142899999999997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s="6" t="s">
        <v>4768</v>
      </c>
      <c r="B575" s="6" t="s">
        <v>22</v>
      </c>
      <c r="C575" s="6" t="s">
        <v>32</v>
      </c>
      <c r="D575" s="6" t="s">
        <v>33</v>
      </c>
      <c r="E575" s="6" t="s">
        <v>33</v>
      </c>
      <c r="F575">
        <v>1</v>
      </c>
      <c r="G575">
        <v>33.333300000000001</v>
      </c>
      <c r="H575">
        <v>4</v>
      </c>
      <c r="I575">
        <v>57.142899999999997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s="6" t="s">
        <v>5060</v>
      </c>
      <c r="B576" s="6" t="s">
        <v>22</v>
      </c>
      <c r="C576" s="6" t="s">
        <v>32</v>
      </c>
      <c r="D576" s="6" t="s">
        <v>33</v>
      </c>
      <c r="E576" s="6" t="s">
        <v>33</v>
      </c>
      <c r="F576">
        <v>0</v>
      </c>
      <c r="G576">
        <v>0</v>
      </c>
      <c r="H576">
        <v>4</v>
      </c>
      <c r="I576">
        <v>57.142899999999997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s="6" t="s">
        <v>5740</v>
      </c>
      <c r="B577" s="6" t="s">
        <v>22</v>
      </c>
      <c r="C577" s="6" t="s">
        <v>32</v>
      </c>
      <c r="D577" s="6" t="s">
        <v>33</v>
      </c>
      <c r="E577" s="6" t="s">
        <v>33</v>
      </c>
      <c r="F577">
        <v>0</v>
      </c>
      <c r="G577">
        <v>0</v>
      </c>
      <c r="H577">
        <v>4</v>
      </c>
      <c r="I577">
        <v>57.142899999999997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s="6" t="s">
        <v>4935</v>
      </c>
      <c r="B578" s="6" t="s">
        <v>22</v>
      </c>
      <c r="C578" s="6" t="s">
        <v>23</v>
      </c>
      <c r="D578" s="6" t="s">
        <v>24</v>
      </c>
      <c r="E578" s="6" t="s">
        <v>24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100</v>
      </c>
      <c r="L578">
        <v>1</v>
      </c>
      <c r="M578">
        <v>20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s="6" t="s">
        <v>5694</v>
      </c>
      <c r="B579" s="6" t="s">
        <v>22</v>
      </c>
      <c r="C579" s="6" t="s">
        <v>23</v>
      </c>
      <c r="D579" s="6" t="s">
        <v>24</v>
      </c>
      <c r="E579" s="6" t="s">
        <v>24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100</v>
      </c>
      <c r="L579">
        <v>1</v>
      </c>
      <c r="M579">
        <v>20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6" t="s">
        <v>4591</v>
      </c>
      <c r="B580" s="6" t="s">
        <v>22</v>
      </c>
      <c r="C580" s="6" t="s">
        <v>23</v>
      </c>
      <c r="D580" s="6" t="s">
        <v>24</v>
      </c>
      <c r="E580" s="6" t="s">
        <v>24</v>
      </c>
      <c r="F580">
        <v>1</v>
      </c>
      <c r="G580">
        <v>33.333300000000001</v>
      </c>
      <c r="H580">
        <v>0</v>
      </c>
      <c r="I580">
        <v>0</v>
      </c>
      <c r="J580">
        <v>1</v>
      </c>
      <c r="K580">
        <v>100</v>
      </c>
      <c r="L580">
        <v>1</v>
      </c>
      <c r="M580">
        <v>20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s="6" t="s">
        <v>5182</v>
      </c>
      <c r="B581" s="6" t="s">
        <v>22</v>
      </c>
      <c r="C581" s="6" t="s">
        <v>23</v>
      </c>
      <c r="D581" s="6" t="s">
        <v>24</v>
      </c>
      <c r="E581" s="6" t="s">
        <v>24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100</v>
      </c>
      <c r="L581">
        <v>1</v>
      </c>
      <c r="M581">
        <v>20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6" t="s">
        <v>5132</v>
      </c>
      <c r="B582" s="6" t="s">
        <v>22</v>
      </c>
      <c r="C582" s="6" t="s">
        <v>23</v>
      </c>
      <c r="D582" s="6" t="s">
        <v>24</v>
      </c>
      <c r="E582" s="6" t="s">
        <v>24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100</v>
      </c>
      <c r="L582">
        <v>1</v>
      </c>
      <c r="M582">
        <v>20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s="6" t="s">
        <v>5720</v>
      </c>
      <c r="B583" s="6" t="s">
        <v>22</v>
      </c>
      <c r="C583" s="6" t="s">
        <v>23</v>
      </c>
      <c r="D583" s="6" t="s">
        <v>24</v>
      </c>
      <c r="E583" s="6" t="s">
        <v>24</v>
      </c>
      <c r="F583">
        <v>0</v>
      </c>
      <c r="G583">
        <v>0</v>
      </c>
      <c r="H583">
        <v>1</v>
      </c>
      <c r="I583">
        <v>14.2857</v>
      </c>
      <c r="J583">
        <v>1</v>
      </c>
      <c r="K583">
        <v>100</v>
      </c>
      <c r="L583">
        <v>1</v>
      </c>
      <c r="M583">
        <v>20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s="6" t="s">
        <v>4950</v>
      </c>
      <c r="B584" s="6" t="s">
        <v>22</v>
      </c>
      <c r="C584" s="6" t="s">
        <v>23</v>
      </c>
      <c r="D584" s="6" t="s">
        <v>24</v>
      </c>
      <c r="E584" s="6" t="s">
        <v>24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100</v>
      </c>
      <c r="L584">
        <v>1</v>
      </c>
      <c r="M584">
        <v>20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s="6" t="s">
        <v>5154</v>
      </c>
      <c r="B585" s="6" t="s">
        <v>22</v>
      </c>
      <c r="C585" s="6" t="s">
        <v>23</v>
      </c>
      <c r="D585" s="6" t="s">
        <v>24</v>
      </c>
      <c r="E585" s="6" t="s">
        <v>24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100</v>
      </c>
      <c r="L585">
        <v>1</v>
      </c>
      <c r="M585">
        <v>20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s="6" t="s">
        <v>5305</v>
      </c>
      <c r="B586" s="6" t="s">
        <v>22</v>
      </c>
      <c r="C586" s="6" t="s">
        <v>23</v>
      </c>
      <c r="D586" s="6" t="s">
        <v>24</v>
      </c>
      <c r="E586" s="6" t="s">
        <v>24</v>
      </c>
      <c r="F586">
        <v>1</v>
      </c>
      <c r="G586">
        <v>33.333300000000001</v>
      </c>
      <c r="H586">
        <v>0</v>
      </c>
      <c r="I586">
        <v>0</v>
      </c>
      <c r="J586">
        <v>1</v>
      </c>
      <c r="K586">
        <v>100</v>
      </c>
      <c r="L586">
        <v>1</v>
      </c>
      <c r="M586">
        <v>20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s="6" t="s">
        <v>5158</v>
      </c>
      <c r="B587" s="6" t="s">
        <v>22</v>
      </c>
      <c r="C587" s="6" t="s">
        <v>23</v>
      </c>
      <c r="D587" s="6" t="s">
        <v>24</v>
      </c>
      <c r="E587" s="6" t="s">
        <v>24</v>
      </c>
      <c r="F587">
        <v>1</v>
      </c>
      <c r="G587">
        <v>33.333300000000001</v>
      </c>
      <c r="H587">
        <v>0</v>
      </c>
      <c r="I587">
        <v>0</v>
      </c>
      <c r="J587">
        <v>1</v>
      </c>
      <c r="K587">
        <v>100</v>
      </c>
      <c r="L587">
        <v>1</v>
      </c>
      <c r="M587">
        <v>20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s="6" t="s">
        <v>5301</v>
      </c>
      <c r="B588" s="6" t="s">
        <v>22</v>
      </c>
      <c r="C588" s="6" t="s">
        <v>23</v>
      </c>
      <c r="D588" s="6" t="s">
        <v>24</v>
      </c>
      <c r="E588" s="6" t="s">
        <v>24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100</v>
      </c>
      <c r="L588">
        <v>1</v>
      </c>
      <c r="M588">
        <v>20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6" t="s">
        <v>5762</v>
      </c>
      <c r="B589" s="6" t="s">
        <v>22</v>
      </c>
      <c r="C589" s="6" t="s">
        <v>23</v>
      </c>
      <c r="D589" s="6" t="s">
        <v>24</v>
      </c>
      <c r="E589" s="6" t="s">
        <v>24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100</v>
      </c>
      <c r="L589">
        <v>1</v>
      </c>
      <c r="M589">
        <v>20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s="6" t="s">
        <v>5799</v>
      </c>
      <c r="B590" s="6" t="s">
        <v>22</v>
      </c>
      <c r="C590" s="6" t="s">
        <v>23</v>
      </c>
      <c r="D590" s="6" t="s">
        <v>24</v>
      </c>
      <c r="E590" s="6" t="s">
        <v>24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100</v>
      </c>
      <c r="L590">
        <v>1</v>
      </c>
      <c r="M590">
        <v>20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6" t="s">
        <v>5757</v>
      </c>
      <c r="B591" s="6" t="s">
        <v>22</v>
      </c>
      <c r="C591" s="6" t="s">
        <v>23</v>
      </c>
      <c r="D591" s="6" t="s">
        <v>24</v>
      </c>
      <c r="E591" s="6" t="s">
        <v>24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100</v>
      </c>
      <c r="L591">
        <v>1</v>
      </c>
      <c r="M591">
        <v>20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s="6" t="s">
        <v>5469</v>
      </c>
      <c r="B592" s="6" t="s">
        <v>22</v>
      </c>
      <c r="C592" s="6" t="s">
        <v>23</v>
      </c>
      <c r="D592" s="6" t="s">
        <v>24</v>
      </c>
      <c r="E592" s="6" t="s">
        <v>24</v>
      </c>
      <c r="F592">
        <v>1</v>
      </c>
      <c r="G592">
        <v>33.333300000000001</v>
      </c>
      <c r="H592">
        <v>0</v>
      </c>
      <c r="I592">
        <v>0</v>
      </c>
      <c r="J592">
        <v>1</v>
      </c>
      <c r="K592">
        <v>100</v>
      </c>
      <c r="L592">
        <v>1</v>
      </c>
      <c r="M592">
        <v>20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s="6" t="s">
        <v>5648</v>
      </c>
      <c r="B593" s="6" t="s">
        <v>22</v>
      </c>
      <c r="C593" s="6" t="s">
        <v>23</v>
      </c>
      <c r="D593" s="6" t="s">
        <v>24</v>
      </c>
      <c r="E593" s="6" t="s">
        <v>24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100</v>
      </c>
      <c r="L593">
        <v>1</v>
      </c>
      <c r="M593">
        <v>20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s="6" t="s">
        <v>5621</v>
      </c>
      <c r="B594" s="6" t="s">
        <v>22</v>
      </c>
      <c r="C594" s="6" t="s">
        <v>23</v>
      </c>
      <c r="D594" s="6" t="s">
        <v>24</v>
      </c>
      <c r="E594" s="6" t="s">
        <v>24</v>
      </c>
      <c r="F594">
        <v>0</v>
      </c>
      <c r="G594">
        <v>0</v>
      </c>
      <c r="H594">
        <v>1</v>
      </c>
      <c r="I594">
        <v>14.2857</v>
      </c>
      <c r="J594">
        <v>1</v>
      </c>
      <c r="K594">
        <v>100</v>
      </c>
      <c r="L594">
        <v>1</v>
      </c>
      <c r="M594">
        <v>20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s="6" t="s">
        <v>5361</v>
      </c>
      <c r="B595" s="6" t="s">
        <v>22</v>
      </c>
      <c r="C595" s="6" t="s">
        <v>23</v>
      </c>
      <c r="D595" s="6" t="s">
        <v>24</v>
      </c>
      <c r="E595" s="6" t="s">
        <v>24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100</v>
      </c>
      <c r="L595">
        <v>1</v>
      </c>
      <c r="M595">
        <v>20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s="6" t="s">
        <v>5552</v>
      </c>
      <c r="B596" s="6" t="s">
        <v>22</v>
      </c>
      <c r="C596" s="6" t="s">
        <v>23</v>
      </c>
      <c r="D596" s="6" t="s">
        <v>24</v>
      </c>
      <c r="E596" s="6" t="s">
        <v>24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100</v>
      </c>
      <c r="L596">
        <v>1</v>
      </c>
      <c r="M596">
        <v>20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6" t="s">
        <v>5439</v>
      </c>
      <c r="B597" s="6" t="s">
        <v>22</v>
      </c>
      <c r="C597" s="6" t="s">
        <v>23</v>
      </c>
      <c r="D597" s="6" t="s">
        <v>24</v>
      </c>
      <c r="E597" s="6" t="s">
        <v>24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100</v>
      </c>
      <c r="L597">
        <v>1</v>
      </c>
      <c r="M597">
        <v>20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s="6" t="s">
        <v>5190</v>
      </c>
      <c r="B598" s="6" t="s">
        <v>22</v>
      </c>
      <c r="C598" s="6" t="s">
        <v>23</v>
      </c>
      <c r="D598" s="6" t="s">
        <v>24</v>
      </c>
      <c r="E598" s="6" t="s">
        <v>24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100</v>
      </c>
      <c r="L598">
        <v>1</v>
      </c>
      <c r="M598">
        <v>20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s="6" t="s">
        <v>5200</v>
      </c>
      <c r="B599" s="6" t="s">
        <v>22</v>
      </c>
      <c r="C599" s="6" t="s">
        <v>23</v>
      </c>
      <c r="D599" s="6" t="s">
        <v>24</v>
      </c>
      <c r="E599" s="6" t="s">
        <v>24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100</v>
      </c>
      <c r="L599">
        <v>1</v>
      </c>
      <c r="M599">
        <v>20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6" t="s">
        <v>4518</v>
      </c>
      <c r="B600" s="6" t="s">
        <v>22</v>
      </c>
      <c r="C600" s="6" t="s">
        <v>23</v>
      </c>
      <c r="D600" s="6" t="s">
        <v>24</v>
      </c>
      <c r="E600" s="6" t="s">
        <v>24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100</v>
      </c>
      <c r="L600">
        <v>1</v>
      </c>
      <c r="M600">
        <v>20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s="6" t="s">
        <v>5503</v>
      </c>
      <c r="B601" s="6" t="s">
        <v>22</v>
      </c>
      <c r="C601" s="6" t="s">
        <v>23</v>
      </c>
      <c r="D601" s="6" t="s">
        <v>24</v>
      </c>
      <c r="E601" s="6" t="s">
        <v>24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100</v>
      </c>
      <c r="L601">
        <v>1</v>
      </c>
      <c r="M601">
        <v>20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s="6" t="s">
        <v>4655</v>
      </c>
      <c r="B602" s="6" t="s">
        <v>22</v>
      </c>
      <c r="C602" s="6" t="s">
        <v>23</v>
      </c>
      <c r="D602" s="6" t="s">
        <v>24</v>
      </c>
      <c r="E602" s="6" t="s">
        <v>24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100</v>
      </c>
      <c r="L602">
        <v>1</v>
      </c>
      <c r="M602">
        <v>20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s="6" t="s">
        <v>5496</v>
      </c>
      <c r="B603" s="6" t="s">
        <v>22</v>
      </c>
      <c r="C603" s="6" t="s">
        <v>23</v>
      </c>
      <c r="D603" s="6" t="s">
        <v>24</v>
      </c>
      <c r="E603" s="6" t="s">
        <v>24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100</v>
      </c>
      <c r="L603">
        <v>1</v>
      </c>
      <c r="M603">
        <v>20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6" t="s">
        <v>5509</v>
      </c>
      <c r="B604" s="6" t="s">
        <v>22</v>
      </c>
      <c r="C604" s="6" t="s">
        <v>23</v>
      </c>
      <c r="D604" s="6" t="s">
        <v>24</v>
      </c>
      <c r="E604" s="6" t="s">
        <v>24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100</v>
      </c>
      <c r="L604">
        <v>1</v>
      </c>
      <c r="M604">
        <v>20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s="6" t="s">
        <v>5403</v>
      </c>
      <c r="B605" s="6" t="s">
        <v>22</v>
      </c>
      <c r="C605" s="6" t="s">
        <v>23</v>
      </c>
      <c r="D605" s="6" t="s">
        <v>24</v>
      </c>
      <c r="E605" s="6" t="s">
        <v>24</v>
      </c>
      <c r="F605">
        <v>1</v>
      </c>
      <c r="G605">
        <v>33.333300000000001</v>
      </c>
      <c r="H605">
        <v>0</v>
      </c>
      <c r="I605">
        <v>0</v>
      </c>
      <c r="J605">
        <v>1</v>
      </c>
      <c r="K605">
        <v>100</v>
      </c>
      <c r="L605">
        <v>1</v>
      </c>
      <c r="M605">
        <v>20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s="6" t="s">
        <v>5449</v>
      </c>
      <c r="B606" s="6" t="s">
        <v>22</v>
      </c>
      <c r="C606" s="6" t="s">
        <v>23</v>
      </c>
      <c r="D606" s="6" t="s">
        <v>24</v>
      </c>
      <c r="E606" s="6" t="s">
        <v>24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100</v>
      </c>
      <c r="L606">
        <v>1</v>
      </c>
      <c r="M606">
        <v>20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s="6" t="s">
        <v>4794</v>
      </c>
      <c r="B607" s="6" t="s">
        <v>22</v>
      </c>
      <c r="C607" s="6" t="s">
        <v>23</v>
      </c>
      <c r="D607" s="6" t="s">
        <v>24</v>
      </c>
      <c r="E607" s="6" t="s">
        <v>24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100</v>
      </c>
      <c r="L607">
        <v>1</v>
      </c>
      <c r="M607">
        <v>20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s="6" t="s">
        <v>4535</v>
      </c>
      <c r="B608" s="6" t="s">
        <v>22</v>
      </c>
      <c r="C608" s="6" t="s">
        <v>23</v>
      </c>
      <c r="D608" s="6" t="s">
        <v>24</v>
      </c>
      <c r="E608" s="6" t="s">
        <v>24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100</v>
      </c>
      <c r="L608">
        <v>1</v>
      </c>
      <c r="M608">
        <v>20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s="6" t="s">
        <v>5788</v>
      </c>
      <c r="B609" s="6" t="s">
        <v>22</v>
      </c>
      <c r="C609" s="6" t="s">
        <v>23</v>
      </c>
      <c r="D609" s="6" t="s">
        <v>24</v>
      </c>
      <c r="E609" s="6" t="s">
        <v>24</v>
      </c>
      <c r="F609">
        <v>1</v>
      </c>
      <c r="G609">
        <v>33.333300000000001</v>
      </c>
      <c r="H609">
        <v>0</v>
      </c>
      <c r="I609">
        <v>0</v>
      </c>
      <c r="J609">
        <v>1</v>
      </c>
      <c r="K609">
        <v>100</v>
      </c>
      <c r="L609">
        <v>1</v>
      </c>
      <c r="M609">
        <v>20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s="6" t="s">
        <v>5427</v>
      </c>
      <c r="B610" s="6" t="s">
        <v>22</v>
      </c>
      <c r="C610" s="6" t="s">
        <v>23</v>
      </c>
      <c r="D610" s="6" t="s">
        <v>24</v>
      </c>
      <c r="E610" s="6" t="s">
        <v>67</v>
      </c>
      <c r="F610">
        <v>3</v>
      </c>
      <c r="G610">
        <v>100</v>
      </c>
      <c r="H610">
        <v>0</v>
      </c>
      <c r="I610">
        <v>0</v>
      </c>
      <c r="J610">
        <v>1</v>
      </c>
      <c r="K610">
        <v>100</v>
      </c>
      <c r="L610">
        <v>1</v>
      </c>
      <c r="M610">
        <v>20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s="6" t="s">
        <v>4892</v>
      </c>
      <c r="B611" s="6" t="s">
        <v>22</v>
      </c>
      <c r="C611" s="6" t="s">
        <v>23</v>
      </c>
      <c r="D611" s="6" t="s">
        <v>24</v>
      </c>
      <c r="E611" s="6" t="s">
        <v>24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100</v>
      </c>
      <c r="L611">
        <v>1</v>
      </c>
      <c r="M611">
        <v>20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s="6" t="s">
        <v>5110</v>
      </c>
      <c r="B612" s="6" t="s">
        <v>22</v>
      </c>
      <c r="C612" s="6" t="s">
        <v>23</v>
      </c>
      <c r="D612" s="6" t="s">
        <v>24</v>
      </c>
      <c r="E612" s="6" t="s">
        <v>24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100</v>
      </c>
      <c r="L612">
        <v>1</v>
      </c>
      <c r="M612">
        <v>20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s="6" t="s">
        <v>4608</v>
      </c>
      <c r="B613" s="6" t="s">
        <v>22</v>
      </c>
      <c r="C613" s="6" t="s">
        <v>23</v>
      </c>
      <c r="D613" s="6" t="s">
        <v>24</v>
      </c>
      <c r="E613" s="6" t="s">
        <v>24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100</v>
      </c>
      <c r="L613">
        <v>1</v>
      </c>
      <c r="M613">
        <v>20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s="6" t="s">
        <v>5664</v>
      </c>
      <c r="B614" s="6" t="s">
        <v>22</v>
      </c>
      <c r="C614" s="6" t="s">
        <v>23</v>
      </c>
      <c r="D614" s="6" t="s">
        <v>24</v>
      </c>
      <c r="E614" s="6" t="s">
        <v>24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100</v>
      </c>
      <c r="L614">
        <v>1</v>
      </c>
      <c r="M614">
        <v>20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s="6" t="s">
        <v>4875</v>
      </c>
      <c r="B615" s="6" t="s">
        <v>22</v>
      </c>
      <c r="C615" s="6" t="s">
        <v>23</v>
      </c>
      <c r="D615" s="6" t="s">
        <v>24</v>
      </c>
      <c r="E615" s="6" t="s">
        <v>24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100</v>
      </c>
      <c r="L615">
        <v>1</v>
      </c>
      <c r="M615">
        <v>20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s="6" t="s">
        <v>5281</v>
      </c>
      <c r="B616" s="6" t="s">
        <v>22</v>
      </c>
      <c r="C616" s="6" t="s">
        <v>23</v>
      </c>
      <c r="D616" s="6" t="s">
        <v>24</v>
      </c>
      <c r="E616" s="6" t="s">
        <v>24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100</v>
      </c>
      <c r="L616">
        <v>1</v>
      </c>
      <c r="M616">
        <v>20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s="6" t="s">
        <v>4780</v>
      </c>
      <c r="B617" s="6" t="s">
        <v>22</v>
      </c>
      <c r="C617" s="6" t="s">
        <v>23</v>
      </c>
      <c r="D617" s="6" t="s">
        <v>24</v>
      </c>
      <c r="E617" s="6" t="s">
        <v>24</v>
      </c>
      <c r="F617">
        <v>1</v>
      </c>
      <c r="G617">
        <v>33.333300000000001</v>
      </c>
      <c r="H617">
        <v>0</v>
      </c>
      <c r="I617">
        <v>0</v>
      </c>
      <c r="J617">
        <v>1</v>
      </c>
      <c r="K617">
        <v>100</v>
      </c>
      <c r="L617">
        <v>1</v>
      </c>
      <c r="M617">
        <v>20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s="6" t="s">
        <v>4742</v>
      </c>
      <c r="B618" s="6" t="s">
        <v>22</v>
      </c>
      <c r="C618" s="6" t="s">
        <v>23</v>
      </c>
      <c r="D618" s="6" t="s">
        <v>24</v>
      </c>
      <c r="E618" s="6" t="s">
        <v>24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100</v>
      </c>
      <c r="L618">
        <v>1</v>
      </c>
      <c r="M618">
        <v>20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s="6" t="s">
        <v>4910</v>
      </c>
      <c r="B619" s="6" t="s">
        <v>22</v>
      </c>
      <c r="C619" s="6" t="s">
        <v>23</v>
      </c>
      <c r="D619" s="6" t="s">
        <v>24</v>
      </c>
      <c r="E619" s="6" t="s">
        <v>24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100</v>
      </c>
      <c r="L619">
        <v>1</v>
      </c>
      <c r="M619">
        <v>20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s="6" t="s">
        <v>4733</v>
      </c>
      <c r="B620" s="6" t="s">
        <v>22</v>
      </c>
      <c r="C620" s="6" t="s">
        <v>23</v>
      </c>
      <c r="D620" s="6" t="s">
        <v>24</v>
      </c>
      <c r="E620" s="6" t="s">
        <v>24</v>
      </c>
      <c r="F620">
        <v>1</v>
      </c>
      <c r="G620">
        <v>33.333300000000001</v>
      </c>
      <c r="H620">
        <v>1</v>
      </c>
      <c r="I620">
        <v>14.2857</v>
      </c>
      <c r="J620">
        <v>1</v>
      </c>
      <c r="K620">
        <v>100</v>
      </c>
      <c r="L620">
        <v>1</v>
      </c>
      <c r="M620">
        <v>20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s="6" t="s">
        <v>4833</v>
      </c>
      <c r="B621" s="6" t="s">
        <v>22</v>
      </c>
      <c r="C621" s="6" t="s">
        <v>23</v>
      </c>
      <c r="D621" s="6" t="s">
        <v>24</v>
      </c>
      <c r="E621" s="6" t="s">
        <v>24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100</v>
      </c>
      <c r="L621">
        <v>1</v>
      </c>
      <c r="M621">
        <v>20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s="6" t="s">
        <v>5137</v>
      </c>
      <c r="B622" s="6" t="s">
        <v>22</v>
      </c>
      <c r="C622" s="6" t="s">
        <v>23</v>
      </c>
      <c r="D622" s="6" t="s">
        <v>24</v>
      </c>
      <c r="E622" s="6" t="s">
        <v>24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100</v>
      </c>
      <c r="L622">
        <v>1</v>
      </c>
      <c r="M622">
        <v>20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s="6" t="s">
        <v>4700</v>
      </c>
      <c r="B623" s="6" t="s">
        <v>22</v>
      </c>
      <c r="C623" s="6" t="s">
        <v>23</v>
      </c>
      <c r="D623" s="6" t="s">
        <v>24</v>
      </c>
      <c r="E623" s="6" t="s">
        <v>24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100</v>
      </c>
      <c r="L623">
        <v>1</v>
      </c>
      <c r="M623">
        <v>20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s="6" t="s">
        <v>5784</v>
      </c>
      <c r="B624" s="6" t="s">
        <v>22</v>
      </c>
      <c r="C624" s="6" t="s">
        <v>23</v>
      </c>
      <c r="D624" s="6" t="s">
        <v>24</v>
      </c>
      <c r="E624" s="6" t="s">
        <v>24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100</v>
      </c>
      <c r="L624">
        <v>1</v>
      </c>
      <c r="M624">
        <v>20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s="6" t="s">
        <v>5809</v>
      </c>
      <c r="B625" s="6" t="s">
        <v>22</v>
      </c>
      <c r="C625" s="6" t="s">
        <v>23</v>
      </c>
      <c r="D625" s="6" t="s">
        <v>24</v>
      </c>
      <c r="E625" s="6" t="s">
        <v>24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100</v>
      </c>
      <c r="L625">
        <v>1</v>
      </c>
      <c r="M625">
        <v>20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s="6" t="s">
        <v>4803</v>
      </c>
      <c r="B626" s="6" t="s">
        <v>22</v>
      </c>
      <c r="C626" s="6" t="s">
        <v>23</v>
      </c>
      <c r="D626" s="6" t="s">
        <v>24</v>
      </c>
      <c r="E626" s="6" t="s">
        <v>24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100</v>
      </c>
      <c r="L626">
        <v>1</v>
      </c>
      <c r="M626">
        <v>20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6" t="s">
        <v>4668</v>
      </c>
      <c r="B627" s="6" t="s">
        <v>22</v>
      </c>
      <c r="C627" s="6" t="s">
        <v>23</v>
      </c>
      <c r="D627" s="6" t="s">
        <v>24</v>
      </c>
      <c r="E627" s="6" t="s">
        <v>24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100</v>
      </c>
      <c r="L627">
        <v>1</v>
      </c>
      <c r="M627">
        <v>20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s="6" t="s">
        <v>5545</v>
      </c>
      <c r="B628" s="6" t="s">
        <v>22</v>
      </c>
      <c r="C628" s="6" t="s">
        <v>23</v>
      </c>
      <c r="D628" s="6" t="s">
        <v>24</v>
      </c>
      <c r="E628" s="6" t="s">
        <v>24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100</v>
      </c>
      <c r="L628">
        <v>1</v>
      </c>
      <c r="M628">
        <v>20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s="6" t="s">
        <v>5684</v>
      </c>
      <c r="B629" s="6" t="s">
        <v>22</v>
      </c>
      <c r="C629" s="6" t="s">
        <v>23</v>
      </c>
      <c r="D629" s="6" t="s">
        <v>24</v>
      </c>
      <c r="E629" s="6" t="s">
        <v>24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100</v>
      </c>
      <c r="L629">
        <v>1</v>
      </c>
      <c r="M629">
        <v>20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s="6" t="s">
        <v>5313</v>
      </c>
      <c r="B630" s="6" t="s">
        <v>22</v>
      </c>
      <c r="C630" s="6" t="s">
        <v>23</v>
      </c>
      <c r="D630" s="6" t="s">
        <v>24</v>
      </c>
      <c r="E630" s="6" t="s">
        <v>24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100</v>
      </c>
      <c r="L630">
        <v>1</v>
      </c>
      <c r="M630">
        <v>20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s="6" t="s">
        <v>5655</v>
      </c>
      <c r="B631" s="6" t="s">
        <v>22</v>
      </c>
      <c r="C631" s="6" t="s">
        <v>23</v>
      </c>
      <c r="D631" s="6" t="s">
        <v>24</v>
      </c>
      <c r="E631" s="6" t="s">
        <v>24</v>
      </c>
      <c r="F631">
        <v>1</v>
      </c>
      <c r="G631">
        <v>33.333300000000001</v>
      </c>
      <c r="H631">
        <v>0</v>
      </c>
      <c r="I631">
        <v>0</v>
      </c>
      <c r="J631">
        <v>1</v>
      </c>
      <c r="K631">
        <v>100</v>
      </c>
      <c r="L631">
        <v>1</v>
      </c>
      <c r="M631">
        <v>20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s="6" t="s">
        <v>5579</v>
      </c>
      <c r="B632" s="6" t="s">
        <v>22</v>
      </c>
      <c r="C632" s="6" t="s">
        <v>23</v>
      </c>
      <c r="D632" s="6" t="s">
        <v>24</v>
      </c>
      <c r="E632" s="6" t="s">
        <v>24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100</v>
      </c>
      <c r="L632">
        <v>1</v>
      </c>
      <c r="M632">
        <v>20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s="6" t="s">
        <v>5146</v>
      </c>
      <c r="B633" s="6" t="s">
        <v>22</v>
      </c>
      <c r="C633" s="6" t="s">
        <v>23</v>
      </c>
      <c r="D633" s="6" t="s">
        <v>24</v>
      </c>
      <c r="E633" s="6" t="s">
        <v>24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100</v>
      </c>
      <c r="L633">
        <v>1</v>
      </c>
      <c r="M633">
        <v>20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s="6" t="s">
        <v>5817</v>
      </c>
      <c r="B634" s="6" t="s">
        <v>22</v>
      </c>
      <c r="C634" s="6" t="s">
        <v>23</v>
      </c>
      <c r="D634" s="6" t="s">
        <v>24</v>
      </c>
      <c r="E634" s="6" t="s">
        <v>24</v>
      </c>
      <c r="F634">
        <v>1</v>
      </c>
      <c r="G634">
        <v>33.333300000000001</v>
      </c>
      <c r="H634">
        <v>0</v>
      </c>
      <c r="I634">
        <v>0</v>
      </c>
      <c r="J634">
        <v>1</v>
      </c>
      <c r="K634">
        <v>100</v>
      </c>
      <c r="L634">
        <v>1</v>
      </c>
      <c r="M634">
        <v>20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s="6" t="s">
        <v>5337</v>
      </c>
      <c r="B635" s="6" t="s">
        <v>22</v>
      </c>
      <c r="C635" s="6" t="s">
        <v>23</v>
      </c>
      <c r="D635" s="6" t="s">
        <v>24</v>
      </c>
      <c r="E635" s="6" t="s">
        <v>24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100</v>
      </c>
      <c r="L635">
        <v>1</v>
      </c>
      <c r="M635">
        <v>20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s="6" t="s">
        <v>5482</v>
      </c>
      <c r="B636" s="6" t="s">
        <v>22</v>
      </c>
      <c r="C636" s="6" t="s">
        <v>23</v>
      </c>
      <c r="D636" s="6" t="s">
        <v>24</v>
      </c>
      <c r="E636" s="6" t="s">
        <v>24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100</v>
      </c>
      <c r="L636">
        <v>1</v>
      </c>
      <c r="M636">
        <v>20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s="6" t="s">
        <v>4850</v>
      </c>
      <c r="B637" s="6" t="s">
        <v>22</v>
      </c>
      <c r="C637" s="6" t="s">
        <v>23</v>
      </c>
      <c r="D637" s="6" t="s">
        <v>24</v>
      </c>
      <c r="E637" s="6" t="s">
        <v>24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100</v>
      </c>
      <c r="L637">
        <v>1</v>
      </c>
      <c r="M637">
        <v>20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s="6" t="s">
        <v>5476</v>
      </c>
      <c r="B638" s="6" t="s">
        <v>22</v>
      </c>
      <c r="C638" s="6" t="s">
        <v>23</v>
      </c>
      <c r="D638" s="6" t="s">
        <v>24</v>
      </c>
      <c r="E638" s="6" t="s">
        <v>24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100</v>
      </c>
      <c r="L638">
        <v>1</v>
      </c>
      <c r="M638">
        <v>20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s="6" t="s">
        <v>5326</v>
      </c>
      <c r="B639" s="6" t="s">
        <v>22</v>
      </c>
      <c r="C639" s="6" t="s">
        <v>23</v>
      </c>
      <c r="D639" s="6" t="s">
        <v>24</v>
      </c>
      <c r="E639" s="6" t="s">
        <v>24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100</v>
      </c>
      <c r="L639">
        <v>1</v>
      </c>
      <c r="M639">
        <v>20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s="6" t="s">
        <v>5851</v>
      </c>
      <c r="B640" s="6" t="s">
        <v>22</v>
      </c>
      <c r="C640" s="6" t="s">
        <v>23</v>
      </c>
      <c r="D640" s="6" t="s">
        <v>24</v>
      </c>
      <c r="E640" s="6" t="s">
        <v>24</v>
      </c>
      <c r="F640">
        <v>0</v>
      </c>
      <c r="G640">
        <v>0</v>
      </c>
      <c r="H640">
        <v>1</v>
      </c>
      <c r="I640">
        <v>14.2857</v>
      </c>
      <c r="J640">
        <v>1</v>
      </c>
      <c r="K640">
        <v>100</v>
      </c>
      <c r="L640">
        <v>1</v>
      </c>
      <c r="M640">
        <v>20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s="6" t="s">
        <v>5106</v>
      </c>
      <c r="B641" s="6" t="s">
        <v>22</v>
      </c>
      <c r="C641" s="6" t="s">
        <v>23</v>
      </c>
      <c r="D641" s="6" t="s">
        <v>24</v>
      </c>
      <c r="E641" s="6" t="s">
        <v>24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100</v>
      </c>
      <c r="L641">
        <v>1</v>
      </c>
      <c r="M641">
        <v>20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s="6" t="s">
        <v>5432</v>
      </c>
      <c r="B642" s="6" t="s">
        <v>22</v>
      </c>
      <c r="C642" s="6" t="s">
        <v>23</v>
      </c>
      <c r="D642" s="6" t="s">
        <v>24</v>
      </c>
      <c r="E642" s="6" t="s">
        <v>24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100</v>
      </c>
      <c r="L642">
        <v>1</v>
      </c>
      <c r="M642">
        <v>20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s="6" t="s">
        <v>4777</v>
      </c>
      <c r="B643" s="6" t="s">
        <v>22</v>
      </c>
      <c r="C643" s="6" t="s">
        <v>23</v>
      </c>
      <c r="D643" s="6" t="s">
        <v>24</v>
      </c>
      <c r="E643" s="6" t="s">
        <v>24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100</v>
      </c>
      <c r="L643">
        <v>1</v>
      </c>
      <c r="M643">
        <v>20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s="6" t="s">
        <v>4614</v>
      </c>
      <c r="B644" s="6" t="s">
        <v>22</v>
      </c>
      <c r="C644" s="6" t="s">
        <v>23</v>
      </c>
      <c r="D644" s="6" t="s">
        <v>24</v>
      </c>
      <c r="E644" s="6" t="s">
        <v>24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100</v>
      </c>
      <c r="L644">
        <v>1</v>
      </c>
      <c r="M644">
        <v>20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s="6" t="s">
        <v>5488</v>
      </c>
      <c r="B645" s="6" t="s">
        <v>22</v>
      </c>
      <c r="C645" s="6" t="s">
        <v>23</v>
      </c>
      <c r="D645" s="6" t="s">
        <v>24</v>
      </c>
      <c r="E645" s="6" t="s">
        <v>24</v>
      </c>
      <c r="F645">
        <v>1</v>
      </c>
      <c r="G645">
        <v>33.333300000000001</v>
      </c>
      <c r="H645">
        <v>0</v>
      </c>
      <c r="I645">
        <v>0</v>
      </c>
      <c r="J645">
        <v>1</v>
      </c>
      <c r="K645">
        <v>100</v>
      </c>
      <c r="L645">
        <v>1</v>
      </c>
      <c r="M645">
        <v>20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s="6" t="s">
        <v>5838</v>
      </c>
      <c r="B646" s="6" t="s">
        <v>22</v>
      </c>
      <c r="C646" s="6" t="s">
        <v>23</v>
      </c>
      <c r="D646" s="6" t="s">
        <v>24</v>
      </c>
      <c r="E646" s="6" t="s">
        <v>24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100</v>
      </c>
      <c r="L646">
        <v>1</v>
      </c>
      <c r="M646">
        <v>20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s="6" t="s">
        <v>5075</v>
      </c>
      <c r="B647" s="6" t="s">
        <v>22</v>
      </c>
      <c r="C647" s="6" t="s">
        <v>23</v>
      </c>
      <c r="D647" s="6" t="s">
        <v>24</v>
      </c>
      <c r="E647" s="6" t="s">
        <v>24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100</v>
      </c>
      <c r="L647">
        <v>1</v>
      </c>
      <c r="M647">
        <v>20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s="6" t="s">
        <v>4567</v>
      </c>
      <c r="B648" s="6" t="s">
        <v>22</v>
      </c>
      <c r="C648" s="6" t="s">
        <v>23</v>
      </c>
      <c r="D648" s="6" t="s">
        <v>24</v>
      </c>
      <c r="E648" s="6" t="s">
        <v>24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100</v>
      </c>
      <c r="L648">
        <v>1</v>
      </c>
      <c r="M648">
        <v>20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s="6" t="s">
        <v>4691</v>
      </c>
      <c r="B649" s="6" t="s">
        <v>22</v>
      </c>
      <c r="C649" s="6" t="s">
        <v>23</v>
      </c>
      <c r="D649" s="6" t="s">
        <v>24</v>
      </c>
      <c r="E649" s="6" t="s">
        <v>24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100</v>
      </c>
      <c r="L649">
        <v>1</v>
      </c>
      <c r="M649">
        <v>20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s="6" t="s">
        <v>5266</v>
      </c>
      <c r="B650" s="6" t="s">
        <v>22</v>
      </c>
      <c r="C650" s="6" t="s">
        <v>23</v>
      </c>
      <c r="D650" s="6" t="s">
        <v>24</v>
      </c>
      <c r="E650" s="6" t="s">
        <v>24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100</v>
      </c>
      <c r="L650">
        <v>1</v>
      </c>
      <c r="M650">
        <v>20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s="6" t="s">
        <v>4649</v>
      </c>
      <c r="B651" s="6" t="s">
        <v>22</v>
      </c>
      <c r="C651" s="6" t="s">
        <v>23</v>
      </c>
      <c r="D651" s="6" t="s">
        <v>24</v>
      </c>
      <c r="E651" s="6" t="s">
        <v>24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100</v>
      </c>
      <c r="L651">
        <v>1</v>
      </c>
      <c r="M651">
        <v>20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s="6" t="s">
        <v>4756</v>
      </c>
      <c r="B652" s="6" t="s">
        <v>22</v>
      </c>
      <c r="C652" s="6" t="s">
        <v>23</v>
      </c>
      <c r="D652" s="6" t="s">
        <v>24</v>
      </c>
      <c r="E652" s="6" t="s">
        <v>24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100</v>
      </c>
      <c r="L652">
        <v>1</v>
      </c>
      <c r="M652">
        <v>20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s="6" t="s">
        <v>5041</v>
      </c>
      <c r="B653" s="6" t="s">
        <v>22</v>
      </c>
      <c r="C653" s="6" t="s">
        <v>23</v>
      </c>
      <c r="D653" s="6" t="s">
        <v>24</v>
      </c>
      <c r="E653" s="6" t="s">
        <v>24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100</v>
      </c>
      <c r="L653">
        <v>1</v>
      </c>
      <c r="M653">
        <v>20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s="6" t="s">
        <v>5608</v>
      </c>
      <c r="B654" s="6" t="s">
        <v>22</v>
      </c>
      <c r="C654" s="6" t="s">
        <v>23</v>
      </c>
      <c r="D654" s="6" t="s">
        <v>24</v>
      </c>
      <c r="E654" s="6" t="s">
        <v>24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100</v>
      </c>
      <c r="L654">
        <v>1</v>
      </c>
      <c r="M654">
        <v>20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s="6" t="s">
        <v>5237</v>
      </c>
      <c r="B655" s="6" t="s">
        <v>22</v>
      </c>
      <c r="C655" s="6" t="s">
        <v>23</v>
      </c>
      <c r="D655" s="6" t="s">
        <v>24</v>
      </c>
      <c r="E655" s="6" t="s">
        <v>24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100</v>
      </c>
      <c r="L655">
        <v>1</v>
      </c>
      <c r="M655">
        <v>20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s="6" t="s">
        <v>5421</v>
      </c>
      <c r="B656" s="6" t="s">
        <v>22</v>
      </c>
      <c r="C656" s="6" t="s">
        <v>23</v>
      </c>
      <c r="D656" s="6" t="s">
        <v>24</v>
      </c>
      <c r="E656" s="6" t="s">
        <v>24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100</v>
      </c>
      <c r="L656">
        <v>1</v>
      </c>
      <c r="M656">
        <v>20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s="6" t="s">
        <v>4899</v>
      </c>
      <c r="B657" s="6" t="s">
        <v>22</v>
      </c>
      <c r="C657" s="6" t="s">
        <v>23</v>
      </c>
      <c r="D657" s="6" t="s">
        <v>24</v>
      </c>
      <c r="E657" s="6" t="s">
        <v>24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100</v>
      </c>
      <c r="L657">
        <v>1</v>
      </c>
      <c r="M657">
        <v>20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s="6" t="s">
        <v>5382</v>
      </c>
      <c r="B658" s="6" t="s">
        <v>22</v>
      </c>
      <c r="C658" s="6" t="s">
        <v>23</v>
      </c>
      <c r="D658" s="6" t="s">
        <v>24</v>
      </c>
      <c r="E658" s="6" t="s">
        <v>67</v>
      </c>
      <c r="F658">
        <v>3</v>
      </c>
      <c r="G658">
        <v>100</v>
      </c>
      <c r="H658">
        <v>0</v>
      </c>
      <c r="I658">
        <v>0</v>
      </c>
      <c r="J658">
        <v>1</v>
      </c>
      <c r="K658">
        <v>100</v>
      </c>
      <c r="L658">
        <v>1</v>
      </c>
      <c r="M658">
        <v>20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s="6" t="s">
        <v>4930</v>
      </c>
      <c r="B659" s="6" t="s">
        <v>22</v>
      </c>
      <c r="C659" s="6" t="s">
        <v>23</v>
      </c>
      <c r="D659" s="6" t="s">
        <v>24</v>
      </c>
      <c r="E659" s="6" t="s">
        <v>24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100</v>
      </c>
      <c r="L659">
        <v>1</v>
      </c>
      <c r="M659">
        <v>20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s="6" t="s">
        <v>5834</v>
      </c>
      <c r="B660" s="6" t="s">
        <v>22</v>
      </c>
      <c r="C660" s="6" t="s">
        <v>23</v>
      </c>
      <c r="D660" s="6" t="s">
        <v>24</v>
      </c>
      <c r="E660" s="6" t="s">
        <v>24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100</v>
      </c>
      <c r="L660">
        <v>1</v>
      </c>
      <c r="M660">
        <v>20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s="6" t="s">
        <v>4824</v>
      </c>
      <c r="B661" s="6" t="s">
        <v>22</v>
      </c>
      <c r="C661" s="6" t="s">
        <v>23</v>
      </c>
      <c r="D661" s="6" t="s">
        <v>24</v>
      </c>
      <c r="E661" s="6" t="s">
        <v>24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100</v>
      </c>
      <c r="L661">
        <v>1</v>
      </c>
      <c r="M661">
        <v>20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s="6" t="s">
        <v>4965</v>
      </c>
      <c r="B662" s="6" t="s">
        <v>22</v>
      </c>
      <c r="C662" s="6" t="s">
        <v>23</v>
      </c>
      <c r="D662" s="6" t="s">
        <v>24</v>
      </c>
      <c r="E662" s="6" t="s">
        <v>24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100</v>
      </c>
      <c r="L662">
        <v>1</v>
      </c>
      <c r="M662">
        <v>20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s="6" t="s">
        <v>4703</v>
      </c>
      <c r="B663" s="6" t="s">
        <v>22</v>
      </c>
      <c r="C663" s="6" t="s">
        <v>23</v>
      </c>
      <c r="D663" s="6" t="s">
        <v>24</v>
      </c>
      <c r="E663" s="6" t="s">
        <v>24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100</v>
      </c>
      <c r="L663">
        <v>1</v>
      </c>
      <c r="M663">
        <v>20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s="6" t="s">
        <v>4745</v>
      </c>
      <c r="B664" s="6" t="s">
        <v>22</v>
      </c>
      <c r="C664" s="6" t="s">
        <v>23</v>
      </c>
      <c r="D664" s="6" t="s">
        <v>24</v>
      </c>
      <c r="E664" s="6" t="s">
        <v>24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100</v>
      </c>
      <c r="L664">
        <v>1</v>
      </c>
      <c r="M664">
        <v>20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s="6" t="s">
        <v>5368</v>
      </c>
      <c r="B665" s="6" t="s">
        <v>22</v>
      </c>
      <c r="C665" s="6" t="s">
        <v>23</v>
      </c>
      <c r="D665" s="6" t="s">
        <v>24</v>
      </c>
      <c r="E665" s="6" t="s">
        <v>24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100</v>
      </c>
      <c r="L665">
        <v>1</v>
      </c>
      <c r="M665">
        <v>20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s="6" t="s">
        <v>5048</v>
      </c>
      <c r="B666" s="6" t="s">
        <v>22</v>
      </c>
      <c r="C666" s="6" t="s">
        <v>23</v>
      </c>
      <c r="D666" s="6" t="s">
        <v>24</v>
      </c>
      <c r="E666" s="6" t="s">
        <v>24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100</v>
      </c>
      <c r="L666">
        <v>1</v>
      </c>
      <c r="M666">
        <v>20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s="6" t="s">
        <v>4718</v>
      </c>
      <c r="B667" s="6" t="s">
        <v>22</v>
      </c>
      <c r="C667" s="6" t="s">
        <v>23</v>
      </c>
      <c r="D667" s="6" t="s">
        <v>24</v>
      </c>
      <c r="E667" s="6" t="s">
        <v>24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100</v>
      </c>
      <c r="L667">
        <v>1</v>
      </c>
      <c r="M667">
        <v>20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s="6" t="s">
        <v>5085</v>
      </c>
      <c r="B668" s="6" t="s">
        <v>22</v>
      </c>
      <c r="C668" s="6" t="s">
        <v>23</v>
      </c>
      <c r="D668" s="6" t="s">
        <v>24</v>
      </c>
      <c r="E668" s="6" t="s">
        <v>24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100</v>
      </c>
      <c r="L668">
        <v>1</v>
      </c>
      <c r="M668">
        <v>20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s="6" t="s">
        <v>5288</v>
      </c>
      <c r="B669" s="6" t="s">
        <v>22</v>
      </c>
      <c r="C669" s="6" t="s">
        <v>23</v>
      </c>
      <c r="D669" s="6" t="s">
        <v>24</v>
      </c>
      <c r="E669" s="6" t="s">
        <v>24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100</v>
      </c>
      <c r="L669">
        <v>1</v>
      </c>
      <c r="M669">
        <v>20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s="6" t="s">
        <v>5214</v>
      </c>
      <c r="B670" s="6" t="s">
        <v>22</v>
      </c>
      <c r="C670" s="6" t="s">
        <v>23</v>
      </c>
      <c r="D670" s="6" t="s">
        <v>24</v>
      </c>
      <c r="E670" s="6" t="s">
        <v>24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100</v>
      </c>
      <c r="L670">
        <v>1</v>
      </c>
      <c r="M670">
        <v>20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s="6" t="s">
        <v>4521</v>
      </c>
      <c r="B671" s="6" t="s">
        <v>22</v>
      </c>
      <c r="C671" s="6" t="s">
        <v>23</v>
      </c>
      <c r="D671" s="6" t="s">
        <v>24</v>
      </c>
      <c r="E671" s="6" t="s">
        <v>24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100</v>
      </c>
      <c r="L671">
        <v>1</v>
      </c>
      <c r="M671">
        <v>20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s="6" t="s">
        <v>5036</v>
      </c>
      <c r="B672" s="6" t="s">
        <v>22</v>
      </c>
      <c r="C672" s="6" t="s">
        <v>23</v>
      </c>
      <c r="D672" s="6" t="s">
        <v>24</v>
      </c>
      <c r="E672" s="6" t="s">
        <v>24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100</v>
      </c>
      <c r="L672">
        <v>1</v>
      </c>
      <c r="M672">
        <v>20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s="6" t="s">
        <v>5320</v>
      </c>
      <c r="B673" s="6" t="s">
        <v>22</v>
      </c>
      <c r="C673" s="6" t="s">
        <v>23</v>
      </c>
      <c r="D673" s="6" t="s">
        <v>24</v>
      </c>
      <c r="E673" s="6" t="s">
        <v>24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100</v>
      </c>
      <c r="L673">
        <v>1</v>
      </c>
      <c r="M673">
        <v>20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s="6" t="s">
        <v>5700</v>
      </c>
      <c r="B674" s="6" t="s">
        <v>22</v>
      </c>
      <c r="C674" s="6" t="s">
        <v>23</v>
      </c>
      <c r="D674" s="6" t="s">
        <v>24</v>
      </c>
      <c r="E674" s="6" t="s">
        <v>24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100</v>
      </c>
      <c r="L674">
        <v>1</v>
      </c>
      <c r="M674">
        <v>20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s="6" t="s">
        <v>4664</v>
      </c>
      <c r="B675" s="6" t="s">
        <v>22</v>
      </c>
      <c r="C675" s="6" t="s">
        <v>23</v>
      </c>
      <c r="D675" s="6" t="s">
        <v>24</v>
      </c>
      <c r="E675" s="6" t="s">
        <v>24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100</v>
      </c>
      <c r="L675">
        <v>1</v>
      </c>
      <c r="M675">
        <v>20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s="6" t="s">
        <v>5055</v>
      </c>
      <c r="B676" s="6" t="s">
        <v>22</v>
      </c>
      <c r="C676" s="6" t="s">
        <v>23</v>
      </c>
      <c r="D676" s="6" t="s">
        <v>24</v>
      </c>
      <c r="E676" s="6" t="s">
        <v>24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100</v>
      </c>
      <c r="L676">
        <v>1</v>
      </c>
      <c r="M676">
        <v>20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s="6" t="s">
        <v>4676</v>
      </c>
      <c r="B677" s="6" t="s">
        <v>22</v>
      </c>
      <c r="C677" s="6" t="s">
        <v>23</v>
      </c>
      <c r="D677" s="6" t="s">
        <v>24</v>
      </c>
      <c r="E677" s="6" t="s">
        <v>24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100</v>
      </c>
      <c r="L677">
        <v>1</v>
      </c>
      <c r="M677">
        <v>20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s="6" t="s">
        <v>5172</v>
      </c>
      <c r="B678" s="6" t="s">
        <v>22</v>
      </c>
      <c r="C678" s="6" t="s">
        <v>23</v>
      </c>
      <c r="D678" s="6" t="s">
        <v>24</v>
      </c>
      <c r="E678" s="6" t="s">
        <v>24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100</v>
      </c>
      <c r="L678">
        <v>1</v>
      </c>
      <c r="M678">
        <v>20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s="6" t="s">
        <v>4923</v>
      </c>
      <c r="B679" s="6" t="s">
        <v>22</v>
      </c>
      <c r="C679" s="6" t="s">
        <v>23</v>
      </c>
      <c r="D679" s="6" t="s">
        <v>24</v>
      </c>
      <c r="E679" s="6" t="s">
        <v>24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100</v>
      </c>
      <c r="L679">
        <v>1</v>
      </c>
      <c r="M679">
        <v>20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s="6" t="s">
        <v>5824</v>
      </c>
      <c r="B680" s="6" t="s">
        <v>22</v>
      </c>
      <c r="C680" s="6" t="s">
        <v>23</v>
      </c>
      <c r="D680" s="6" t="s">
        <v>24</v>
      </c>
      <c r="E680" s="6" t="s">
        <v>24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100</v>
      </c>
      <c r="L680">
        <v>1</v>
      </c>
      <c r="M680">
        <v>20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s="6" t="s">
        <v>4598</v>
      </c>
      <c r="B681" s="6" t="s">
        <v>22</v>
      </c>
      <c r="C681" s="6" t="s">
        <v>23</v>
      </c>
      <c r="D681" s="6" t="s">
        <v>24</v>
      </c>
      <c r="E681" s="6" t="s">
        <v>24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100</v>
      </c>
      <c r="L681">
        <v>1</v>
      </c>
      <c r="M681">
        <v>20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s="6" t="s">
        <v>5767</v>
      </c>
      <c r="B682" s="6" t="s">
        <v>22</v>
      </c>
      <c r="C682" s="6" t="s">
        <v>23</v>
      </c>
      <c r="D682" s="6" t="s">
        <v>24</v>
      </c>
      <c r="E682" s="6" t="s">
        <v>24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100</v>
      </c>
      <c r="L682">
        <v>1</v>
      </c>
      <c r="M682">
        <v>20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s="6" t="s">
        <v>5804</v>
      </c>
      <c r="B683" s="6" t="s">
        <v>22</v>
      </c>
      <c r="C683" s="6" t="s">
        <v>23</v>
      </c>
      <c r="D683" s="6" t="s">
        <v>24</v>
      </c>
      <c r="E683" s="6" t="s">
        <v>24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100</v>
      </c>
      <c r="L683">
        <v>1</v>
      </c>
      <c r="M683">
        <v>20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s="6" t="s">
        <v>5601</v>
      </c>
      <c r="B684" s="6" t="s">
        <v>22</v>
      </c>
      <c r="C684" s="6" t="s">
        <v>23</v>
      </c>
      <c r="D684" s="6" t="s">
        <v>24</v>
      </c>
      <c r="E684" s="6" t="s">
        <v>24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100</v>
      </c>
      <c r="L684">
        <v>1</v>
      </c>
      <c r="M684">
        <v>20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s="6" t="s">
        <v>5455</v>
      </c>
      <c r="B685" s="6" t="s">
        <v>22</v>
      </c>
      <c r="C685" s="6" t="s">
        <v>23</v>
      </c>
      <c r="D685" s="6" t="s">
        <v>24</v>
      </c>
      <c r="E685" s="6" t="s">
        <v>24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100</v>
      </c>
      <c r="L685">
        <v>1</v>
      </c>
      <c r="M685">
        <v>20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s="6" t="s">
        <v>4725</v>
      </c>
      <c r="B686" s="6" t="s">
        <v>22</v>
      </c>
      <c r="C686" s="6" t="s">
        <v>23</v>
      </c>
      <c r="D686" s="6" t="s">
        <v>24</v>
      </c>
      <c r="E686" s="6" t="s">
        <v>24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100</v>
      </c>
      <c r="L686">
        <v>1</v>
      </c>
      <c r="M686">
        <v>20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s="6" t="s">
        <v>5011</v>
      </c>
      <c r="B687" s="6" t="s">
        <v>22</v>
      </c>
      <c r="C687" s="6" t="s">
        <v>23</v>
      </c>
      <c r="D687" s="6" t="s">
        <v>24</v>
      </c>
      <c r="E687" s="6" t="s">
        <v>24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100</v>
      </c>
      <c r="L687">
        <v>1</v>
      </c>
      <c r="M687">
        <v>20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s="6" t="s">
        <v>4559</v>
      </c>
      <c r="B688" s="6" t="s">
        <v>22</v>
      </c>
      <c r="C688" s="6" t="s">
        <v>23</v>
      </c>
      <c r="D688" s="6" t="s">
        <v>24</v>
      </c>
      <c r="E688" s="6" t="s">
        <v>24</v>
      </c>
      <c r="F688">
        <v>1</v>
      </c>
      <c r="G688">
        <v>33.333300000000001</v>
      </c>
      <c r="H688">
        <v>0</v>
      </c>
      <c r="I688">
        <v>0</v>
      </c>
      <c r="J688">
        <v>1</v>
      </c>
      <c r="K688">
        <v>100</v>
      </c>
      <c r="L688">
        <v>1</v>
      </c>
      <c r="M688">
        <v>20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s="6" t="s">
        <v>5586</v>
      </c>
      <c r="B689" s="6" t="s">
        <v>22</v>
      </c>
      <c r="C689" s="6" t="s">
        <v>23</v>
      </c>
      <c r="D689" s="6" t="s">
        <v>24</v>
      </c>
      <c r="E689" s="6" t="s">
        <v>24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100</v>
      </c>
      <c r="L689">
        <v>1</v>
      </c>
      <c r="M689">
        <v>20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s="6" t="s">
        <v>4843</v>
      </c>
      <c r="B690" s="6" t="s">
        <v>22</v>
      </c>
      <c r="C690" s="6" t="s">
        <v>23</v>
      </c>
      <c r="D690" s="6" t="s">
        <v>24</v>
      </c>
      <c r="E690" s="6" t="s">
        <v>24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100</v>
      </c>
      <c r="L690">
        <v>1</v>
      </c>
      <c r="M690">
        <v>20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s="6" t="s">
        <v>4889</v>
      </c>
      <c r="B691" s="6" t="s">
        <v>22</v>
      </c>
      <c r="C691" s="6" t="s">
        <v>23</v>
      </c>
      <c r="D691" s="6" t="s">
        <v>24</v>
      </c>
      <c r="E691" s="6" t="s">
        <v>24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100</v>
      </c>
      <c r="L691">
        <v>1</v>
      </c>
      <c r="M691">
        <v>20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s="6" t="s">
        <v>4992</v>
      </c>
      <c r="B692" s="6" t="s">
        <v>22</v>
      </c>
      <c r="C692" s="6" t="s">
        <v>23</v>
      </c>
      <c r="D692" s="6" t="s">
        <v>24</v>
      </c>
      <c r="E692" s="6" t="s">
        <v>24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100</v>
      </c>
      <c r="L692">
        <v>1</v>
      </c>
      <c r="M692">
        <v>20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s="6" t="s">
        <v>5392</v>
      </c>
      <c r="B693" s="6" t="s">
        <v>22</v>
      </c>
      <c r="C693" s="6" t="s">
        <v>23</v>
      </c>
      <c r="D693" s="6" t="s">
        <v>24</v>
      </c>
      <c r="E693" s="6" t="s">
        <v>24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100</v>
      </c>
      <c r="L693">
        <v>1</v>
      </c>
      <c r="M693">
        <v>20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s="6" t="s">
        <v>5672</v>
      </c>
      <c r="B694" s="6" t="s">
        <v>22</v>
      </c>
      <c r="C694" s="6" t="s">
        <v>23</v>
      </c>
      <c r="D694" s="6" t="s">
        <v>24</v>
      </c>
      <c r="E694" s="6" t="s">
        <v>24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100</v>
      </c>
      <c r="L694">
        <v>1</v>
      </c>
      <c r="M694">
        <v>20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s="6" t="s">
        <v>5645</v>
      </c>
      <c r="B695" s="6" t="s">
        <v>22</v>
      </c>
      <c r="C695" s="6" t="s">
        <v>23</v>
      </c>
      <c r="D695" s="6" t="s">
        <v>24</v>
      </c>
      <c r="E695" s="6" t="s">
        <v>24</v>
      </c>
      <c r="F695">
        <v>1</v>
      </c>
      <c r="G695">
        <v>33.333300000000001</v>
      </c>
      <c r="H695">
        <v>0</v>
      </c>
      <c r="I695">
        <v>0</v>
      </c>
      <c r="J695">
        <v>1</v>
      </c>
      <c r="K695">
        <v>100</v>
      </c>
      <c r="L695">
        <v>1</v>
      </c>
      <c r="M695">
        <v>20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s="6" t="s">
        <v>5223</v>
      </c>
      <c r="B696" s="6" t="s">
        <v>22</v>
      </c>
      <c r="C696" s="6" t="s">
        <v>23</v>
      </c>
      <c r="D696" s="6" t="s">
        <v>24</v>
      </c>
      <c r="E696" s="6" t="s">
        <v>24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100</v>
      </c>
      <c r="L696">
        <v>1</v>
      </c>
      <c r="M696">
        <v>20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s="6" t="s">
        <v>5243</v>
      </c>
      <c r="B697" s="6" t="s">
        <v>22</v>
      </c>
      <c r="C697" s="6" t="s">
        <v>23</v>
      </c>
      <c r="D697" s="6" t="s">
        <v>24</v>
      </c>
      <c r="E697" s="6" t="s">
        <v>24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100</v>
      </c>
      <c r="L697">
        <v>1</v>
      </c>
      <c r="M697">
        <v>20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s="6" t="s">
        <v>5845</v>
      </c>
      <c r="B698" s="6" t="s">
        <v>22</v>
      </c>
      <c r="C698" s="6" t="s">
        <v>23</v>
      </c>
      <c r="D698" s="6" t="s">
        <v>24</v>
      </c>
      <c r="E698" s="6" t="s">
        <v>24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100</v>
      </c>
      <c r="L698">
        <v>4</v>
      </c>
      <c r="M698">
        <v>80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s="6" t="s">
        <v>4942</v>
      </c>
      <c r="B699" s="6" t="s">
        <v>22</v>
      </c>
      <c r="C699" s="6" t="s">
        <v>23</v>
      </c>
      <c r="D699" s="6" t="s">
        <v>24</v>
      </c>
      <c r="E699" s="6" t="s">
        <v>24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100</v>
      </c>
      <c r="L699">
        <v>1</v>
      </c>
      <c r="M699">
        <v>20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s="6" t="s">
        <v>4959</v>
      </c>
      <c r="B700" s="6" t="s">
        <v>22</v>
      </c>
      <c r="C700" s="6" t="s">
        <v>23</v>
      </c>
      <c r="D700" s="6" t="s">
        <v>24</v>
      </c>
      <c r="E700" s="6" t="s">
        <v>24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100</v>
      </c>
      <c r="L700">
        <v>1</v>
      </c>
      <c r="M700">
        <v>20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s="6" t="s">
        <v>5197</v>
      </c>
      <c r="B701" s="6" t="s">
        <v>22</v>
      </c>
      <c r="C701" s="6" t="s">
        <v>23</v>
      </c>
      <c r="D701" s="6" t="s">
        <v>24</v>
      </c>
      <c r="E701" s="6" t="s">
        <v>24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100</v>
      </c>
      <c r="L701">
        <v>1</v>
      </c>
      <c r="M701">
        <v>20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s="6" t="s">
        <v>5342</v>
      </c>
      <c r="B702" s="6" t="s">
        <v>22</v>
      </c>
      <c r="C702" s="6" t="s">
        <v>23</v>
      </c>
      <c r="D702" s="6" t="s">
        <v>24</v>
      </c>
      <c r="E702" s="6" t="s">
        <v>24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100</v>
      </c>
      <c r="L702">
        <v>1</v>
      </c>
      <c r="M702">
        <v>20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s="6" t="s">
        <v>5704</v>
      </c>
      <c r="B703" s="6" t="s">
        <v>22</v>
      </c>
      <c r="C703" s="6" t="s">
        <v>23</v>
      </c>
      <c r="D703" s="6" t="s">
        <v>24</v>
      </c>
      <c r="E703" s="6" t="s">
        <v>24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100</v>
      </c>
      <c r="L703">
        <v>1</v>
      </c>
      <c r="M703">
        <v>20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s="6" t="s">
        <v>4840</v>
      </c>
      <c r="B704" s="6" t="s">
        <v>22</v>
      </c>
      <c r="C704" s="6" t="s">
        <v>23</v>
      </c>
      <c r="D704" s="6" t="s">
        <v>24</v>
      </c>
      <c r="E704" s="6" t="s">
        <v>24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100</v>
      </c>
      <c r="L704">
        <v>1</v>
      </c>
      <c r="M704">
        <v>20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s="6" t="s">
        <v>5571</v>
      </c>
      <c r="B705" s="6" t="s">
        <v>22</v>
      </c>
      <c r="C705" s="6" t="s">
        <v>23</v>
      </c>
      <c r="D705" s="6" t="s">
        <v>24</v>
      </c>
      <c r="E705" s="6" t="s">
        <v>24</v>
      </c>
      <c r="F705">
        <v>1</v>
      </c>
      <c r="G705">
        <v>33.333300000000001</v>
      </c>
      <c r="H705">
        <v>0</v>
      </c>
      <c r="I705">
        <v>0</v>
      </c>
      <c r="J705">
        <v>1</v>
      </c>
      <c r="K705">
        <v>100</v>
      </c>
      <c r="L705">
        <v>1</v>
      </c>
      <c r="M705">
        <v>20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s="6" t="s">
        <v>5519</v>
      </c>
      <c r="B706" s="6" t="s">
        <v>22</v>
      </c>
      <c r="C706" s="6" t="s">
        <v>23</v>
      </c>
      <c r="D706" s="6" t="s">
        <v>24</v>
      </c>
      <c r="E706" s="6" t="s">
        <v>24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100</v>
      </c>
      <c r="L706">
        <v>1</v>
      </c>
      <c r="M706">
        <v>20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s="6" t="s">
        <v>5027</v>
      </c>
      <c r="B707" s="6" t="s">
        <v>22</v>
      </c>
      <c r="C707" s="6" t="s">
        <v>23</v>
      </c>
      <c r="D707" s="6" t="s">
        <v>24</v>
      </c>
      <c r="E707" s="6" t="s">
        <v>24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100</v>
      </c>
      <c r="L707">
        <v>1</v>
      </c>
      <c r="M707">
        <v>20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s="6" t="s">
        <v>4714</v>
      </c>
      <c r="B708" s="6" t="s">
        <v>22</v>
      </c>
      <c r="C708" s="6" t="s">
        <v>23</v>
      </c>
      <c r="D708" s="6" t="s">
        <v>24</v>
      </c>
      <c r="E708" s="6" t="s">
        <v>24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100</v>
      </c>
      <c r="L708">
        <v>1</v>
      </c>
      <c r="M708">
        <v>20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s="6" t="s">
        <v>5531</v>
      </c>
      <c r="B709" s="6" t="s">
        <v>22</v>
      </c>
      <c r="C709" s="6" t="s">
        <v>23</v>
      </c>
      <c r="D709" s="6" t="s">
        <v>24</v>
      </c>
      <c r="E709" s="6" t="s">
        <v>24</v>
      </c>
      <c r="F709">
        <v>1</v>
      </c>
      <c r="G709">
        <v>33.333300000000001</v>
      </c>
      <c r="H709">
        <v>0</v>
      </c>
      <c r="I709">
        <v>0</v>
      </c>
      <c r="J709">
        <v>1</v>
      </c>
      <c r="K709">
        <v>100</v>
      </c>
      <c r="L709">
        <v>1</v>
      </c>
      <c r="M709">
        <v>20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s="6" t="s">
        <v>4998</v>
      </c>
      <c r="B710" s="6" t="s">
        <v>22</v>
      </c>
      <c r="C710" s="6" t="s">
        <v>23</v>
      </c>
      <c r="D710" s="6" t="s">
        <v>24</v>
      </c>
      <c r="E710" s="6" t="s">
        <v>24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100</v>
      </c>
      <c r="L710">
        <v>1</v>
      </c>
      <c r="M710">
        <v>20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s="6" t="s">
        <v>5018</v>
      </c>
      <c r="B711" s="6" t="s">
        <v>22</v>
      </c>
      <c r="C711" s="6" t="s">
        <v>23</v>
      </c>
      <c r="D711" s="6" t="s">
        <v>24</v>
      </c>
      <c r="E711" s="6" t="s">
        <v>24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100</v>
      </c>
      <c r="L711">
        <v>1</v>
      </c>
      <c r="M711">
        <v>20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s="6" t="s">
        <v>5728</v>
      </c>
      <c r="B712" s="6" t="s">
        <v>22</v>
      </c>
      <c r="C712" s="6" t="s">
        <v>23</v>
      </c>
      <c r="D712" s="6" t="s">
        <v>24</v>
      </c>
      <c r="E712" s="6" t="s">
        <v>24</v>
      </c>
      <c r="F712">
        <v>1</v>
      </c>
      <c r="G712">
        <v>33.333300000000001</v>
      </c>
      <c r="H712">
        <v>0</v>
      </c>
      <c r="I712">
        <v>0</v>
      </c>
      <c r="J712">
        <v>1</v>
      </c>
      <c r="K712">
        <v>100</v>
      </c>
      <c r="L712">
        <v>1</v>
      </c>
      <c r="M712">
        <v>20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s="6" t="s">
        <v>5734</v>
      </c>
      <c r="B713" s="6" t="s">
        <v>22</v>
      </c>
      <c r="C713" s="6" t="s">
        <v>23</v>
      </c>
      <c r="D713" s="6" t="s">
        <v>24</v>
      </c>
      <c r="E713" s="6" t="s">
        <v>24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100</v>
      </c>
      <c r="L713">
        <v>1</v>
      </c>
      <c r="M713">
        <v>20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s="6" t="s">
        <v>5273</v>
      </c>
      <c r="B714" s="6" t="s">
        <v>22</v>
      </c>
      <c r="C714" s="6" t="s">
        <v>23</v>
      </c>
      <c r="D714" s="6" t="s">
        <v>24</v>
      </c>
      <c r="E714" s="6" t="s">
        <v>24</v>
      </c>
      <c r="F714">
        <v>1</v>
      </c>
      <c r="G714">
        <v>33.333300000000001</v>
      </c>
      <c r="H714">
        <v>0</v>
      </c>
      <c r="I714">
        <v>0</v>
      </c>
      <c r="J714">
        <v>1</v>
      </c>
      <c r="K714">
        <v>100</v>
      </c>
      <c r="L714">
        <v>1</v>
      </c>
      <c r="M714">
        <v>20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s="6" t="s">
        <v>5561</v>
      </c>
      <c r="B715" s="6" t="s">
        <v>22</v>
      </c>
      <c r="C715" s="6" t="s">
        <v>23</v>
      </c>
      <c r="D715" s="6" t="s">
        <v>24</v>
      </c>
      <c r="E715" s="6" t="s">
        <v>24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100</v>
      </c>
      <c r="L715">
        <v>1</v>
      </c>
      <c r="M715">
        <v>20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s="6" t="s">
        <v>5228</v>
      </c>
      <c r="B716" s="6" t="s">
        <v>22</v>
      </c>
      <c r="C716" s="6" t="s">
        <v>23</v>
      </c>
      <c r="D716" s="6" t="s">
        <v>24</v>
      </c>
      <c r="E716" s="6" t="s">
        <v>24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100</v>
      </c>
      <c r="L716">
        <v>1</v>
      </c>
      <c r="M716">
        <v>20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6" t="s">
        <v>5259</v>
      </c>
      <c r="B717" s="6" t="s">
        <v>22</v>
      </c>
      <c r="C717" s="6" t="s">
        <v>23</v>
      </c>
      <c r="D717" s="6" t="s">
        <v>24</v>
      </c>
      <c r="E717" s="6" t="s">
        <v>24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100</v>
      </c>
      <c r="L717">
        <v>1</v>
      </c>
      <c r="M717">
        <v>20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s="6" t="s">
        <v>5355</v>
      </c>
      <c r="B718" s="6" t="s">
        <v>22</v>
      </c>
      <c r="C718" s="6" t="s">
        <v>23</v>
      </c>
      <c r="D718" s="6" t="s">
        <v>24</v>
      </c>
      <c r="E718" s="6" t="s">
        <v>24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100</v>
      </c>
      <c r="L718">
        <v>1</v>
      </c>
      <c r="M718">
        <v>20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s="6" t="s">
        <v>4917</v>
      </c>
      <c r="B719" s="6" t="s">
        <v>22</v>
      </c>
      <c r="C719" s="6" t="s">
        <v>23</v>
      </c>
      <c r="D719" s="6" t="s">
        <v>24</v>
      </c>
      <c r="E719" s="6" t="s">
        <v>24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100</v>
      </c>
      <c r="L719">
        <v>1</v>
      </c>
      <c r="M719">
        <v>20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s="6" t="s">
        <v>4574</v>
      </c>
      <c r="B720" s="6" t="s">
        <v>22</v>
      </c>
      <c r="C720" s="6" t="s">
        <v>23</v>
      </c>
      <c r="D720" s="6" t="s">
        <v>24</v>
      </c>
      <c r="E720" s="6" t="s">
        <v>24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100</v>
      </c>
      <c r="L720">
        <v>1</v>
      </c>
      <c r="M720">
        <v>20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s="6" t="s">
        <v>4763</v>
      </c>
      <c r="B721" s="6" t="s">
        <v>22</v>
      </c>
      <c r="C721" s="6" t="s">
        <v>23</v>
      </c>
      <c r="D721" s="6" t="s">
        <v>24</v>
      </c>
      <c r="E721" s="6" t="s">
        <v>24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100</v>
      </c>
      <c r="L721">
        <v>1</v>
      </c>
      <c r="M721">
        <v>20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s="6" t="s">
        <v>5210</v>
      </c>
      <c r="B722" s="6" t="s">
        <v>22</v>
      </c>
      <c r="C722" s="6" t="s">
        <v>23</v>
      </c>
      <c r="D722" s="6" t="s">
        <v>24</v>
      </c>
      <c r="E722" s="6" t="s">
        <v>24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100</v>
      </c>
      <c r="L722">
        <v>1</v>
      </c>
      <c r="M722">
        <v>20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s="6" t="s">
        <v>4788</v>
      </c>
      <c r="B723" s="6" t="s">
        <v>22</v>
      </c>
      <c r="C723" s="6" t="s">
        <v>23</v>
      </c>
      <c r="D723" s="6" t="s">
        <v>24</v>
      </c>
      <c r="E723" s="6" t="s">
        <v>24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100</v>
      </c>
      <c r="L723">
        <v>1</v>
      </c>
      <c r="M723">
        <v>20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s="6" t="s">
        <v>5525</v>
      </c>
      <c r="B724" s="6" t="s">
        <v>22</v>
      </c>
      <c r="C724" s="6" t="s">
        <v>23</v>
      </c>
      <c r="D724" s="6" t="s">
        <v>24</v>
      </c>
      <c r="E724" s="6" t="s">
        <v>24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100</v>
      </c>
      <c r="L724">
        <v>1</v>
      </c>
      <c r="M724">
        <v>20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s="6" t="s">
        <v>5377</v>
      </c>
      <c r="B725" s="6" t="s">
        <v>22</v>
      </c>
      <c r="C725" s="6" t="s">
        <v>23</v>
      </c>
      <c r="D725" s="6" t="s">
        <v>24</v>
      </c>
      <c r="E725" s="6" t="s">
        <v>24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100</v>
      </c>
      <c r="L725">
        <v>1</v>
      </c>
      <c r="M725">
        <v>20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s="6" t="s">
        <v>5410</v>
      </c>
      <c r="B726" s="6" t="s">
        <v>22</v>
      </c>
      <c r="C726" s="6" t="s">
        <v>23</v>
      </c>
      <c r="D726" s="6" t="s">
        <v>24</v>
      </c>
      <c r="E726" s="6" t="s">
        <v>24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100</v>
      </c>
      <c r="L726">
        <v>1</v>
      </c>
      <c r="M726">
        <v>20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s="6" t="s">
        <v>4626</v>
      </c>
      <c r="B727" s="6" t="s">
        <v>22</v>
      </c>
      <c r="C727" s="6" t="s">
        <v>23</v>
      </c>
      <c r="D727" s="6" t="s">
        <v>24</v>
      </c>
      <c r="E727" s="6" t="s">
        <v>24</v>
      </c>
      <c r="F727">
        <v>1</v>
      </c>
      <c r="G727">
        <v>33.333300000000001</v>
      </c>
      <c r="H727">
        <v>0</v>
      </c>
      <c r="I727">
        <v>0</v>
      </c>
      <c r="J727">
        <v>1</v>
      </c>
      <c r="K727">
        <v>100</v>
      </c>
      <c r="L727">
        <v>1</v>
      </c>
      <c r="M727">
        <v>20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s="6" t="s">
        <v>5167</v>
      </c>
      <c r="B728" s="6" t="s">
        <v>22</v>
      </c>
      <c r="C728" s="6" t="s">
        <v>23</v>
      </c>
      <c r="D728" s="6" t="s">
        <v>24</v>
      </c>
      <c r="E728" s="6" t="s">
        <v>67</v>
      </c>
      <c r="F728">
        <v>3</v>
      </c>
      <c r="G728">
        <v>100</v>
      </c>
      <c r="H728">
        <v>0</v>
      </c>
      <c r="I728">
        <v>0</v>
      </c>
      <c r="J728">
        <v>1</v>
      </c>
      <c r="K728">
        <v>100</v>
      </c>
      <c r="L728">
        <v>1</v>
      </c>
      <c r="M728">
        <v>20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s="6" t="s">
        <v>5635</v>
      </c>
      <c r="B729" s="6" t="s">
        <v>22</v>
      </c>
      <c r="C729" s="6" t="s">
        <v>23</v>
      </c>
      <c r="D729" s="6" t="s">
        <v>24</v>
      </c>
      <c r="E729" s="6" t="s">
        <v>24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100</v>
      </c>
      <c r="L729">
        <v>1</v>
      </c>
      <c r="M729">
        <v>20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s="6" t="s">
        <v>5351</v>
      </c>
      <c r="B730" s="6" t="s">
        <v>22</v>
      </c>
      <c r="C730" s="6" t="s">
        <v>23</v>
      </c>
      <c r="D730" s="6" t="s">
        <v>24</v>
      </c>
      <c r="E730" s="6" t="s">
        <v>24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100</v>
      </c>
      <c r="L730">
        <v>1</v>
      </c>
      <c r="M730">
        <v>20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s="6" t="s">
        <v>4528</v>
      </c>
      <c r="B731" s="6" t="s">
        <v>22</v>
      </c>
      <c r="C731" s="6" t="s">
        <v>23</v>
      </c>
      <c r="D731" s="6" t="s">
        <v>24</v>
      </c>
      <c r="E731" s="6" t="s">
        <v>24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100</v>
      </c>
      <c r="L731">
        <v>1</v>
      </c>
      <c r="M731">
        <v>20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s="6" t="s">
        <v>5004</v>
      </c>
      <c r="B732" s="6" t="s">
        <v>22</v>
      </c>
      <c r="C732" s="6" t="s">
        <v>23</v>
      </c>
      <c r="D732" s="6" t="s">
        <v>24</v>
      </c>
      <c r="E732" s="6" t="s">
        <v>24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100</v>
      </c>
      <c r="L732">
        <v>1</v>
      </c>
      <c r="M732">
        <v>20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s="6" t="s">
        <v>4816</v>
      </c>
      <c r="B733" s="6" t="s">
        <v>22</v>
      </c>
      <c r="C733" s="6" t="s">
        <v>23</v>
      </c>
      <c r="D733" s="6" t="s">
        <v>24</v>
      </c>
      <c r="E733" s="6" t="s">
        <v>24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100</v>
      </c>
      <c r="L733">
        <v>1</v>
      </c>
      <c r="M733">
        <v>20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s="6" t="s">
        <v>4986</v>
      </c>
      <c r="B734" s="6" t="s">
        <v>22</v>
      </c>
      <c r="C734" s="6" t="s">
        <v>23</v>
      </c>
      <c r="D734" s="6" t="s">
        <v>24</v>
      </c>
      <c r="E734" s="6" t="s">
        <v>24</v>
      </c>
      <c r="F734">
        <v>1</v>
      </c>
      <c r="G734">
        <v>33.333300000000001</v>
      </c>
      <c r="H734">
        <v>0</v>
      </c>
      <c r="I734">
        <v>0</v>
      </c>
      <c r="J734">
        <v>1</v>
      </c>
      <c r="K734">
        <v>100</v>
      </c>
      <c r="L734">
        <v>1</v>
      </c>
      <c r="M734">
        <v>20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s="6" t="s">
        <v>4581</v>
      </c>
      <c r="B735" s="6" t="s">
        <v>22</v>
      </c>
      <c r="C735" s="6" t="s">
        <v>23</v>
      </c>
      <c r="D735" s="6" t="s">
        <v>24</v>
      </c>
      <c r="E735" s="6" t="s">
        <v>24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100</v>
      </c>
      <c r="L735">
        <v>1</v>
      </c>
      <c r="M735">
        <v>20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s="6" t="s">
        <v>5095</v>
      </c>
      <c r="B736" s="6" t="s">
        <v>22</v>
      </c>
      <c r="C736" s="6" t="s">
        <v>23</v>
      </c>
      <c r="D736" s="6" t="s">
        <v>24</v>
      </c>
      <c r="E736" s="6" t="s">
        <v>24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100</v>
      </c>
      <c r="L736">
        <v>1</v>
      </c>
      <c r="M736">
        <v>20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s="6" t="s">
        <v>4544</v>
      </c>
      <c r="B737" s="6" t="s">
        <v>22</v>
      </c>
      <c r="C737" s="6" t="s">
        <v>23</v>
      </c>
      <c r="D737" s="6" t="s">
        <v>24</v>
      </c>
      <c r="E737" s="6" t="s">
        <v>24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100</v>
      </c>
      <c r="L737">
        <v>1</v>
      </c>
      <c r="M737">
        <v>20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s="6" t="s">
        <v>4810</v>
      </c>
      <c r="B738" s="6" t="s">
        <v>22</v>
      </c>
      <c r="C738" s="6" t="s">
        <v>23</v>
      </c>
      <c r="D738" s="6" t="s">
        <v>24</v>
      </c>
      <c r="E738" s="6" t="s">
        <v>24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100</v>
      </c>
      <c r="L738">
        <v>1</v>
      </c>
      <c r="M738">
        <v>20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s="6" t="s">
        <v>4553</v>
      </c>
      <c r="B739" s="6" t="s">
        <v>22</v>
      </c>
      <c r="C739" s="6" t="s">
        <v>23</v>
      </c>
      <c r="D739" s="6" t="s">
        <v>24</v>
      </c>
      <c r="E739" s="6" t="s">
        <v>24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100</v>
      </c>
      <c r="L739">
        <v>1</v>
      </c>
      <c r="M739">
        <v>20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s="6" t="s">
        <v>4634</v>
      </c>
      <c r="B740" s="6" t="s">
        <v>22</v>
      </c>
      <c r="C740" s="6" t="s">
        <v>23</v>
      </c>
      <c r="D740" s="6" t="s">
        <v>24</v>
      </c>
      <c r="E740" s="6" t="s">
        <v>24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100</v>
      </c>
      <c r="L740">
        <v>1</v>
      </c>
      <c r="M740">
        <v>20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s="6" t="s">
        <v>5400</v>
      </c>
      <c r="B741" s="6" t="s">
        <v>22</v>
      </c>
      <c r="C741" s="6" t="s">
        <v>23</v>
      </c>
      <c r="D741" s="6" t="s">
        <v>24</v>
      </c>
      <c r="E741" s="6" t="s">
        <v>24</v>
      </c>
      <c r="F741">
        <v>2</v>
      </c>
      <c r="G741">
        <v>66.666700000000006</v>
      </c>
      <c r="H741">
        <v>0</v>
      </c>
      <c r="I741">
        <v>0</v>
      </c>
      <c r="J741">
        <v>1</v>
      </c>
      <c r="K741">
        <v>100</v>
      </c>
      <c r="L741">
        <v>1</v>
      </c>
      <c r="M741">
        <v>20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s="6" t="s">
        <v>5118</v>
      </c>
      <c r="B742" s="6" t="s">
        <v>22</v>
      </c>
      <c r="C742" s="6" t="s">
        <v>23</v>
      </c>
      <c r="D742" s="6" t="s">
        <v>24</v>
      </c>
      <c r="E742" s="6" t="s">
        <v>24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100</v>
      </c>
      <c r="L742">
        <v>1</v>
      </c>
      <c r="M742">
        <v>20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s="6" t="s">
        <v>5536</v>
      </c>
      <c r="B743" s="6" t="s">
        <v>22</v>
      </c>
      <c r="C743" s="6" t="s">
        <v>23</v>
      </c>
      <c r="D743" s="6" t="s">
        <v>24</v>
      </c>
      <c r="E743" s="6" t="s">
        <v>24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100</v>
      </c>
      <c r="L743">
        <v>1</v>
      </c>
      <c r="M743">
        <v>20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s="6" t="s">
        <v>5594</v>
      </c>
      <c r="B744" s="6" t="s">
        <v>22</v>
      </c>
      <c r="C744" s="6" t="s">
        <v>23</v>
      </c>
      <c r="D744" s="6" t="s">
        <v>24</v>
      </c>
      <c r="E744" s="6" t="s">
        <v>24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100</v>
      </c>
      <c r="L744">
        <v>1</v>
      </c>
      <c r="M744">
        <v>20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s="6" t="s">
        <v>5566</v>
      </c>
      <c r="B745" s="6" t="s">
        <v>22</v>
      </c>
      <c r="C745" s="6" t="s">
        <v>23</v>
      </c>
      <c r="D745" s="6" t="s">
        <v>24</v>
      </c>
      <c r="E745" s="6" t="s">
        <v>24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100</v>
      </c>
      <c r="L745">
        <v>1</v>
      </c>
      <c r="M745">
        <v>20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s="6" t="s">
        <v>4864</v>
      </c>
      <c r="B746" s="6" t="s">
        <v>22</v>
      </c>
      <c r="C746" s="6" t="s">
        <v>23</v>
      </c>
      <c r="D746" s="6" t="s">
        <v>24</v>
      </c>
      <c r="E746" s="6" t="s">
        <v>24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100</v>
      </c>
      <c r="L746">
        <v>1</v>
      </c>
      <c r="M746">
        <v>20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s="6" t="s">
        <v>5463</v>
      </c>
      <c r="B747" s="6" t="s">
        <v>22</v>
      </c>
      <c r="C747" s="6" t="s">
        <v>23</v>
      </c>
      <c r="D747" s="6" t="s">
        <v>24</v>
      </c>
      <c r="E747" s="6" t="s">
        <v>24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100</v>
      </c>
      <c r="L747">
        <v>1</v>
      </c>
      <c r="M747">
        <v>20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s="6" t="s">
        <v>4969</v>
      </c>
      <c r="B748" s="6" t="s">
        <v>22</v>
      </c>
      <c r="C748" s="6" t="s">
        <v>23</v>
      </c>
      <c r="D748" s="6" t="s">
        <v>24</v>
      </c>
      <c r="E748" s="6" t="s">
        <v>24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100</v>
      </c>
      <c r="L748">
        <v>1</v>
      </c>
      <c r="M748">
        <v>20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s="6" t="s">
        <v>4621</v>
      </c>
      <c r="B749" s="6" t="s">
        <v>22</v>
      </c>
      <c r="C749" s="6" t="s">
        <v>23</v>
      </c>
      <c r="D749" s="6" t="s">
        <v>24</v>
      </c>
      <c r="E749" s="6" t="s">
        <v>24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100</v>
      </c>
      <c r="L749">
        <v>1</v>
      </c>
      <c r="M749">
        <v>20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s="6" t="s">
        <v>5092</v>
      </c>
      <c r="B750" s="6" t="s">
        <v>22</v>
      </c>
      <c r="C750" s="6" t="s">
        <v>23</v>
      </c>
      <c r="D750" s="6" t="s">
        <v>24</v>
      </c>
      <c r="E750" s="6" t="s">
        <v>24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100</v>
      </c>
      <c r="L750">
        <v>1</v>
      </c>
      <c r="M750">
        <v>20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s="6" t="s">
        <v>5713</v>
      </c>
      <c r="B751" s="6" t="s">
        <v>22</v>
      </c>
      <c r="C751" s="6" t="s">
        <v>23</v>
      </c>
      <c r="D751" s="6" t="s">
        <v>24</v>
      </c>
      <c r="E751" s="6" t="s">
        <v>24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100</v>
      </c>
      <c r="L751">
        <v>1</v>
      </c>
      <c r="M751">
        <v>20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6" t="s">
        <v>5630</v>
      </c>
      <c r="B752" s="6" t="s">
        <v>22</v>
      </c>
      <c r="C752" s="6" t="s">
        <v>23</v>
      </c>
      <c r="D752" s="6" t="s">
        <v>24</v>
      </c>
      <c r="E752" s="6" t="s">
        <v>24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100</v>
      </c>
      <c r="L752">
        <v>1</v>
      </c>
      <c r="M752">
        <v>20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6" t="s">
        <v>5292</v>
      </c>
      <c r="B753" s="6" t="s">
        <v>22</v>
      </c>
      <c r="C753" s="6" t="s">
        <v>23</v>
      </c>
      <c r="D753" s="6" t="s">
        <v>24</v>
      </c>
      <c r="E753" s="6" t="s">
        <v>24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100</v>
      </c>
      <c r="L753">
        <v>1</v>
      </c>
      <c r="M753">
        <v>20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s="6" t="s">
        <v>5070</v>
      </c>
      <c r="B754" s="6" t="s">
        <v>22</v>
      </c>
      <c r="C754" s="6" t="s">
        <v>23</v>
      </c>
      <c r="D754" s="6" t="s">
        <v>24</v>
      </c>
      <c r="E754" s="6" t="s">
        <v>24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100</v>
      </c>
      <c r="L754">
        <v>1</v>
      </c>
      <c r="M754">
        <v>20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s="6" t="s">
        <v>5124</v>
      </c>
      <c r="B755" s="6" t="s">
        <v>22</v>
      </c>
      <c r="C755" s="6" t="s">
        <v>23</v>
      </c>
      <c r="D755" s="6" t="s">
        <v>24</v>
      </c>
      <c r="E755" s="6" t="s">
        <v>24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100</v>
      </c>
      <c r="L755">
        <v>1</v>
      </c>
      <c r="M755">
        <v>20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s="6" t="s">
        <v>4682</v>
      </c>
      <c r="B756" s="6" t="s">
        <v>22</v>
      </c>
      <c r="C756" s="6" t="s">
        <v>23</v>
      </c>
      <c r="D756" s="6" t="s">
        <v>24</v>
      </c>
      <c r="E756" s="6" t="s">
        <v>24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100</v>
      </c>
      <c r="L756">
        <v>1</v>
      </c>
      <c r="M756">
        <v>20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s="6" t="s">
        <v>5679</v>
      </c>
      <c r="B757" s="6" t="s">
        <v>22</v>
      </c>
      <c r="C757" s="6" t="s">
        <v>23</v>
      </c>
      <c r="D757" s="6" t="s">
        <v>24</v>
      </c>
      <c r="E757" s="6" t="s">
        <v>24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100</v>
      </c>
      <c r="L757">
        <v>1</v>
      </c>
      <c r="M757">
        <v>20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s="6" t="s">
        <v>5617</v>
      </c>
      <c r="B758" s="6" t="s">
        <v>22</v>
      </c>
      <c r="C758" s="6" t="s">
        <v>23</v>
      </c>
      <c r="D758" s="6" t="s">
        <v>24</v>
      </c>
      <c r="E758" s="6" t="s">
        <v>24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100</v>
      </c>
      <c r="L758">
        <v>1</v>
      </c>
      <c r="M758">
        <v>20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s="6" t="s">
        <v>4882</v>
      </c>
      <c r="B759" s="6" t="s">
        <v>22</v>
      </c>
      <c r="C759" s="6" t="s">
        <v>23</v>
      </c>
      <c r="D759" s="6" t="s">
        <v>24</v>
      </c>
      <c r="E759" s="6" t="s">
        <v>24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100</v>
      </c>
      <c r="L759">
        <v>1</v>
      </c>
      <c r="M759">
        <v>20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s="6" t="s">
        <v>5748</v>
      </c>
      <c r="B760" s="6" t="s">
        <v>22</v>
      </c>
      <c r="C760" s="6" t="s">
        <v>23</v>
      </c>
      <c r="D760" s="6" t="s">
        <v>24</v>
      </c>
      <c r="E760" s="6" t="s">
        <v>24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100</v>
      </c>
      <c r="L760">
        <v>1</v>
      </c>
      <c r="M760">
        <v>20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s="6" t="s">
        <v>5778</v>
      </c>
      <c r="B761" s="6" t="s">
        <v>22</v>
      </c>
      <c r="C761" s="6" t="s">
        <v>23</v>
      </c>
      <c r="D761" s="6" t="s">
        <v>24</v>
      </c>
      <c r="E761" s="6" t="s">
        <v>24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100</v>
      </c>
      <c r="L761">
        <v>1</v>
      </c>
      <c r="M761">
        <v>20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s="6" t="s">
        <v>4644</v>
      </c>
      <c r="B762" s="6" t="s">
        <v>22</v>
      </c>
      <c r="C762" s="6" t="s">
        <v>23</v>
      </c>
      <c r="D762" s="6" t="s">
        <v>24</v>
      </c>
      <c r="E762" s="6" t="s">
        <v>24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100</v>
      </c>
      <c r="L762">
        <v>1</v>
      </c>
      <c r="M762">
        <v>20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s="6" t="s">
        <v>4860</v>
      </c>
      <c r="B763" s="6" t="s">
        <v>22</v>
      </c>
      <c r="C763" s="6" t="s">
        <v>23</v>
      </c>
      <c r="D763" s="6" t="s">
        <v>24</v>
      </c>
      <c r="E763" s="6" t="s">
        <v>24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100</v>
      </c>
      <c r="L763">
        <v>1</v>
      </c>
      <c r="M763">
        <v>20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s="6" t="s">
        <v>5253</v>
      </c>
      <c r="B764" s="6" t="s">
        <v>22</v>
      </c>
      <c r="C764" s="6" t="s">
        <v>23</v>
      </c>
      <c r="D764" s="6" t="s">
        <v>24</v>
      </c>
      <c r="E764" s="6" t="s">
        <v>24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100</v>
      </c>
      <c r="L764">
        <v>1</v>
      </c>
      <c r="M764">
        <v>20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s="6" t="s">
        <v>4979</v>
      </c>
      <c r="B765" s="6" t="s">
        <v>22</v>
      </c>
      <c r="C765" s="6" t="s">
        <v>23</v>
      </c>
      <c r="D765" s="6" t="s">
        <v>24</v>
      </c>
      <c r="E765" s="6" t="s">
        <v>24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100</v>
      </c>
      <c r="L765">
        <v>1</v>
      </c>
      <c r="M765">
        <v>20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s="6" t="s">
        <v>4585</v>
      </c>
      <c r="B766" s="6" t="s">
        <v>22</v>
      </c>
      <c r="C766" s="6" t="s">
        <v>23</v>
      </c>
      <c r="D766" s="6" t="s">
        <v>24</v>
      </c>
      <c r="E766" s="6" t="s">
        <v>24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100</v>
      </c>
      <c r="L766">
        <v>1</v>
      </c>
      <c r="M766">
        <v>20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s="6" t="s">
        <v>4770</v>
      </c>
      <c r="B767" s="6" t="s">
        <v>22</v>
      </c>
      <c r="C767" s="6" t="s">
        <v>23</v>
      </c>
      <c r="D767" s="6" t="s">
        <v>24</v>
      </c>
      <c r="E767" s="6" t="s">
        <v>24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100</v>
      </c>
      <c r="L767">
        <v>1</v>
      </c>
      <c r="M767">
        <v>20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s="6" t="s">
        <v>5061</v>
      </c>
      <c r="B768" s="6" t="s">
        <v>22</v>
      </c>
      <c r="C768" s="6" t="s">
        <v>23</v>
      </c>
      <c r="D768" s="6" t="s">
        <v>24</v>
      </c>
      <c r="E768" s="6" t="s">
        <v>24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100</v>
      </c>
      <c r="L768">
        <v>1</v>
      </c>
      <c r="M768">
        <v>20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s="6" t="s">
        <v>5741</v>
      </c>
      <c r="B769" s="6" t="s">
        <v>22</v>
      </c>
      <c r="C769" s="6" t="s">
        <v>23</v>
      </c>
      <c r="D769" s="6" t="s">
        <v>24</v>
      </c>
      <c r="E769" s="6" t="s">
        <v>24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100</v>
      </c>
      <c r="L769">
        <v>1</v>
      </c>
      <c r="M769">
        <v>20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s="6" t="s">
        <v>4937</v>
      </c>
      <c r="B770" s="6" t="s">
        <v>22</v>
      </c>
      <c r="C770" s="6" t="s">
        <v>23</v>
      </c>
      <c r="D770" s="6" t="s">
        <v>30</v>
      </c>
      <c r="E770" s="6" t="s">
        <v>24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100</v>
      </c>
      <c r="L770">
        <v>1</v>
      </c>
      <c r="M770">
        <v>20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s="6" t="s">
        <v>5693</v>
      </c>
      <c r="B771" s="6" t="s">
        <v>22</v>
      </c>
      <c r="C771" s="6" t="s">
        <v>23</v>
      </c>
      <c r="D771" s="6" t="s">
        <v>30</v>
      </c>
      <c r="E771" s="6" t="s">
        <v>24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100</v>
      </c>
      <c r="L771">
        <v>1</v>
      </c>
      <c r="M771">
        <v>20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s="6" t="s">
        <v>4595</v>
      </c>
      <c r="B772" s="6" t="s">
        <v>22</v>
      </c>
      <c r="C772" s="6" t="s">
        <v>23</v>
      </c>
      <c r="D772" s="6" t="s">
        <v>30</v>
      </c>
      <c r="E772" s="6" t="s">
        <v>24</v>
      </c>
      <c r="F772">
        <v>1</v>
      </c>
      <c r="G772">
        <v>33.333300000000001</v>
      </c>
      <c r="H772">
        <v>0</v>
      </c>
      <c r="I772">
        <v>0</v>
      </c>
      <c r="J772">
        <v>1</v>
      </c>
      <c r="K772">
        <v>100</v>
      </c>
      <c r="L772">
        <v>1</v>
      </c>
      <c r="M772">
        <v>20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s="6" t="s">
        <v>5179</v>
      </c>
      <c r="B773" s="6" t="s">
        <v>22</v>
      </c>
      <c r="C773" s="6" t="s">
        <v>23</v>
      </c>
      <c r="D773" s="6" t="s">
        <v>30</v>
      </c>
      <c r="E773" s="6" t="s">
        <v>24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100</v>
      </c>
      <c r="L773">
        <v>1</v>
      </c>
      <c r="M773">
        <v>20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s="6" t="s">
        <v>5130</v>
      </c>
      <c r="B774" s="6" t="s">
        <v>22</v>
      </c>
      <c r="C774" s="6" t="s">
        <v>23</v>
      </c>
      <c r="D774" s="6" t="s">
        <v>30</v>
      </c>
      <c r="E774" s="6" t="s">
        <v>24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100</v>
      </c>
      <c r="L774">
        <v>1</v>
      </c>
      <c r="M774">
        <v>20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s="6" t="s">
        <v>5718</v>
      </c>
      <c r="B775" s="6" t="s">
        <v>22</v>
      </c>
      <c r="C775" s="6" t="s">
        <v>23</v>
      </c>
      <c r="D775" s="6" t="s">
        <v>30</v>
      </c>
      <c r="E775" s="6" t="s">
        <v>24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100</v>
      </c>
      <c r="L775">
        <v>1</v>
      </c>
      <c r="M775">
        <v>20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s="6" t="s">
        <v>4952</v>
      </c>
      <c r="B776" s="6" t="s">
        <v>22</v>
      </c>
      <c r="C776" s="6" t="s">
        <v>23</v>
      </c>
      <c r="D776" s="6" t="s">
        <v>30</v>
      </c>
      <c r="E776" s="6" t="s">
        <v>24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100</v>
      </c>
      <c r="L776">
        <v>1</v>
      </c>
      <c r="M776">
        <v>20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s="6" t="s">
        <v>5152</v>
      </c>
      <c r="B777" s="6" t="s">
        <v>22</v>
      </c>
      <c r="C777" s="6" t="s">
        <v>23</v>
      </c>
      <c r="D777" s="6" t="s">
        <v>30</v>
      </c>
      <c r="E777" s="6" t="s">
        <v>24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100</v>
      </c>
      <c r="L777">
        <v>1</v>
      </c>
      <c r="M777">
        <v>20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s="6" t="s">
        <v>5307</v>
      </c>
      <c r="B778" s="6" t="s">
        <v>22</v>
      </c>
      <c r="C778" s="6" t="s">
        <v>23</v>
      </c>
      <c r="D778" s="6" t="s">
        <v>30</v>
      </c>
      <c r="E778" s="6" t="s">
        <v>24</v>
      </c>
      <c r="F778">
        <v>1</v>
      </c>
      <c r="G778">
        <v>33.333300000000001</v>
      </c>
      <c r="H778">
        <v>0</v>
      </c>
      <c r="I778">
        <v>0</v>
      </c>
      <c r="J778">
        <v>1</v>
      </c>
      <c r="K778">
        <v>100</v>
      </c>
      <c r="L778">
        <v>1</v>
      </c>
      <c r="M778">
        <v>20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s="6" t="s">
        <v>5160</v>
      </c>
      <c r="B779" s="6" t="s">
        <v>22</v>
      </c>
      <c r="C779" s="6" t="s">
        <v>23</v>
      </c>
      <c r="D779" s="6" t="s">
        <v>30</v>
      </c>
      <c r="E779" s="6" t="s">
        <v>24</v>
      </c>
      <c r="F779">
        <v>1</v>
      </c>
      <c r="G779">
        <v>33.333300000000001</v>
      </c>
      <c r="H779">
        <v>0</v>
      </c>
      <c r="I779">
        <v>0</v>
      </c>
      <c r="J779">
        <v>1</v>
      </c>
      <c r="K779">
        <v>100</v>
      </c>
      <c r="L779">
        <v>1</v>
      </c>
      <c r="M779">
        <v>20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s="6" t="s">
        <v>5302</v>
      </c>
      <c r="B780" s="6" t="s">
        <v>22</v>
      </c>
      <c r="C780" s="6" t="s">
        <v>23</v>
      </c>
      <c r="D780" s="6" t="s">
        <v>30</v>
      </c>
      <c r="E780" s="6" t="s">
        <v>24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100</v>
      </c>
      <c r="L780">
        <v>1</v>
      </c>
      <c r="M780">
        <v>20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s="6" t="s">
        <v>5763</v>
      </c>
      <c r="B781" s="6" t="s">
        <v>22</v>
      </c>
      <c r="C781" s="6" t="s">
        <v>23</v>
      </c>
      <c r="D781" s="6" t="s">
        <v>30</v>
      </c>
      <c r="E781" s="6" t="s">
        <v>24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100</v>
      </c>
      <c r="L781">
        <v>1</v>
      </c>
      <c r="M781">
        <v>20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s="6" t="s">
        <v>5796</v>
      </c>
      <c r="B782" s="6" t="s">
        <v>22</v>
      </c>
      <c r="C782" s="6" t="s">
        <v>23</v>
      </c>
      <c r="D782" s="6" t="s">
        <v>30</v>
      </c>
      <c r="E782" s="6" t="s">
        <v>24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100</v>
      </c>
      <c r="L782">
        <v>1</v>
      </c>
      <c r="M782">
        <v>20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s="6" t="s">
        <v>5755</v>
      </c>
      <c r="B783" s="6" t="s">
        <v>22</v>
      </c>
      <c r="C783" s="6" t="s">
        <v>23</v>
      </c>
      <c r="D783" s="6" t="s">
        <v>30</v>
      </c>
      <c r="E783" s="6" t="s">
        <v>24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100</v>
      </c>
      <c r="L783">
        <v>1</v>
      </c>
      <c r="M783">
        <v>20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s="6" t="s">
        <v>5468</v>
      </c>
      <c r="B784" s="6" t="s">
        <v>22</v>
      </c>
      <c r="C784" s="6" t="s">
        <v>23</v>
      </c>
      <c r="D784" s="6" t="s">
        <v>30</v>
      </c>
      <c r="E784" s="6" t="s">
        <v>24</v>
      </c>
      <c r="F784">
        <v>1</v>
      </c>
      <c r="G784">
        <v>33.333300000000001</v>
      </c>
      <c r="H784">
        <v>0</v>
      </c>
      <c r="I784">
        <v>0</v>
      </c>
      <c r="J784">
        <v>1</v>
      </c>
      <c r="K784">
        <v>100</v>
      </c>
      <c r="L784">
        <v>1</v>
      </c>
      <c r="M784">
        <v>20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s="6" t="s">
        <v>5650</v>
      </c>
      <c r="B785" s="6" t="s">
        <v>22</v>
      </c>
      <c r="C785" s="6" t="s">
        <v>23</v>
      </c>
      <c r="D785" s="6" t="s">
        <v>30</v>
      </c>
      <c r="E785" s="6" t="s">
        <v>24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100</v>
      </c>
      <c r="L785">
        <v>1</v>
      </c>
      <c r="M785">
        <v>20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s="6" t="s">
        <v>5624</v>
      </c>
      <c r="B786" s="6" t="s">
        <v>22</v>
      </c>
      <c r="C786" s="6" t="s">
        <v>23</v>
      </c>
      <c r="D786" s="6" t="s">
        <v>30</v>
      </c>
      <c r="E786" s="6" t="s">
        <v>24</v>
      </c>
      <c r="F786">
        <v>0</v>
      </c>
      <c r="G786">
        <v>0</v>
      </c>
      <c r="H786">
        <v>1</v>
      </c>
      <c r="I786">
        <v>14.2857</v>
      </c>
      <c r="J786">
        <v>1</v>
      </c>
      <c r="K786">
        <v>100</v>
      </c>
      <c r="L786">
        <v>1</v>
      </c>
      <c r="M786">
        <v>20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s="6" t="s">
        <v>5362</v>
      </c>
      <c r="B787" s="6" t="s">
        <v>22</v>
      </c>
      <c r="C787" s="6" t="s">
        <v>23</v>
      </c>
      <c r="D787" s="6" t="s">
        <v>30</v>
      </c>
      <c r="E787" s="6" t="s">
        <v>24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100</v>
      </c>
      <c r="L787">
        <v>1</v>
      </c>
      <c r="M787">
        <v>20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s="6" t="s">
        <v>5550</v>
      </c>
      <c r="B788" s="6" t="s">
        <v>22</v>
      </c>
      <c r="C788" s="6" t="s">
        <v>23</v>
      </c>
      <c r="D788" s="6" t="s">
        <v>30</v>
      </c>
      <c r="E788" s="6" t="s">
        <v>24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100</v>
      </c>
      <c r="L788">
        <v>1</v>
      </c>
      <c r="M788">
        <v>20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6" t="s">
        <v>5442</v>
      </c>
      <c r="B789" s="6" t="s">
        <v>22</v>
      </c>
      <c r="C789" s="6" t="s">
        <v>23</v>
      </c>
      <c r="D789" s="6" t="s">
        <v>30</v>
      </c>
      <c r="E789" s="6" t="s">
        <v>24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100</v>
      </c>
      <c r="L789">
        <v>1</v>
      </c>
      <c r="M789">
        <v>20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s="6" t="s">
        <v>5188</v>
      </c>
      <c r="B790" s="6" t="s">
        <v>22</v>
      </c>
      <c r="C790" s="6" t="s">
        <v>23</v>
      </c>
      <c r="D790" s="6" t="s">
        <v>30</v>
      </c>
      <c r="E790" s="6" t="s">
        <v>24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100</v>
      </c>
      <c r="L790">
        <v>1</v>
      </c>
      <c r="M790">
        <v>20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s="6" t="s">
        <v>5204</v>
      </c>
      <c r="B791" s="6" t="s">
        <v>22</v>
      </c>
      <c r="C791" s="6" t="s">
        <v>23</v>
      </c>
      <c r="D791" s="6" t="s">
        <v>30</v>
      </c>
      <c r="E791" s="6" t="s">
        <v>24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100</v>
      </c>
      <c r="L791">
        <v>1</v>
      </c>
      <c r="M791">
        <v>20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s="6" t="s">
        <v>4517</v>
      </c>
      <c r="B792" s="6" t="s">
        <v>22</v>
      </c>
      <c r="C792" s="6" t="s">
        <v>23</v>
      </c>
      <c r="D792" s="6" t="s">
        <v>30</v>
      </c>
      <c r="E792" s="6" t="s">
        <v>24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100</v>
      </c>
      <c r="L792">
        <v>1</v>
      </c>
      <c r="M792">
        <v>20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s="6" t="s">
        <v>5505</v>
      </c>
      <c r="B793" s="6" t="s">
        <v>22</v>
      </c>
      <c r="C793" s="6" t="s">
        <v>23</v>
      </c>
      <c r="D793" s="6" t="s">
        <v>30</v>
      </c>
      <c r="E793" s="6" t="s">
        <v>24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100</v>
      </c>
      <c r="L793">
        <v>1</v>
      </c>
      <c r="M793">
        <v>20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s="6" t="s">
        <v>4658</v>
      </c>
      <c r="B794" s="6" t="s">
        <v>22</v>
      </c>
      <c r="C794" s="6" t="s">
        <v>23</v>
      </c>
      <c r="D794" s="6" t="s">
        <v>30</v>
      </c>
      <c r="E794" s="6" t="s">
        <v>24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100</v>
      </c>
      <c r="L794">
        <v>1</v>
      </c>
      <c r="M794">
        <v>20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s="6" t="s">
        <v>5495</v>
      </c>
      <c r="B795" s="6" t="s">
        <v>22</v>
      </c>
      <c r="C795" s="6" t="s">
        <v>23</v>
      </c>
      <c r="D795" s="6" t="s">
        <v>30</v>
      </c>
      <c r="E795" s="6" t="s">
        <v>24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100</v>
      </c>
      <c r="L795">
        <v>1</v>
      </c>
      <c r="M795">
        <v>20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s="6" t="s">
        <v>5512</v>
      </c>
      <c r="B796" s="6" t="s">
        <v>22</v>
      </c>
      <c r="C796" s="6" t="s">
        <v>23</v>
      </c>
      <c r="D796" s="6" t="s">
        <v>30</v>
      </c>
      <c r="E796" s="6" t="s">
        <v>24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100</v>
      </c>
      <c r="L796">
        <v>1</v>
      </c>
      <c r="M796">
        <v>20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s="6" t="s">
        <v>5406</v>
      </c>
      <c r="B797" s="6" t="s">
        <v>22</v>
      </c>
      <c r="C797" s="6" t="s">
        <v>23</v>
      </c>
      <c r="D797" s="6" t="s">
        <v>30</v>
      </c>
      <c r="E797" s="6" t="s">
        <v>24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100</v>
      </c>
      <c r="L797">
        <v>1</v>
      </c>
      <c r="M797">
        <v>20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s="6" t="s">
        <v>5445</v>
      </c>
      <c r="B798" s="6" t="s">
        <v>22</v>
      </c>
      <c r="C798" s="6" t="s">
        <v>23</v>
      </c>
      <c r="D798" s="6" t="s">
        <v>30</v>
      </c>
      <c r="E798" s="6" t="s">
        <v>24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100</v>
      </c>
      <c r="L798">
        <v>1</v>
      </c>
      <c r="M798">
        <v>20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s="6" t="s">
        <v>4797</v>
      </c>
      <c r="B799" s="6" t="s">
        <v>22</v>
      </c>
      <c r="C799" s="6" t="s">
        <v>23</v>
      </c>
      <c r="D799" s="6" t="s">
        <v>30</v>
      </c>
      <c r="E799" s="6" t="s">
        <v>24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100</v>
      </c>
      <c r="L799">
        <v>1</v>
      </c>
      <c r="M799">
        <v>20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s="6" t="s">
        <v>4536</v>
      </c>
      <c r="B800" s="6" t="s">
        <v>22</v>
      </c>
      <c r="C800" s="6" t="s">
        <v>23</v>
      </c>
      <c r="D800" s="6" t="s">
        <v>30</v>
      </c>
      <c r="E800" s="6" t="s">
        <v>24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100</v>
      </c>
      <c r="L800">
        <v>1</v>
      </c>
      <c r="M800">
        <v>20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s="6" t="s">
        <v>5792</v>
      </c>
      <c r="B801" s="6" t="s">
        <v>22</v>
      </c>
      <c r="C801" s="6" t="s">
        <v>23</v>
      </c>
      <c r="D801" s="6" t="s">
        <v>30</v>
      </c>
      <c r="E801" s="6" t="s">
        <v>24</v>
      </c>
      <c r="F801">
        <v>1</v>
      </c>
      <c r="G801">
        <v>33.333300000000001</v>
      </c>
      <c r="H801">
        <v>0</v>
      </c>
      <c r="I801">
        <v>0</v>
      </c>
      <c r="J801">
        <v>1</v>
      </c>
      <c r="K801">
        <v>100</v>
      </c>
      <c r="L801">
        <v>1</v>
      </c>
      <c r="M801">
        <v>20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s="6" t="s">
        <v>5426</v>
      </c>
      <c r="B802" s="6" t="s">
        <v>22</v>
      </c>
      <c r="C802" s="6" t="s">
        <v>23</v>
      </c>
      <c r="D802" s="6" t="s">
        <v>30</v>
      </c>
      <c r="E802" s="6" t="s">
        <v>24</v>
      </c>
      <c r="F802">
        <v>1</v>
      </c>
      <c r="G802">
        <v>33.333300000000001</v>
      </c>
      <c r="H802">
        <v>0</v>
      </c>
      <c r="I802">
        <v>0</v>
      </c>
      <c r="J802">
        <v>1</v>
      </c>
      <c r="K802">
        <v>100</v>
      </c>
      <c r="L802">
        <v>1</v>
      </c>
      <c r="M802">
        <v>20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s="6" t="s">
        <v>4895</v>
      </c>
      <c r="B803" s="6" t="s">
        <v>22</v>
      </c>
      <c r="C803" s="6" t="s">
        <v>23</v>
      </c>
      <c r="D803" s="6" t="s">
        <v>30</v>
      </c>
      <c r="E803" s="6" t="s">
        <v>24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100</v>
      </c>
      <c r="L803">
        <v>1</v>
      </c>
      <c r="M803">
        <v>20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s="6" t="s">
        <v>5111</v>
      </c>
      <c r="B804" s="6" t="s">
        <v>22</v>
      </c>
      <c r="C804" s="6" t="s">
        <v>23</v>
      </c>
      <c r="D804" s="6" t="s">
        <v>30</v>
      </c>
      <c r="E804" s="6" t="s">
        <v>24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100</v>
      </c>
      <c r="L804">
        <v>1</v>
      </c>
      <c r="M804">
        <v>20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s="6" t="s">
        <v>4606</v>
      </c>
      <c r="B805" s="6" t="s">
        <v>22</v>
      </c>
      <c r="C805" s="6" t="s">
        <v>23</v>
      </c>
      <c r="D805" s="6" t="s">
        <v>30</v>
      </c>
      <c r="E805" s="6" t="s">
        <v>24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100</v>
      </c>
      <c r="L805">
        <v>1</v>
      </c>
      <c r="M805">
        <v>20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s="6" t="s">
        <v>5663</v>
      </c>
      <c r="B806" s="6" t="s">
        <v>22</v>
      </c>
      <c r="C806" s="6" t="s">
        <v>23</v>
      </c>
      <c r="D806" s="6" t="s">
        <v>30</v>
      </c>
      <c r="E806" s="6" t="s">
        <v>24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100</v>
      </c>
      <c r="L806">
        <v>1</v>
      </c>
      <c r="M806">
        <v>20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s="6" t="s">
        <v>4872</v>
      </c>
      <c r="B807" s="6" t="s">
        <v>22</v>
      </c>
      <c r="C807" s="6" t="s">
        <v>23</v>
      </c>
      <c r="D807" s="6" t="s">
        <v>30</v>
      </c>
      <c r="E807" s="6" t="s">
        <v>24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100</v>
      </c>
      <c r="L807">
        <v>1</v>
      </c>
      <c r="M807">
        <v>20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s="6" t="s">
        <v>5278</v>
      </c>
      <c r="B808" s="6" t="s">
        <v>22</v>
      </c>
      <c r="C808" s="6" t="s">
        <v>23</v>
      </c>
      <c r="D808" s="6" t="s">
        <v>30</v>
      </c>
      <c r="E808" s="6" t="s">
        <v>24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100</v>
      </c>
      <c r="L808">
        <v>1</v>
      </c>
      <c r="M808">
        <v>20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s="6" t="s">
        <v>4781</v>
      </c>
      <c r="B809" s="6" t="s">
        <v>22</v>
      </c>
      <c r="C809" s="6" t="s">
        <v>23</v>
      </c>
      <c r="D809" s="6" t="s">
        <v>30</v>
      </c>
      <c r="E809" s="6" t="s">
        <v>24</v>
      </c>
      <c r="F809">
        <v>1</v>
      </c>
      <c r="G809">
        <v>33.333300000000001</v>
      </c>
      <c r="H809">
        <v>0</v>
      </c>
      <c r="I809">
        <v>0</v>
      </c>
      <c r="J809">
        <v>1</v>
      </c>
      <c r="K809">
        <v>100</v>
      </c>
      <c r="L809">
        <v>1</v>
      </c>
      <c r="M809">
        <v>20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s="6" t="s">
        <v>4740</v>
      </c>
      <c r="B810" s="6" t="s">
        <v>22</v>
      </c>
      <c r="C810" s="6" t="s">
        <v>23</v>
      </c>
      <c r="D810" s="6" t="s">
        <v>30</v>
      </c>
      <c r="E810" s="6" t="s">
        <v>24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100</v>
      </c>
      <c r="L810">
        <v>1</v>
      </c>
      <c r="M810">
        <v>20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s="6" t="s">
        <v>4909</v>
      </c>
      <c r="B811" s="6" t="s">
        <v>22</v>
      </c>
      <c r="C811" s="6" t="s">
        <v>23</v>
      </c>
      <c r="D811" s="6" t="s">
        <v>30</v>
      </c>
      <c r="E811" s="6" t="s">
        <v>24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100</v>
      </c>
      <c r="L811">
        <v>1</v>
      </c>
      <c r="M811">
        <v>20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s="6" t="s">
        <v>4735</v>
      </c>
      <c r="B812" s="6" t="s">
        <v>22</v>
      </c>
      <c r="C812" s="6" t="s">
        <v>23</v>
      </c>
      <c r="D812" s="6" t="s">
        <v>30</v>
      </c>
      <c r="E812" s="6" t="s">
        <v>24</v>
      </c>
      <c r="F812">
        <v>1</v>
      </c>
      <c r="G812">
        <v>33.333300000000001</v>
      </c>
      <c r="H812">
        <v>0</v>
      </c>
      <c r="I812">
        <v>0</v>
      </c>
      <c r="J812">
        <v>1</v>
      </c>
      <c r="K812">
        <v>100</v>
      </c>
      <c r="L812">
        <v>1</v>
      </c>
      <c r="M812">
        <v>20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s="6" t="s">
        <v>4832</v>
      </c>
      <c r="B813" s="6" t="s">
        <v>22</v>
      </c>
      <c r="C813" s="6" t="s">
        <v>23</v>
      </c>
      <c r="D813" s="6" t="s">
        <v>30</v>
      </c>
      <c r="E813" s="6" t="s">
        <v>24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100</v>
      </c>
      <c r="L813">
        <v>1</v>
      </c>
      <c r="M813">
        <v>20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s="6" t="s">
        <v>5139</v>
      </c>
      <c r="B814" s="6" t="s">
        <v>22</v>
      </c>
      <c r="C814" s="6" t="s">
        <v>23</v>
      </c>
      <c r="D814" s="6" t="s">
        <v>30</v>
      </c>
      <c r="E814" s="6" t="s">
        <v>24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100</v>
      </c>
      <c r="L814">
        <v>1</v>
      </c>
      <c r="M814">
        <v>20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s="6" t="s">
        <v>4699</v>
      </c>
      <c r="B815" s="6" t="s">
        <v>22</v>
      </c>
      <c r="C815" s="6" t="s">
        <v>23</v>
      </c>
      <c r="D815" s="6" t="s">
        <v>30</v>
      </c>
      <c r="E815" s="6" t="s">
        <v>24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100</v>
      </c>
      <c r="L815">
        <v>1</v>
      </c>
      <c r="M815">
        <v>20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s="6" t="s">
        <v>5785</v>
      </c>
      <c r="B816" s="6" t="s">
        <v>22</v>
      </c>
      <c r="C816" s="6" t="s">
        <v>23</v>
      </c>
      <c r="D816" s="6" t="s">
        <v>30</v>
      </c>
      <c r="E816" s="6" t="s">
        <v>24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100</v>
      </c>
      <c r="L816">
        <v>1</v>
      </c>
      <c r="M816">
        <v>20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s="6" t="s">
        <v>5810</v>
      </c>
      <c r="B817" s="6" t="s">
        <v>22</v>
      </c>
      <c r="C817" s="6" t="s">
        <v>23</v>
      </c>
      <c r="D817" s="6" t="s">
        <v>30</v>
      </c>
      <c r="E817" s="6" t="s">
        <v>24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100</v>
      </c>
      <c r="L817">
        <v>1</v>
      </c>
      <c r="M817">
        <v>20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s="6" t="s">
        <v>4804</v>
      </c>
      <c r="B818" s="6" t="s">
        <v>22</v>
      </c>
      <c r="C818" s="6" t="s">
        <v>23</v>
      </c>
      <c r="D818" s="6" t="s">
        <v>30</v>
      </c>
      <c r="E818" s="6" t="s">
        <v>24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100</v>
      </c>
      <c r="L818">
        <v>1</v>
      </c>
      <c r="M818">
        <v>20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s="6" t="s">
        <v>4672</v>
      </c>
      <c r="B819" s="6" t="s">
        <v>22</v>
      </c>
      <c r="C819" s="6" t="s">
        <v>23</v>
      </c>
      <c r="D819" s="6" t="s">
        <v>30</v>
      </c>
      <c r="E819" s="6" t="s">
        <v>24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100</v>
      </c>
      <c r="L819">
        <v>1</v>
      </c>
      <c r="M819">
        <v>20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s="6" t="s">
        <v>5543</v>
      </c>
      <c r="B820" s="6" t="s">
        <v>22</v>
      </c>
      <c r="C820" s="6" t="s">
        <v>23</v>
      </c>
      <c r="D820" s="6" t="s">
        <v>30</v>
      </c>
      <c r="E820" s="6" t="s">
        <v>24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100</v>
      </c>
      <c r="L820">
        <v>1</v>
      </c>
      <c r="M820">
        <v>20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s="6" t="s">
        <v>5686</v>
      </c>
      <c r="B821" s="6" t="s">
        <v>22</v>
      </c>
      <c r="C821" s="6" t="s">
        <v>23</v>
      </c>
      <c r="D821" s="6" t="s">
        <v>30</v>
      </c>
      <c r="E821" s="6" t="s">
        <v>24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100</v>
      </c>
      <c r="L821">
        <v>1</v>
      </c>
      <c r="M821">
        <v>20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s="6" t="s">
        <v>5314</v>
      </c>
      <c r="B822" s="6" t="s">
        <v>22</v>
      </c>
      <c r="C822" s="6" t="s">
        <v>23</v>
      </c>
      <c r="D822" s="6" t="s">
        <v>30</v>
      </c>
      <c r="E822" s="6" t="s">
        <v>24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100</v>
      </c>
      <c r="L822">
        <v>1</v>
      </c>
      <c r="M822">
        <v>20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s="6" t="s">
        <v>5659</v>
      </c>
      <c r="B823" s="6" t="s">
        <v>22</v>
      </c>
      <c r="C823" s="6" t="s">
        <v>23</v>
      </c>
      <c r="D823" s="6" t="s">
        <v>30</v>
      </c>
      <c r="E823" s="6" t="s">
        <v>24</v>
      </c>
      <c r="F823">
        <v>1</v>
      </c>
      <c r="G823">
        <v>33.333300000000001</v>
      </c>
      <c r="H823">
        <v>0</v>
      </c>
      <c r="I823">
        <v>0</v>
      </c>
      <c r="J823">
        <v>1</v>
      </c>
      <c r="K823">
        <v>100</v>
      </c>
      <c r="L823">
        <v>1</v>
      </c>
      <c r="M823">
        <v>20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s="6" t="s">
        <v>5578</v>
      </c>
      <c r="B824" s="6" t="s">
        <v>22</v>
      </c>
      <c r="C824" s="6" t="s">
        <v>23</v>
      </c>
      <c r="D824" s="6" t="s">
        <v>30</v>
      </c>
      <c r="E824" s="6" t="s">
        <v>24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100</v>
      </c>
      <c r="L824">
        <v>1</v>
      </c>
      <c r="M824">
        <v>20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6" t="s">
        <v>5145</v>
      </c>
      <c r="B825" s="6" t="s">
        <v>22</v>
      </c>
      <c r="C825" s="6" t="s">
        <v>23</v>
      </c>
      <c r="D825" s="6" t="s">
        <v>30</v>
      </c>
      <c r="E825" s="6" t="s">
        <v>24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100</v>
      </c>
      <c r="L825">
        <v>1</v>
      </c>
      <c r="M825">
        <v>20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s="6" t="s">
        <v>5819</v>
      </c>
      <c r="B826" s="6" t="s">
        <v>22</v>
      </c>
      <c r="C826" s="6" t="s">
        <v>23</v>
      </c>
      <c r="D826" s="6" t="s">
        <v>30</v>
      </c>
      <c r="E826" s="6" t="s">
        <v>24</v>
      </c>
      <c r="F826">
        <v>1</v>
      </c>
      <c r="G826">
        <v>33.333300000000001</v>
      </c>
      <c r="H826">
        <v>0</v>
      </c>
      <c r="I826">
        <v>0</v>
      </c>
      <c r="J826">
        <v>1</v>
      </c>
      <c r="K826">
        <v>100</v>
      </c>
      <c r="L826">
        <v>1</v>
      </c>
      <c r="M826">
        <v>20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s="6" t="s">
        <v>5334</v>
      </c>
      <c r="B827" s="6" t="s">
        <v>22</v>
      </c>
      <c r="C827" s="6" t="s">
        <v>23</v>
      </c>
      <c r="D827" s="6" t="s">
        <v>30</v>
      </c>
      <c r="E827" s="6" t="s">
        <v>24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100</v>
      </c>
      <c r="L827">
        <v>1</v>
      </c>
      <c r="M827">
        <v>20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6" t="s">
        <v>5483</v>
      </c>
      <c r="B828" s="6" t="s">
        <v>22</v>
      </c>
      <c r="C828" s="6" t="s">
        <v>23</v>
      </c>
      <c r="D828" s="6" t="s">
        <v>30</v>
      </c>
      <c r="E828" s="6" t="s">
        <v>24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100</v>
      </c>
      <c r="L828">
        <v>1</v>
      </c>
      <c r="M828">
        <v>20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6" t="s">
        <v>4851</v>
      </c>
      <c r="B829" s="6" t="s">
        <v>22</v>
      </c>
      <c r="C829" s="6" t="s">
        <v>23</v>
      </c>
      <c r="D829" s="6" t="s">
        <v>30</v>
      </c>
      <c r="E829" s="6" t="s">
        <v>24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100</v>
      </c>
      <c r="L829">
        <v>1</v>
      </c>
      <c r="M829">
        <v>20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6" t="s">
        <v>5477</v>
      </c>
      <c r="B830" s="6" t="s">
        <v>22</v>
      </c>
      <c r="C830" s="6" t="s">
        <v>23</v>
      </c>
      <c r="D830" s="6" t="s">
        <v>30</v>
      </c>
      <c r="E830" s="6" t="s">
        <v>24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100</v>
      </c>
      <c r="L830">
        <v>1</v>
      </c>
      <c r="M830">
        <v>20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s="6" t="s">
        <v>5330</v>
      </c>
      <c r="B831" s="6" t="s">
        <v>22</v>
      </c>
      <c r="C831" s="6" t="s">
        <v>23</v>
      </c>
      <c r="D831" s="6" t="s">
        <v>30</v>
      </c>
      <c r="E831" s="6" t="s">
        <v>24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100</v>
      </c>
      <c r="L831">
        <v>4</v>
      </c>
      <c r="M831">
        <v>80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s="6" t="s">
        <v>5853</v>
      </c>
      <c r="B832" s="6" t="s">
        <v>22</v>
      </c>
      <c r="C832" s="6" t="s">
        <v>23</v>
      </c>
      <c r="D832" s="6" t="s">
        <v>30</v>
      </c>
      <c r="E832" s="6" t="s">
        <v>24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100</v>
      </c>
      <c r="L832">
        <v>1</v>
      </c>
      <c r="M832">
        <v>20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s="6" t="s">
        <v>5102</v>
      </c>
      <c r="B833" s="6" t="s">
        <v>22</v>
      </c>
      <c r="C833" s="6" t="s">
        <v>23</v>
      </c>
      <c r="D833" s="6" t="s">
        <v>30</v>
      </c>
      <c r="E833" s="6" t="s">
        <v>24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100</v>
      </c>
      <c r="L833">
        <v>1</v>
      </c>
      <c r="M833">
        <v>20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s="6" t="s">
        <v>5434</v>
      </c>
      <c r="B834" s="6" t="s">
        <v>22</v>
      </c>
      <c r="C834" s="6" t="s">
        <v>23</v>
      </c>
      <c r="D834" s="6" t="s">
        <v>30</v>
      </c>
      <c r="E834" s="6" t="s">
        <v>24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100</v>
      </c>
      <c r="L834">
        <v>1</v>
      </c>
      <c r="M834">
        <v>20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s="6" t="s">
        <v>4776</v>
      </c>
      <c r="B835" s="6" t="s">
        <v>22</v>
      </c>
      <c r="C835" s="6" t="s">
        <v>23</v>
      </c>
      <c r="D835" s="6" t="s">
        <v>30</v>
      </c>
      <c r="E835" s="6" t="s">
        <v>24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100</v>
      </c>
      <c r="L835">
        <v>1</v>
      </c>
      <c r="M835">
        <v>20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6" t="s">
        <v>4616</v>
      </c>
      <c r="B836" s="6" t="s">
        <v>22</v>
      </c>
      <c r="C836" s="6" t="s">
        <v>23</v>
      </c>
      <c r="D836" s="6" t="s">
        <v>30</v>
      </c>
      <c r="E836" s="6" t="s">
        <v>24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100</v>
      </c>
      <c r="L836">
        <v>1</v>
      </c>
      <c r="M836">
        <v>20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s="6" t="s">
        <v>5489</v>
      </c>
      <c r="B837" s="6" t="s">
        <v>22</v>
      </c>
      <c r="C837" s="6" t="s">
        <v>23</v>
      </c>
      <c r="D837" s="6" t="s">
        <v>30</v>
      </c>
      <c r="E837" s="6" t="s">
        <v>24</v>
      </c>
      <c r="F837">
        <v>1</v>
      </c>
      <c r="G837">
        <v>33.333300000000001</v>
      </c>
      <c r="H837">
        <v>0</v>
      </c>
      <c r="I837">
        <v>0</v>
      </c>
      <c r="J837">
        <v>1</v>
      </c>
      <c r="K837">
        <v>100</v>
      </c>
      <c r="L837">
        <v>1</v>
      </c>
      <c r="M837">
        <v>20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6" t="s">
        <v>5839</v>
      </c>
      <c r="B838" s="6" t="s">
        <v>22</v>
      </c>
      <c r="C838" s="6" t="s">
        <v>23</v>
      </c>
      <c r="D838" s="6" t="s">
        <v>30</v>
      </c>
      <c r="E838" s="6" t="s">
        <v>24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100</v>
      </c>
      <c r="L838">
        <v>1</v>
      </c>
      <c r="M838">
        <v>20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6" t="s">
        <v>5078</v>
      </c>
      <c r="B839" s="6" t="s">
        <v>22</v>
      </c>
      <c r="C839" s="6" t="s">
        <v>23</v>
      </c>
      <c r="D839" s="6" t="s">
        <v>30</v>
      </c>
      <c r="E839" s="6" t="s">
        <v>24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100</v>
      </c>
      <c r="L839">
        <v>1</v>
      </c>
      <c r="M839">
        <v>20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s="6" t="s">
        <v>4563</v>
      </c>
      <c r="B840" s="6" t="s">
        <v>22</v>
      </c>
      <c r="C840" s="6" t="s">
        <v>23</v>
      </c>
      <c r="D840" s="6" t="s">
        <v>30</v>
      </c>
      <c r="E840" s="6" t="s">
        <v>24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100</v>
      </c>
      <c r="L840">
        <v>1</v>
      </c>
      <c r="M840">
        <v>20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s="6" t="s">
        <v>4692</v>
      </c>
      <c r="B841" s="6" t="s">
        <v>22</v>
      </c>
      <c r="C841" s="6" t="s">
        <v>23</v>
      </c>
      <c r="D841" s="6" t="s">
        <v>30</v>
      </c>
      <c r="E841" s="6" t="s">
        <v>24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100</v>
      </c>
      <c r="L841">
        <v>1</v>
      </c>
      <c r="M841">
        <v>20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s="6" t="s">
        <v>5265</v>
      </c>
      <c r="B842" s="6" t="s">
        <v>22</v>
      </c>
      <c r="C842" s="6" t="s">
        <v>23</v>
      </c>
      <c r="D842" s="6" t="s">
        <v>30</v>
      </c>
      <c r="E842" s="6" t="s">
        <v>24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100</v>
      </c>
      <c r="L842">
        <v>1</v>
      </c>
      <c r="M842">
        <v>20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6" t="s">
        <v>4647</v>
      </c>
      <c r="B843" s="6" t="s">
        <v>22</v>
      </c>
      <c r="C843" s="6" t="s">
        <v>23</v>
      </c>
      <c r="D843" s="6" t="s">
        <v>30</v>
      </c>
      <c r="E843" s="6" t="s">
        <v>24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100</v>
      </c>
      <c r="L843">
        <v>1</v>
      </c>
      <c r="M843">
        <v>20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s="6" t="s">
        <v>4754</v>
      </c>
      <c r="B844" s="6" t="s">
        <v>22</v>
      </c>
      <c r="C844" s="6" t="s">
        <v>23</v>
      </c>
      <c r="D844" s="6" t="s">
        <v>30</v>
      </c>
      <c r="E844" s="6" t="s">
        <v>24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100</v>
      </c>
      <c r="L844">
        <v>1</v>
      </c>
      <c r="M844">
        <v>20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s="6" t="s">
        <v>5043</v>
      </c>
      <c r="B845" s="6" t="s">
        <v>22</v>
      </c>
      <c r="C845" s="6" t="s">
        <v>23</v>
      </c>
      <c r="D845" s="6" t="s">
        <v>30</v>
      </c>
      <c r="E845" s="6" t="s">
        <v>24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100</v>
      </c>
      <c r="L845">
        <v>1</v>
      </c>
      <c r="M845">
        <v>20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s="6" t="s">
        <v>5610</v>
      </c>
      <c r="B846" s="6" t="s">
        <v>22</v>
      </c>
      <c r="C846" s="6" t="s">
        <v>23</v>
      </c>
      <c r="D846" s="6" t="s">
        <v>30</v>
      </c>
      <c r="E846" s="6" t="s">
        <v>24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100</v>
      </c>
      <c r="L846">
        <v>1</v>
      </c>
      <c r="M846">
        <v>20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s="6" t="s">
        <v>5239</v>
      </c>
      <c r="B847" s="6" t="s">
        <v>22</v>
      </c>
      <c r="C847" s="6" t="s">
        <v>23</v>
      </c>
      <c r="D847" s="6" t="s">
        <v>30</v>
      </c>
      <c r="E847" s="6" t="s">
        <v>24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100</v>
      </c>
      <c r="L847">
        <v>1</v>
      </c>
      <c r="M847">
        <v>20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s="6" t="s">
        <v>5417</v>
      </c>
      <c r="B848" s="6" t="s">
        <v>22</v>
      </c>
      <c r="C848" s="6" t="s">
        <v>23</v>
      </c>
      <c r="D848" s="6" t="s">
        <v>30</v>
      </c>
      <c r="E848" s="6" t="s">
        <v>24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100</v>
      </c>
      <c r="L848">
        <v>1</v>
      </c>
      <c r="M848">
        <v>20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s="6" t="s">
        <v>4900</v>
      </c>
      <c r="B849" s="6" t="s">
        <v>22</v>
      </c>
      <c r="C849" s="6" t="s">
        <v>23</v>
      </c>
      <c r="D849" s="6" t="s">
        <v>30</v>
      </c>
      <c r="E849" s="6" t="s">
        <v>24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100</v>
      </c>
      <c r="L849">
        <v>1</v>
      </c>
      <c r="M849">
        <v>20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s="6" t="s">
        <v>5383</v>
      </c>
      <c r="B850" s="6" t="s">
        <v>22</v>
      </c>
      <c r="C850" s="6" t="s">
        <v>23</v>
      </c>
      <c r="D850" s="6" t="s">
        <v>30</v>
      </c>
      <c r="E850" s="6" t="s">
        <v>67</v>
      </c>
      <c r="F850">
        <v>3</v>
      </c>
      <c r="G850">
        <v>100</v>
      </c>
      <c r="H850">
        <v>0</v>
      </c>
      <c r="I850">
        <v>0</v>
      </c>
      <c r="J850">
        <v>1</v>
      </c>
      <c r="K850">
        <v>100</v>
      </c>
      <c r="L850">
        <v>1</v>
      </c>
      <c r="M850">
        <v>20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s="6" t="s">
        <v>4929</v>
      </c>
      <c r="B851" s="6" t="s">
        <v>22</v>
      </c>
      <c r="C851" s="6" t="s">
        <v>23</v>
      </c>
      <c r="D851" s="6" t="s">
        <v>30</v>
      </c>
      <c r="E851" s="6" t="s">
        <v>24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100</v>
      </c>
      <c r="L851">
        <v>1</v>
      </c>
      <c r="M851">
        <v>20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s="6" t="s">
        <v>5830</v>
      </c>
      <c r="B852" s="6" t="s">
        <v>22</v>
      </c>
      <c r="C852" s="6" t="s">
        <v>23</v>
      </c>
      <c r="D852" s="6" t="s">
        <v>30</v>
      </c>
      <c r="E852" s="6" t="s">
        <v>24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100</v>
      </c>
      <c r="L852">
        <v>1</v>
      </c>
      <c r="M852">
        <v>20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s="6" t="s">
        <v>4825</v>
      </c>
      <c r="B853" s="6" t="s">
        <v>22</v>
      </c>
      <c r="C853" s="6" t="s">
        <v>23</v>
      </c>
      <c r="D853" s="6" t="s">
        <v>30</v>
      </c>
      <c r="E853" s="6" t="s">
        <v>24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100</v>
      </c>
      <c r="L853">
        <v>1</v>
      </c>
      <c r="M853">
        <v>20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s="6" t="s">
        <v>4962</v>
      </c>
      <c r="B854" s="6" t="s">
        <v>22</v>
      </c>
      <c r="C854" s="6" t="s">
        <v>23</v>
      </c>
      <c r="D854" s="6" t="s">
        <v>30</v>
      </c>
      <c r="E854" s="6" t="s">
        <v>24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100</v>
      </c>
      <c r="L854">
        <v>1</v>
      </c>
      <c r="M854">
        <v>20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s="6" t="s">
        <v>4705</v>
      </c>
      <c r="B855" s="6" t="s">
        <v>22</v>
      </c>
      <c r="C855" s="6" t="s">
        <v>23</v>
      </c>
      <c r="D855" s="6" t="s">
        <v>30</v>
      </c>
      <c r="E855" s="6" t="s">
        <v>24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100</v>
      </c>
      <c r="L855">
        <v>1</v>
      </c>
      <c r="M855">
        <v>20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s="6" t="s">
        <v>4748</v>
      </c>
      <c r="B856" s="6" t="s">
        <v>22</v>
      </c>
      <c r="C856" s="6" t="s">
        <v>23</v>
      </c>
      <c r="D856" s="6" t="s">
        <v>30</v>
      </c>
      <c r="E856" s="6" t="s">
        <v>24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100</v>
      </c>
      <c r="L856">
        <v>1</v>
      </c>
      <c r="M856">
        <v>20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s="6" t="s">
        <v>5370</v>
      </c>
      <c r="B857" s="6" t="s">
        <v>22</v>
      </c>
      <c r="C857" s="6" t="s">
        <v>23</v>
      </c>
      <c r="D857" s="6" t="s">
        <v>30</v>
      </c>
      <c r="E857" s="6" t="s">
        <v>24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100</v>
      </c>
      <c r="L857">
        <v>1</v>
      </c>
      <c r="M857">
        <v>20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s="6" t="s">
        <v>5049</v>
      </c>
      <c r="B858" s="6" t="s">
        <v>22</v>
      </c>
      <c r="C858" s="6" t="s">
        <v>23</v>
      </c>
      <c r="D858" s="6" t="s">
        <v>30</v>
      </c>
      <c r="E858" s="6" t="s">
        <v>24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100</v>
      </c>
      <c r="L858">
        <v>1</v>
      </c>
      <c r="M858">
        <v>20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s="6" t="s">
        <v>4719</v>
      </c>
      <c r="B859" s="6" t="s">
        <v>22</v>
      </c>
      <c r="C859" s="6" t="s">
        <v>23</v>
      </c>
      <c r="D859" s="6" t="s">
        <v>30</v>
      </c>
      <c r="E859" s="6" t="s">
        <v>24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100</v>
      </c>
      <c r="L859">
        <v>1</v>
      </c>
      <c r="M859">
        <v>20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s="6" t="s">
        <v>5083</v>
      </c>
      <c r="B860" s="6" t="s">
        <v>22</v>
      </c>
      <c r="C860" s="6" t="s">
        <v>23</v>
      </c>
      <c r="D860" s="6" t="s">
        <v>30</v>
      </c>
      <c r="E860" s="6" t="s">
        <v>24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100</v>
      </c>
      <c r="L860">
        <v>1</v>
      </c>
      <c r="M860">
        <v>20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6" t="s">
        <v>5285</v>
      </c>
      <c r="B861" s="6" t="s">
        <v>22</v>
      </c>
      <c r="C861" s="6" t="s">
        <v>23</v>
      </c>
      <c r="D861" s="6" t="s">
        <v>30</v>
      </c>
      <c r="E861" s="6" t="s">
        <v>24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100</v>
      </c>
      <c r="L861">
        <v>1</v>
      </c>
      <c r="M861">
        <v>20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s="6" t="s">
        <v>5218</v>
      </c>
      <c r="B862" s="6" t="s">
        <v>22</v>
      </c>
      <c r="C862" s="6" t="s">
        <v>23</v>
      </c>
      <c r="D862" s="6" t="s">
        <v>30</v>
      </c>
      <c r="E862" s="6" t="s">
        <v>24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100</v>
      </c>
      <c r="L862">
        <v>1</v>
      </c>
      <c r="M862">
        <v>20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s="6" t="s">
        <v>4522</v>
      </c>
      <c r="B863" s="6" t="s">
        <v>22</v>
      </c>
      <c r="C863" s="6" t="s">
        <v>23</v>
      </c>
      <c r="D863" s="6" t="s">
        <v>30</v>
      </c>
      <c r="E863" s="6" t="s">
        <v>24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100</v>
      </c>
      <c r="L863">
        <v>1</v>
      </c>
      <c r="M863">
        <v>20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s="6" t="s">
        <v>5035</v>
      </c>
      <c r="B864" s="6" t="s">
        <v>22</v>
      </c>
      <c r="C864" s="6" t="s">
        <v>23</v>
      </c>
      <c r="D864" s="6" t="s">
        <v>30</v>
      </c>
      <c r="E864" s="6" t="s">
        <v>24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100</v>
      </c>
      <c r="L864">
        <v>1</v>
      </c>
      <c r="M864">
        <v>20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s="6" t="s">
        <v>5323</v>
      </c>
      <c r="B865" s="6" t="s">
        <v>22</v>
      </c>
      <c r="C865" s="6" t="s">
        <v>23</v>
      </c>
      <c r="D865" s="6" t="s">
        <v>30</v>
      </c>
      <c r="E865" s="6" t="s">
        <v>24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100</v>
      </c>
      <c r="L865">
        <v>1</v>
      </c>
      <c r="M865">
        <v>20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s="6" t="s">
        <v>5697</v>
      </c>
      <c r="B866" s="6" t="s">
        <v>22</v>
      </c>
      <c r="C866" s="6" t="s">
        <v>23</v>
      </c>
      <c r="D866" s="6" t="s">
        <v>30</v>
      </c>
      <c r="E866" s="6" t="s">
        <v>24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100</v>
      </c>
      <c r="L866">
        <v>1</v>
      </c>
      <c r="M866">
        <v>20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6" t="s">
        <v>4662</v>
      </c>
      <c r="B867" s="6" t="s">
        <v>22</v>
      </c>
      <c r="C867" s="6" t="s">
        <v>23</v>
      </c>
      <c r="D867" s="6" t="s">
        <v>30</v>
      </c>
      <c r="E867" s="6" t="s">
        <v>24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100</v>
      </c>
      <c r="L867">
        <v>1</v>
      </c>
      <c r="M867">
        <v>20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s="6" t="s">
        <v>5057</v>
      </c>
      <c r="B868" s="6" t="s">
        <v>22</v>
      </c>
      <c r="C868" s="6" t="s">
        <v>23</v>
      </c>
      <c r="D868" s="6" t="s">
        <v>30</v>
      </c>
      <c r="E868" s="6" t="s">
        <v>24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100</v>
      </c>
      <c r="L868">
        <v>1</v>
      </c>
      <c r="M868">
        <v>20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s="6" t="s">
        <v>4678</v>
      </c>
      <c r="B869" s="6" t="s">
        <v>22</v>
      </c>
      <c r="C869" s="6" t="s">
        <v>23</v>
      </c>
      <c r="D869" s="6" t="s">
        <v>30</v>
      </c>
      <c r="E869" s="6" t="s">
        <v>24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100</v>
      </c>
      <c r="L869">
        <v>1</v>
      </c>
      <c r="M869">
        <v>20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s="6" t="s">
        <v>5176</v>
      </c>
      <c r="B870" s="6" t="s">
        <v>22</v>
      </c>
      <c r="C870" s="6" t="s">
        <v>23</v>
      </c>
      <c r="D870" s="6" t="s">
        <v>30</v>
      </c>
      <c r="E870" s="6" t="s">
        <v>24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100</v>
      </c>
      <c r="L870">
        <v>1</v>
      </c>
      <c r="M870">
        <v>20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s="6" t="s">
        <v>4924</v>
      </c>
      <c r="B871" s="6" t="s">
        <v>22</v>
      </c>
      <c r="C871" s="6" t="s">
        <v>23</v>
      </c>
      <c r="D871" s="6" t="s">
        <v>30</v>
      </c>
      <c r="E871" s="6" t="s">
        <v>24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100</v>
      </c>
      <c r="L871">
        <v>1</v>
      </c>
      <c r="M871">
        <v>20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6" t="s">
        <v>5826</v>
      </c>
      <c r="B872" s="6" t="s">
        <v>22</v>
      </c>
      <c r="C872" s="6" t="s">
        <v>23</v>
      </c>
      <c r="D872" s="6" t="s">
        <v>30</v>
      </c>
      <c r="E872" s="6" t="s">
        <v>24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100</v>
      </c>
      <c r="L872">
        <v>1</v>
      </c>
      <c r="M872">
        <v>20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s="6" t="s">
        <v>4600</v>
      </c>
      <c r="B873" s="6" t="s">
        <v>22</v>
      </c>
      <c r="C873" s="6" t="s">
        <v>23</v>
      </c>
      <c r="D873" s="6" t="s">
        <v>30</v>
      </c>
      <c r="E873" s="6" t="s">
        <v>24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100</v>
      </c>
      <c r="L873">
        <v>1</v>
      </c>
      <c r="M873">
        <v>20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s="6" t="s">
        <v>5768</v>
      </c>
      <c r="B874" s="6" t="s">
        <v>22</v>
      </c>
      <c r="C874" s="6" t="s">
        <v>23</v>
      </c>
      <c r="D874" s="6" t="s">
        <v>30</v>
      </c>
      <c r="E874" s="6" t="s">
        <v>24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100</v>
      </c>
      <c r="L874">
        <v>1</v>
      </c>
      <c r="M874">
        <v>20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s="6" t="s">
        <v>5805</v>
      </c>
      <c r="B875" s="6" t="s">
        <v>22</v>
      </c>
      <c r="C875" s="6" t="s">
        <v>23</v>
      </c>
      <c r="D875" s="6" t="s">
        <v>30</v>
      </c>
      <c r="E875" s="6" t="s">
        <v>24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100</v>
      </c>
      <c r="L875">
        <v>1</v>
      </c>
      <c r="M875">
        <v>20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6" t="s">
        <v>5600</v>
      </c>
      <c r="B876" s="6" t="s">
        <v>22</v>
      </c>
      <c r="C876" s="6" t="s">
        <v>23</v>
      </c>
      <c r="D876" s="6" t="s">
        <v>30</v>
      </c>
      <c r="E876" s="6" t="s">
        <v>24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100</v>
      </c>
      <c r="L876">
        <v>1</v>
      </c>
      <c r="M876">
        <v>20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s="6" t="s">
        <v>5456</v>
      </c>
      <c r="B877" s="6" t="s">
        <v>22</v>
      </c>
      <c r="C877" s="6" t="s">
        <v>23</v>
      </c>
      <c r="D877" s="6" t="s">
        <v>30</v>
      </c>
      <c r="E877" s="6" t="s">
        <v>24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100</v>
      </c>
      <c r="L877">
        <v>1</v>
      </c>
      <c r="M877">
        <v>20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s="6" t="s">
        <v>4728</v>
      </c>
      <c r="B878" s="6" t="s">
        <v>22</v>
      </c>
      <c r="C878" s="6" t="s">
        <v>23</v>
      </c>
      <c r="D878" s="6" t="s">
        <v>30</v>
      </c>
      <c r="E878" s="6" t="s">
        <v>24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100</v>
      </c>
      <c r="L878">
        <v>1</v>
      </c>
      <c r="M878">
        <v>20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s="6" t="s">
        <v>5012</v>
      </c>
      <c r="B879" s="6" t="s">
        <v>22</v>
      </c>
      <c r="C879" s="6" t="s">
        <v>23</v>
      </c>
      <c r="D879" s="6" t="s">
        <v>30</v>
      </c>
      <c r="E879" s="6" t="s">
        <v>24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100</v>
      </c>
      <c r="L879">
        <v>1</v>
      </c>
      <c r="M879">
        <v>20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s="6" t="s">
        <v>4557</v>
      </c>
      <c r="B880" s="6" t="s">
        <v>22</v>
      </c>
      <c r="C880" s="6" t="s">
        <v>23</v>
      </c>
      <c r="D880" s="6" t="s">
        <v>30</v>
      </c>
      <c r="E880" s="6" t="s">
        <v>24</v>
      </c>
      <c r="F880">
        <v>1</v>
      </c>
      <c r="G880">
        <v>33.333300000000001</v>
      </c>
      <c r="H880">
        <v>0</v>
      </c>
      <c r="I880">
        <v>0</v>
      </c>
      <c r="J880">
        <v>1</v>
      </c>
      <c r="K880">
        <v>100</v>
      </c>
      <c r="L880">
        <v>1</v>
      </c>
      <c r="M880">
        <v>20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s="6" t="s">
        <v>5588</v>
      </c>
      <c r="B881" s="6" t="s">
        <v>22</v>
      </c>
      <c r="C881" s="6" t="s">
        <v>23</v>
      </c>
      <c r="D881" s="6" t="s">
        <v>30</v>
      </c>
      <c r="E881" s="6" t="s">
        <v>24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100</v>
      </c>
      <c r="L881">
        <v>1</v>
      </c>
      <c r="M881">
        <v>20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s="6" t="s">
        <v>4845</v>
      </c>
      <c r="B882" s="6" t="s">
        <v>22</v>
      </c>
      <c r="C882" s="6" t="s">
        <v>23</v>
      </c>
      <c r="D882" s="6" t="s">
        <v>30</v>
      </c>
      <c r="E882" s="6" t="s">
        <v>24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100</v>
      </c>
      <c r="L882">
        <v>1</v>
      </c>
      <c r="M882">
        <v>20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s="6" t="s">
        <v>4886</v>
      </c>
      <c r="B883" s="6" t="s">
        <v>22</v>
      </c>
      <c r="C883" s="6" t="s">
        <v>23</v>
      </c>
      <c r="D883" s="6" t="s">
        <v>30</v>
      </c>
      <c r="E883" s="6" t="s">
        <v>24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100</v>
      </c>
      <c r="L883">
        <v>1</v>
      </c>
      <c r="M883">
        <v>20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s="6" t="s">
        <v>4994</v>
      </c>
      <c r="B884" s="6" t="s">
        <v>22</v>
      </c>
      <c r="C884" s="6" t="s">
        <v>23</v>
      </c>
      <c r="D884" s="6" t="s">
        <v>30</v>
      </c>
      <c r="E884" s="6" t="s">
        <v>24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100</v>
      </c>
      <c r="L884">
        <v>1</v>
      </c>
      <c r="M884">
        <v>20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s="6" t="s">
        <v>5389</v>
      </c>
      <c r="B885" s="6" t="s">
        <v>22</v>
      </c>
      <c r="C885" s="6" t="s">
        <v>23</v>
      </c>
      <c r="D885" s="6" t="s">
        <v>30</v>
      </c>
      <c r="E885" s="6" t="s">
        <v>24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100</v>
      </c>
      <c r="L885">
        <v>1</v>
      </c>
      <c r="M885">
        <v>20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s="6" t="s">
        <v>5670</v>
      </c>
      <c r="B886" s="6" t="s">
        <v>22</v>
      </c>
      <c r="C886" s="6" t="s">
        <v>23</v>
      </c>
      <c r="D886" s="6" t="s">
        <v>30</v>
      </c>
      <c r="E886" s="6" t="s">
        <v>24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100</v>
      </c>
      <c r="L886">
        <v>1</v>
      </c>
      <c r="M886">
        <v>20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6" t="s">
        <v>5642</v>
      </c>
      <c r="B887" s="6" t="s">
        <v>22</v>
      </c>
      <c r="C887" s="6" t="s">
        <v>23</v>
      </c>
      <c r="D887" s="6" t="s">
        <v>30</v>
      </c>
      <c r="E887" s="6" t="s">
        <v>24</v>
      </c>
      <c r="F887">
        <v>1</v>
      </c>
      <c r="G887">
        <v>33.333300000000001</v>
      </c>
      <c r="H887">
        <v>0</v>
      </c>
      <c r="I887">
        <v>0</v>
      </c>
      <c r="J887">
        <v>1</v>
      </c>
      <c r="K887">
        <v>100</v>
      </c>
      <c r="L887">
        <v>1</v>
      </c>
      <c r="M887">
        <v>20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s="6" t="s">
        <v>5222</v>
      </c>
      <c r="B888" s="6" t="s">
        <v>22</v>
      </c>
      <c r="C888" s="6" t="s">
        <v>23</v>
      </c>
      <c r="D888" s="6" t="s">
        <v>30</v>
      </c>
      <c r="E888" s="6" t="s">
        <v>24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100</v>
      </c>
      <c r="L888">
        <v>1</v>
      </c>
      <c r="M888">
        <v>20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s="6" t="s">
        <v>5242</v>
      </c>
      <c r="B889" s="6" t="s">
        <v>22</v>
      </c>
      <c r="C889" s="6" t="s">
        <v>23</v>
      </c>
      <c r="D889" s="6" t="s">
        <v>30</v>
      </c>
      <c r="E889" s="6" t="s">
        <v>24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100</v>
      </c>
      <c r="L889">
        <v>1</v>
      </c>
      <c r="M889">
        <v>20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s="6" t="s">
        <v>5846</v>
      </c>
      <c r="B890" s="6" t="s">
        <v>22</v>
      </c>
      <c r="C890" s="6" t="s">
        <v>23</v>
      </c>
      <c r="D890" s="6" t="s">
        <v>30</v>
      </c>
      <c r="E890" s="6" t="s">
        <v>24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100</v>
      </c>
      <c r="L890">
        <v>1</v>
      </c>
      <c r="M890">
        <v>20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s="6" t="s">
        <v>4943</v>
      </c>
      <c r="B891" s="6" t="s">
        <v>22</v>
      </c>
      <c r="C891" s="6" t="s">
        <v>23</v>
      </c>
      <c r="D891" s="6" t="s">
        <v>30</v>
      </c>
      <c r="E891" s="6" t="s">
        <v>24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100</v>
      </c>
      <c r="L891">
        <v>1</v>
      </c>
      <c r="M891">
        <v>20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s="6" t="s">
        <v>4956</v>
      </c>
      <c r="B892" s="6" t="s">
        <v>22</v>
      </c>
      <c r="C892" s="6" t="s">
        <v>23</v>
      </c>
      <c r="D892" s="6" t="s">
        <v>30</v>
      </c>
      <c r="E892" s="6" t="s">
        <v>24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100</v>
      </c>
      <c r="L892">
        <v>1</v>
      </c>
      <c r="M892">
        <v>20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s="6" t="s">
        <v>5196</v>
      </c>
      <c r="B893" s="6" t="s">
        <v>22</v>
      </c>
      <c r="C893" s="6" t="s">
        <v>23</v>
      </c>
      <c r="D893" s="6" t="s">
        <v>30</v>
      </c>
      <c r="E893" s="6" t="s">
        <v>24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100</v>
      </c>
      <c r="L893">
        <v>1</v>
      </c>
      <c r="M893">
        <v>20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s="6" t="s">
        <v>5340</v>
      </c>
      <c r="B894" s="6" t="s">
        <v>22</v>
      </c>
      <c r="C894" s="6" t="s">
        <v>23</v>
      </c>
      <c r="D894" s="6" t="s">
        <v>30</v>
      </c>
      <c r="E894" s="6" t="s">
        <v>24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100</v>
      </c>
      <c r="L894">
        <v>1</v>
      </c>
      <c r="M894">
        <v>20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s="6" t="s">
        <v>5707</v>
      </c>
      <c r="B895" s="6" t="s">
        <v>22</v>
      </c>
      <c r="C895" s="6" t="s">
        <v>23</v>
      </c>
      <c r="D895" s="6" t="s">
        <v>30</v>
      </c>
      <c r="E895" s="6" t="s">
        <v>24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100</v>
      </c>
      <c r="L895">
        <v>1</v>
      </c>
      <c r="M895">
        <v>20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s="6" t="s">
        <v>4836</v>
      </c>
      <c r="B896" s="6" t="s">
        <v>22</v>
      </c>
      <c r="C896" s="6" t="s">
        <v>23</v>
      </c>
      <c r="D896" s="6" t="s">
        <v>30</v>
      </c>
      <c r="E896" s="6" t="s">
        <v>24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100</v>
      </c>
      <c r="L896">
        <v>1</v>
      </c>
      <c r="M896">
        <v>20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6" t="s">
        <v>5574</v>
      </c>
      <c r="B897" s="6" t="s">
        <v>22</v>
      </c>
      <c r="C897" s="6" t="s">
        <v>23</v>
      </c>
      <c r="D897" s="6" t="s">
        <v>30</v>
      </c>
      <c r="E897" s="6" t="s">
        <v>24</v>
      </c>
      <c r="F897">
        <v>1</v>
      </c>
      <c r="G897">
        <v>33.333300000000001</v>
      </c>
      <c r="H897">
        <v>0</v>
      </c>
      <c r="I897">
        <v>0</v>
      </c>
      <c r="J897">
        <v>1</v>
      </c>
      <c r="K897">
        <v>100</v>
      </c>
      <c r="L897">
        <v>1</v>
      </c>
      <c r="M897">
        <v>20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s="6" t="s">
        <v>5517</v>
      </c>
      <c r="B898" s="6" t="s">
        <v>22</v>
      </c>
      <c r="C898" s="6" t="s">
        <v>23</v>
      </c>
      <c r="D898" s="6" t="s">
        <v>30</v>
      </c>
      <c r="E898" s="6" t="s">
        <v>24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100</v>
      </c>
      <c r="L898">
        <v>1</v>
      </c>
      <c r="M898">
        <v>20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s="6" t="s">
        <v>5029</v>
      </c>
      <c r="B899" s="6" t="s">
        <v>22</v>
      </c>
      <c r="C899" s="6" t="s">
        <v>23</v>
      </c>
      <c r="D899" s="6" t="s">
        <v>30</v>
      </c>
      <c r="E899" s="6" t="s">
        <v>24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100</v>
      </c>
      <c r="L899">
        <v>1</v>
      </c>
      <c r="M899">
        <v>20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s="6" t="s">
        <v>4713</v>
      </c>
      <c r="B900" s="6" t="s">
        <v>22</v>
      </c>
      <c r="C900" s="6" t="s">
        <v>23</v>
      </c>
      <c r="D900" s="6" t="s">
        <v>30</v>
      </c>
      <c r="E900" s="6" t="s">
        <v>24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100</v>
      </c>
      <c r="L900">
        <v>1</v>
      </c>
      <c r="M900">
        <v>20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s="6" t="s">
        <v>5533</v>
      </c>
      <c r="B901" s="6" t="s">
        <v>22</v>
      </c>
      <c r="C901" s="6" t="s">
        <v>23</v>
      </c>
      <c r="D901" s="6" t="s">
        <v>30</v>
      </c>
      <c r="E901" s="6" t="s">
        <v>24</v>
      </c>
      <c r="F901">
        <v>1</v>
      </c>
      <c r="G901">
        <v>33.333300000000001</v>
      </c>
      <c r="H901">
        <v>0</v>
      </c>
      <c r="I901">
        <v>0</v>
      </c>
      <c r="J901">
        <v>1</v>
      </c>
      <c r="K901">
        <v>100</v>
      </c>
      <c r="L901">
        <v>1</v>
      </c>
      <c r="M901">
        <v>20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s="6" t="s">
        <v>4997</v>
      </c>
      <c r="B902" s="6" t="s">
        <v>22</v>
      </c>
      <c r="C902" s="6" t="s">
        <v>23</v>
      </c>
      <c r="D902" s="6" t="s">
        <v>30</v>
      </c>
      <c r="E902" s="6" t="s">
        <v>24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100</v>
      </c>
      <c r="L902">
        <v>1</v>
      </c>
      <c r="M902">
        <v>20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s="6" t="s">
        <v>5021</v>
      </c>
      <c r="B903" s="6" t="s">
        <v>22</v>
      </c>
      <c r="C903" s="6" t="s">
        <v>23</v>
      </c>
      <c r="D903" s="6" t="s">
        <v>30</v>
      </c>
      <c r="E903" s="6" t="s">
        <v>24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100</v>
      </c>
      <c r="L903">
        <v>1</v>
      </c>
      <c r="M903">
        <v>20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s="6" t="s">
        <v>5725</v>
      </c>
      <c r="B904" s="6" t="s">
        <v>22</v>
      </c>
      <c r="C904" s="6" t="s">
        <v>23</v>
      </c>
      <c r="D904" s="6" t="s">
        <v>30</v>
      </c>
      <c r="E904" s="6" t="s">
        <v>24</v>
      </c>
      <c r="F904">
        <v>1</v>
      </c>
      <c r="G904">
        <v>33.333300000000001</v>
      </c>
      <c r="H904">
        <v>0</v>
      </c>
      <c r="I904">
        <v>0</v>
      </c>
      <c r="J904">
        <v>1</v>
      </c>
      <c r="K904">
        <v>100</v>
      </c>
      <c r="L904">
        <v>1</v>
      </c>
      <c r="M904">
        <v>20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s="6" t="s">
        <v>5733</v>
      </c>
      <c r="B905" s="6" t="s">
        <v>22</v>
      </c>
      <c r="C905" s="6" t="s">
        <v>23</v>
      </c>
      <c r="D905" s="6" t="s">
        <v>30</v>
      </c>
      <c r="E905" s="6" t="s">
        <v>24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100</v>
      </c>
      <c r="L905">
        <v>1</v>
      </c>
      <c r="M905">
        <v>20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s="6" t="s">
        <v>5274</v>
      </c>
      <c r="B906" s="6" t="s">
        <v>22</v>
      </c>
      <c r="C906" s="6" t="s">
        <v>23</v>
      </c>
      <c r="D906" s="6" t="s">
        <v>30</v>
      </c>
      <c r="E906" s="6" t="s">
        <v>24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100</v>
      </c>
      <c r="L906">
        <v>1</v>
      </c>
      <c r="M906">
        <v>20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s="6" t="s">
        <v>5557</v>
      </c>
      <c r="B907" s="6" t="s">
        <v>22</v>
      </c>
      <c r="C907" s="6" t="s">
        <v>23</v>
      </c>
      <c r="D907" s="6" t="s">
        <v>30</v>
      </c>
      <c r="E907" s="6" t="s">
        <v>24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100</v>
      </c>
      <c r="L907">
        <v>1</v>
      </c>
      <c r="M907">
        <v>20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s="6" t="s">
        <v>5230</v>
      </c>
      <c r="B908" s="6" t="s">
        <v>22</v>
      </c>
      <c r="C908" s="6" t="s">
        <v>23</v>
      </c>
      <c r="D908" s="6" t="s">
        <v>30</v>
      </c>
      <c r="E908" s="6" t="s">
        <v>24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100</v>
      </c>
      <c r="L908">
        <v>1</v>
      </c>
      <c r="M908">
        <v>20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s="6" t="s">
        <v>5257</v>
      </c>
      <c r="B909" s="6" t="s">
        <v>22</v>
      </c>
      <c r="C909" s="6" t="s">
        <v>23</v>
      </c>
      <c r="D909" s="6" t="s">
        <v>30</v>
      </c>
      <c r="E909" s="6" t="s">
        <v>24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100</v>
      </c>
      <c r="L909">
        <v>1</v>
      </c>
      <c r="M909">
        <v>20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s="6" t="s">
        <v>5356</v>
      </c>
      <c r="B910" s="6" t="s">
        <v>22</v>
      </c>
      <c r="C910" s="6" t="s">
        <v>23</v>
      </c>
      <c r="D910" s="6" t="s">
        <v>30</v>
      </c>
      <c r="E910" s="6" t="s">
        <v>24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100</v>
      </c>
      <c r="L910">
        <v>1</v>
      </c>
      <c r="M910">
        <v>20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s="6" t="s">
        <v>4916</v>
      </c>
      <c r="B911" s="6" t="s">
        <v>22</v>
      </c>
      <c r="C911" s="6" t="s">
        <v>23</v>
      </c>
      <c r="D911" s="6" t="s">
        <v>30</v>
      </c>
      <c r="E911" s="6" t="s">
        <v>24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100</v>
      </c>
      <c r="L911">
        <v>1</v>
      </c>
      <c r="M911">
        <v>20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s="6" t="s">
        <v>4573</v>
      </c>
      <c r="B912" s="6" t="s">
        <v>22</v>
      </c>
      <c r="C912" s="6" t="s">
        <v>23</v>
      </c>
      <c r="D912" s="6" t="s">
        <v>30</v>
      </c>
      <c r="E912" s="6" t="s">
        <v>24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100</v>
      </c>
      <c r="L912">
        <v>1</v>
      </c>
      <c r="M912">
        <v>20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s="6" t="s">
        <v>4762</v>
      </c>
      <c r="B913" s="6" t="s">
        <v>22</v>
      </c>
      <c r="C913" s="6" t="s">
        <v>23</v>
      </c>
      <c r="D913" s="6" t="s">
        <v>30</v>
      </c>
      <c r="E913" s="6" t="s">
        <v>24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100</v>
      </c>
      <c r="L913">
        <v>1</v>
      </c>
      <c r="M913">
        <v>20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s="6" t="s">
        <v>5209</v>
      </c>
      <c r="B914" s="6" t="s">
        <v>22</v>
      </c>
      <c r="C914" s="6" t="s">
        <v>23</v>
      </c>
      <c r="D914" s="6" t="s">
        <v>30</v>
      </c>
      <c r="E914" s="6" t="s">
        <v>24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100</v>
      </c>
      <c r="L914">
        <v>1</v>
      </c>
      <c r="M914">
        <v>20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6" t="s">
        <v>4789</v>
      </c>
      <c r="B915" s="6" t="s">
        <v>22</v>
      </c>
      <c r="C915" s="6" t="s">
        <v>23</v>
      </c>
      <c r="D915" s="6" t="s">
        <v>30</v>
      </c>
      <c r="E915" s="6" t="s">
        <v>24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100</v>
      </c>
      <c r="L915">
        <v>1</v>
      </c>
      <c r="M915">
        <v>20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6" t="s">
        <v>5526</v>
      </c>
      <c r="B916" s="6" t="s">
        <v>22</v>
      </c>
      <c r="C916" s="6" t="s">
        <v>23</v>
      </c>
      <c r="D916" s="6" t="s">
        <v>30</v>
      </c>
      <c r="E916" s="6" t="s">
        <v>24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100</v>
      </c>
      <c r="L916">
        <v>1</v>
      </c>
      <c r="M916">
        <v>20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6" t="s">
        <v>5378</v>
      </c>
      <c r="B917" s="6" t="s">
        <v>22</v>
      </c>
      <c r="C917" s="6" t="s">
        <v>23</v>
      </c>
      <c r="D917" s="6" t="s">
        <v>30</v>
      </c>
      <c r="E917" s="6" t="s">
        <v>24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100</v>
      </c>
      <c r="L917">
        <v>1</v>
      </c>
      <c r="M917">
        <v>20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6" t="s">
        <v>5413</v>
      </c>
      <c r="B918" s="6" t="s">
        <v>22</v>
      </c>
      <c r="C918" s="6" t="s">
        <v>23</v>
      </c>
      <c r="D918" s="6" t="s">
        <v>30</v>
      </c>
      <c r="E918" s="6" t="s">
        <v>24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100</v>
      </c>
      <c r="L918">
        <v>1</v>
      </c>
      <c r="M918">
        <v>20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s="6" t="s">
        <v>4629</v>
      </c>
      <c r="B919" s="6" t="s">
        <v>22</v>
      </c>
      <c r="C919" s="6" t="s">
        <v>23</v>
      </c>
      <c r="D919" s="6" t="s">
        <v>30</v>
      </c>
      <c r="E919" s="6" t="s">
        <v>24</v>
      </c>
      <c r="F919">
        <v>1</v>
      </c>
      <c r="G919">
        <v>33.333300000000001</v>
      </c>
      <c r="H919">
        <v>0</v>
      </c>
      <c r="I919">
        <v>0</v>
      </c>
      <c r="J919">
        <v>1</v>
      </c>
      <c r="K919">
        <v>100</v>
      </c>
      <c r="L919">
        <v>1</v>
      </c>
      <c r="M919">
        <v>20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s="6" t="s">
        <v>5169</v>
      </c>
      <c r="B920" s="6" t="s">
        <v>22</v>
      </c>
      <c r="C920" s="6" t="s">
        <v>23</v>
      </c>
      <c r="D920" s="6" t="s">
        <v>30</v>
      </c>
      <c r="E920" s="6" t="s">
        <v>67</v>
      </c>
      <c r="F920">
        <v>3</v>
      </c>
      <c r="G920">
        <v>100</v>
      </c>
      <c r="H920">
        <v>0</v>
      </c>
      <c r="I920">
        <v>0</v>
      </c>
      <c r="J920">
        <v>1</v>
      </c>
      <c r="K920">
        <v>100</v>
      </c>
      <c r="L920">
        <v>1</v>
      </c>
      <c r="M920">
        <v>20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s="6" t="s">
        <v>5637</v>
      </c>
      <c r="B921" s="6" t="s">
        <v>22</v>
      </c>
      <c r="C921" s="6" t="s">
        <v>23</v>
      </c>
      <c r="D921" s="6" t="s">
        <v>30</v>
      </c>
      <c r="E921" s="6" t="s">
        <v>24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100</v>
      </c>
      <c r="L921">
        <v>1</v>
      </c>
      <c r="M921">
        <v>20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s="6" t="s">
        <v>5350</v>
      </c>
      <c r="B922" s="6" t="s">
        <v>22</v>
      </c>
      <c r="C922" s="6" t="s">
        <v>23</v>
      </c>
      <c r="D922" s="6" t="s">
        <v>30</v>
      </c>
      <c r="E922" s="6" t="s">
        <v>24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100</v>
      </c>
      <c r="L922">
        <v>1</v>
      </c>
      <c r="M922">
        <v>20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s="6" t="s">
        <v>4530</v>
      </c>
      <c r="B923" s="6" t="s">
        <v>22</v>
      </c>
      <c r="C923" s="6" t="s">
        <v>23</v>
      </c>
      <c r="D923" s="6" t="s">
        <v>30</v>
      </c>
      <c r="E923" s="6" t="s">
        <v>24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100</v>
      </c>
      <c r="L923">
        <v>1</v>
      </c>
      <c r="M923">
        <v>20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s="6" t="s">
        <v>5007</v>
      </c>
      <c r="B924" s="6" t="s">
        <v>22</v>
      </c>
      <c r="C924" s="6" t="s">
        <v>23</v>
      </c>
      <c r="D924" s="6" t="s">
        <v>30</v>
      </c>
      <c r="E924" s="6" t="s">
        <v>24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100</v>
      </c>
      <c r="L924">
        <v>1</v>
      </c>
      <c r="M924">
        <v>20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s="6" t="s">
        <v>4815</v>
      </c>
      <c r="B925" s="6" t="s">
        <v>22</v>
      </c>
      <c r="C925" s="6" t="s">
        <v>23</v>
      </c>
      <c r="D925" s="6" t="s">
        <v>30</v>
      </c>
      <c r="E925" s="6" t="s">
        <v>24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100</v>
      </c>
      <c r="L925">
        <v>1</v>
      </c>
      <c r="M925">
        <v>20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6" t="s">
        <v>4985</v>
      </c>
      <c r="B926" s="6" t="s">
        <v>22</v>
      </c>
      <c r="C926" s="6" t="s">
        <v>23</v>
      </c>
      <c r="D926" s="6" t="s">
        <v>30</v>
      </c>
      <c r="E926" s="6" t="s">
        <v>24</v>
      </c>
      <c r="F926">
        <v>1</v>
      </c>
      <c r="G926">
        <v>33.333300000000001</v>
      </c>
      <c r="H926">
        <v>0</v>
      </c>
      <c r="I926">
        <v>0</v>
      </c>
      <c r="J926">
        <v>1</v>
      </c>
      <c r="K926">
        <v>100</v>
      </c>
      <c r="L926">
        <v>1</v>
      </c>
      <c r="M926">
        <v>20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s="6" t="s">
        <v>4579</v>
      </c>
      <c r="B927" s="6" t="s">
        <v>22</v>
      </c>
      <c r="C927" s="6" t="s">
        <v>23</v>
      </c>
      <c r="D927" s="6" t="s">
        <v>30</v>
      </c>
      <c r="E927" s="6" t="s">
        <v>24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100</v>
      </c>
      <c r="L927">
        <v>1</v>
      </c>
      <c r="M927">
        <v>20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s="6" t="s">
        <v>5097</v>
      </c>
      <c r="B928" s="6" t="s">
        <v>22</v>
      </c>
      <c r="C928" s="6" t="s">
        <v>23</v>
      </c>
      <c r="D928" s="6" t="s">
        <v>30</v>
      </c>
      <c r="E928" s="6" t="s">
        <v>24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100</v>
      </c>
      <c r="L928">
        <v>1</v>
      </c>
      <c r="M928">
        <v>20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s="6" t="s">
        <v>4542</v>
      </c>
      <c r="B929" s="6" t="s">
        <v>22</v>
      </c>
      <c r="C929" s="6" t="s">
        <v>23</v>
      </c>
      <c r="D929" s="6" t="s">
        <v>30</v>
      </c>
      <c r="E929" s="6" t="s">
        <v>24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100</v>
      </c>
      <c r="L929">
        <v>1</v>
      </c>
      <c r="M929">
        <v>20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s="6" t="s">
        <v>4808</v>
      </c>
      <c r="B930" s="6" t="s">
        <v>22</v>
      </c>
      <c r="C930" s="6" t="s">
        <v>23</v>
      </c>
      <c r="D930" s="6" t="s">
        <v>30</v>
      </c>
      <c r="E930" s="6" t="s">
        <v>24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100</v>
      </c>
      <c r="L930">
        <v>1</v>
      </c>
      <c r="M930">
        <v>20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s="6" t="s">
        <v>4552</v>
      </c>
      <c r="B931" s="6" t="s">
        <v>22</v>
      </c>
      <c r="C931" s="6" t="s">
        <v>23</v>
      </c>
      <c r="D931" s="6" t="s">
        <v>30</v>
      </c>
      <c r="E931" s="6" t="s">
        <v>24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100</v>
      </c>
      <c r="L931">
        <v>1</v>
      </c>
      <c r="M931">
        <v>20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6" t="s">
        <v>4633</v>
      </c>
      <c r="B932" s="6" t="s">
        <v>22</v>
      </c>
      <c r="C932" s="6" t="s">
        <v>23</v>
      </c>
      <c r="D932" s="6" t="s">
        <v>30</v>
      </c>
      <c r="E932" s="6" t="s">
        <v>24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100</v>
      </c>
      <c r="L932">
        <v>1</v>
      </c>
      <c r="M932">
        <v>20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6" t="s">
        <v>5399</v>
      </c>
      <c r="B933" s="6" t="s">
        <v>22</v>
      </c>
      <c r="C933" s="6" t="s">
        <v>23</v>
      </c>
      <c r="D933" s="6" t="s">
        <v>30</v>
      </c>
      <c r="E933" s="6" t="s">
        <v>24</v>
      </c>
      <c r="F933">
        <v>2</v>
      </c>
      <c r="G933">
        <v>66.666700000000006</v>
      </c>
      <c r="H933">
        <v>0</v>
      </c>
      <c r="I933">
        <v>0</v>
      </c>
      <c r="J933">
        <v>1</v>
      </c>
      <c r="K933">
        <v>100</v>
      </c>
      <c r="L933">
        <v>1</v>
      </c>
      <c r="M933">
        <v>20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s="6" t="s">
        <v>5120</v>
      </c>
      <c r="B934" s="6" t="s">
        <v>22</v>
      </c>
      <c r="C934" s="6" t="s">
        <v>23</v>
      </c>
      <c r="D934" s="6" t="s">
        <v>30</v>
      </c>
      <c r="E934" s="6" t="s">
        <v>24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100</v>
      </c>
      <c r="L934">
        <v>1</v>
      </c>
      <c r="M934">
        <v>20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s="6" t="s">
        <v>5538</v>
      </c>
      <c r="B935" s="6" t="s">
        <v>22</v>
      </c>
      <c r="C935" s="6" t="s">
        <v>23</v>
      </c>
      <c r="D935" s="6" t="s">
        <v>30</v>
      </c>
      <c r="E935" s="6" t="s">
        <v>24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100</v>
      </c>
      <c r="L935">
        <v>1</v>
      </c>
      <c r="M935">
        <v>20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s="6" t="s">
        <v>5592</v>
      </c>
      <c r="B936" s="6" t="s">
        <v>22</v>
      </c>
      <c r="C936" s="6" t="s">
        <v>23</v>
      </c>
      <c r="D936" s="6" t="s">
        <v>30</v>
      </c>
      <c r="E936" s="6" t="s">
        <v>24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100</v>
      </c>
      <c r="L936">
        <v>1</v>
      </c>
      <c r="M936">
        <v>20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s="6" t="s">
        <v>5564</v>
      </c>
      <c r="B937" s="6" t="s">
        <v>22</v>
      </c>
      <c r="C937" s="6" t="s">
        <v>23</v>
      </c>
      <c r="D937" s="6" t="s">
        <v>30</v>
      </c>
      <c r="E937" s="6" t="s">
        <v>24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100</v>
      </c>
      <c r="L937">
        <v>1</v>
      </c>
      <c r="M937">
        <v>20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s="6" t="s">
        <v>4866</v>
      </c>
      <c r="B938" s="6" t="s">
        <v>22</v>
      </c>
      <c r="C938" s="6" t="s">
        <v>23</v>
      </c>
      <c r="D938" s="6" t="s">
        <v>30</v>
      </c>
      <c r="E938" s="6" t="s">
        <v>24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100</v>
      </c>
      <c r="L938">
        <v>1</v>
      </c>
      <c r="M938">
        <v>20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s="6" t="s">
        <v>5461</v>
      </c>
      <c r="B939" s="6" t="s">
        <v>22</v>
      </c>
      <c r="C939" s="6" t="s">
        <v>23</v>
      </c>
      <c r="D939" s="6" t="s">
        <v>30</v>
      </c>
      <c r="E939" s="6" t="s">
        <v>24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100</v>
      </c>
      <c r="L939">
        <v>1</v>
      </c>
      <c r="M939">
        <v>20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s="6" t="s">
        <v>4973</v>
      </c>
      <c r="B940" s="6" t="s">
        <v>22</v>
      </c>
      <c r="C940" s="6" t="s">
        <v>23</v>
      </c>
      <c r="D940" s="6" t="s">
        <v>30</v>
      </c>
      <c r="E940" s="6" t="s">
        <v>24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100</v>
      </c>
      <c r="L940">
        <v>1</v>
      </c>
      <c r="M940">
        <v>20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s="6" t="s">
        <v>4619</v>
      </c>
      <c r="B941" s="6" t="s">
        <v>22</v>
      </c>
      <c r="C941" s="6" t="s">
        <v>23</v>
      </c>
      <c r="D941" s="6" t="s">
        <v>30</v>
      </c>
      <c r="E941" s="6" t="s">
        <v>24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100</v>
      </c>
      <c r="L941">
        <v>1</v>
      </c>
      <c r="M941">
        <v>20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6" t="s">
        <v>5090</v>
      </c>
      <c r="B942" s="6" t="s">
        <v>22</v>
      </c>
      <c r="C942" s="6" t="s">
        <v>23</v>
      </c>
      <c r="D942" s="6" t="s">
        <v>30</v>
      </c>
      <c r="E942" s="6" t="s">
        <v>24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100</v>
      </c>
      <c r="L942">
        <v>1</v>
      </c>
      <c r="M942">
        <v>20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6" t="s">
        <v>5712</v>
      </c>
      <c r="B943" s="6" t="s">
        <v>22</v>
      </c>
      <c r="C943" s="6" t="s">
        <v>23</v>
      </c>
      <c r="D943" s="6" t="s">
        <v>30</v>
      </c>
      <c r="E943" s="6" t="s">
        <v>24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100</v>
      </c>
      <c r="L943">
        <v>1</v>
      </c>
      <c r="M943">
        <v>20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s="6" t="s">
        <v>5628</v>
      </c>
      <c r="B944" s="6" t="s">
        <v>22</v>
      </c>
      <c r="C944" s="6" t="s">
        <v>23</v>
      </c>
      <c r="D944" s="6" t="s">
        <v>30</v>
      </c>
      <c r="E944" s="6" t="s">
        <v>24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100</v>
      </c>
      <c r="L944">
        <v>1</v>
      </c>
      <c r="M944">
        <v>20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s="6" t="s">
        <v>5295</v>
      </c>
      <c r="B945" s="6" t="s">
        <v>22</v>
      </c>
      <c r="C945" s="6" t="s">
        <v>23</v>
      </c>
      <c r="D945" s="6" t="s">
        <v>30</v>
      </c>
      <c r="E945" s="6" t="s">
        <v>24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100</v>
      </c>
      <c r="L945">
        <v>1</v>
      </c>
      <c r="M945">
        <v>20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s="6" t="s">
        <v>5068</v>
      </c>
      <c r="B946" s="6" t="s">
        <v>22</v>
      </c>
      <c r="C946" s="6" t="s">
        <v>23</v>
      </c>
      <c r="D946" s="6" t="s">
        <v>30</v>
      </c>
      <c r="E946" s="6" t="s">
        <v>24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100</v>
      </c>
      <c r="L946">
        <v>1</v>
      </c>
      <c r="M946">
        <v>20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6" t="s">
        <v>5127</v>
      </c>
      <c r="B947" s="6" t="s">
        <v>22</v>
      </c>
      <c r="C947" s="6" t="s">
        <v>23</v>
      </c>
      <c r="D947" s="6" t="s">
        <v>30</v>
      </c>
      <c r="E947" s="6" t="s">
        <v>24</v>
      </c>
      <c r="F947">
        <v>0</v>
      </c>
      <c r="G947">
        <v>0</v>
      </c>
      <c r="H947">
        <v>1</v>
      </c>
      <c r="I947">
        <v>14.2857</v>
      </c>
      <c r="J947">
        <v>1</v>
      </c>
      <c r="K947">
        <v>100</v>
      </c>
      <c r="L947">
        <v>1</v>
      </c>
      <c r="M947">
        <v>20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s="6" t="s">
        <v>4683</v>
      </c>
      <c r="B948" s="6" t="s">
        <v>22</v>
      </c>
      <c r="C948" s="6" t="s">
        <v>23</v>
      </c>
      <c r="D948" s="6" t="s">
        <v>30</v>
      </c>
      <c r="E948" s="6" t="s">
        <v>24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100</v>
      </c>
      <c r="L948">
        <v>1</v>
      </c>
      <c r="M948">
        <v>20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s="6" t="s">
        <v>5677</v>
      </c>
      <c r="B949" s="6" t="s">
        <v>22</v>
      </c>
      <c r="C949" s="6" t="s">
        <v>23</v>
      </c>
      <c r="D949" s="6" t="s">
        <v>30</v>
      </c>
      <c r="E949" s="6" t="s">
        <v>24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100</v>
      </c>
      <c r="L949">
        <v>1</v>
      </c>
      <c r="M949">
        <v>20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s="6" t="s">
        <v>5615</v>
      </c>
      <c r="B950" s="6" t="s">
        <v>22</v>
      </c>
      <c r="C950" s="6" t="s">
        <v>23</v>
      </c>
      <c r="D950" s="6" t="s">
        <v>30</v>
      </c>
      <c r="E950" s="6" t="s">
        <v>24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100</v>
      </c>
      <c r="L950">
        <v>1</v>
      </c>
      <c r="M950">
        <v>20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6" t="s">
        <v>4878</v>
      </c>
      <c r="B951" s="6" t="s">
        <v>22</v>
      </c>
      <c r="C951" s="6" t="s">
        <v>23</v>
      </c>
      <c r="D951" s="6" t="s">
        <v>30</v>
      </c>
      <c r="E951" s="6" t="s">
        <v>24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100</v>
      </c>
      <c r="L951">
        <v>1</v>
      </c>
      <c r="M951">
        <v>20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s="6" t="s">
        <v>5750</v>
      </c>
      <c r="B952" s="6" t="s">
        <v>22</v>
      </c>
      <c r="C952" s="6" t="s">
        <v>23</v>
      </c>
      <c r="D952" s="6" t="s">
        <v>30</v>
      </c>
      <c r="E952" s="6" t="s">
        <v>24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100</v>
      </c>
      <c r="L952">
        <v>1</v>
      </c>
      <c r="M952">
        <v>20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s="6" t="s">
        <v>5775</v>
      </c>
      <c r="B953" s="6" t="s">
        <v>22</v>
      </c>
      <c r="C953" s="6" t="s">
        <v>23</v>
      </c>
      <c r="D953" s="6" t="s">
        <v>30</v>
      </c>
      <c r="E953" s="6" t="s">
        <v>24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100</v>
      </c>
      <c r="L953">
        <v>1</v>
      </c>
      <c r="M953">
        <v>20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s="6" t="s">
        <v>4641</v>
      </c>
      <c r="B954" s="6" t="s">
        <v>22</v>
      </c>
      <c r="C954" s="6" t="s">
        <v>23</v>
      </c>
      <c r="D954" s="6" t="s">
        <v>30</v>
      </c>
      <c r="E954" s="6" t="s">
        <v>24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100</v>
      </c>
      <c r="L954">
        <v>1</v>
      </c>
      <c r="M954">
        <v>20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s="6" t="s">
        <v>4861</v>
      </c>
      <c r="B955" s="6" t="s">
        <v>22</v>
      </c>
      <c r="C955" s="6" t="s">
        <v>23</v>
      </c>
      <c r="D955" s="6" t="s">
        <v>30</v>
      </c>
      <c r="E955" s="6" t="s">
        <v>24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100</v>
      </c>
      <c r="L955">
        <v>1</v>
      </c>
      <c r="M955">
        <v>20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6" t="s">
        <v>5250</v>
      </c>
      <c r="B956" s="6" t="s">
        <v>22</v>
      </c>
      <c r="C956" s="6" t="s">
        <v>23</v>
      </c>
      <c r="D956" s="6" t="s">
        <v>30</v>
      </c>
      <c r="E956" s="6" t="s">
        <v>24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100</v>
      </c>
      <c r="L956">
        <v>1</v>
      </c>
      <c r="M956">
        <v>20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s="6" t="s">
        <v>4978</v>
      </c>
      <c r="B957" s="6" t="s">
        <v>22</v>
      </c>
      <c r="C957" s="6" t="s">
        <v>23</v>
      </c>
      <c r="D957" s="6" t="s">
        <v>30</v>
      </c>
      <c r="E957" s="6" t="s">
        <v>24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100</v>
      </c>
      <c r="L957">
        <v>1</v>
      </c>
      <c r="M957">
        <v>20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s="6" t="s">
        <v>4586</v>
      </c>
      <c r="B958" s="6" t="s">
        <v>22</v>
      </c>
      <c r="C958" s="6" t="s">
        <v>23</v>
      </c>
      <c r="D958" s="6" t="s">
        <v>30</v>
      </c>
      <c r="E958" s="6" t="s">
        <v>24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100</v>
      </c>
      <c r="L958">
        <v>1</v>
      </c>
      <c r="M958">
        <v>20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s="6" t="s">
        <v>4767</v>
      </c>
      <c r="B959" s="6" t="s">
        <v>22</v>
      </c>
      <c r="C959" s="6" t="s">
        <v>23</v>
      </c>
      <c r="D959" s="6" t="s">
        <v>30</v>
      </c>
      <c r="E959" s="6" t="s">
        <v>24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100</v>
      </c>
      <c r="L959">
        <v>1</v>
      </c>
      <c r="M959">
        <v>20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s="6" t="s">
        <v>5064</v>
      </c>
      <c r="B960" s="6" t="s">
        <v>22</v>
      </c>
      <c r="C960" s="6" t="s">
        <v>23</v>
      </c>
      <c r="D960" s="6" t="s">
        <v>30</v>
      </c>
      <c r="E960" s="6" t="s">
        <v>24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100</v>
      </c>
      <c r="L960">
        <v>1</v>
      </c>
      <c r="M960">
        <v>20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s="6" t="s">
        <v>5739</v>
      </c>
      <c r="B961" s="6" t="s">
        <v>22</v>
      </c>
      <c r="C961" s="6" t="s">
        <v>23</v>
      </c>
      <c r="D961" s="6" t="s">
        <v>30</v>
      </c>
      <c r="E961" s="6" t="s">
        <v>24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100</v>
      </c>
      <c r="L961">
        <v>1</v>
      </c>
      <c r="M961">
        <v>20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s="6" t="s">
        <v>4936</v>
      </c>
      <c r="B962" s="6" t="s">
        <v>22</v>
      </c>
      <c r="C962" s="6" t="s">
        <v>23</v>
      </c>
      <c r="D962" s="6" t="s">
        <v>26</v>
      </c>
      <c r="E962" s="6" t="s">
        <v>19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s="6" t="s">
        <v>5690</v>
      </c>
      <c r="B963" s="6" t="s">
        <v>22</v>
      </c>
      <c r="C963" s="6" t="s">
        <v>23</v>
      </c>
      <c r="D963" s="6" t="s">
        <v>26</v>
      </c>
      <c r="E963" s="6" t="s">
        <v>19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s="6" t="s">
        <v>4593</v>
      </c>
      <c r="B964" s="6" t="s">
        <v>22</v>
      </c>
      <c r="C964" s="6" t="s">
        <v>23</v>
      </c>
      <c r="D964" s="6" t="s">
        <v>26</v>
      </c>
      <c r="E964" s="6" t="s">
        <v>19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s="6" t="s">
        <v>5181</v>
      </c>
      <c r="B965" s="6" t="s">
        <v>22</v>
      </c>
      <c r="C965" s="6" t="s">
        <v>23</v>
      </c>
      <c r="D965" s="6" t="s">
        <v>26</v>
      </c>
      <c r="E965" s="6" t="s">
        <v>19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s="6" t="s">
        <v>5133</v>
      </c>
      <c r="B966" s="6" t="s">
        <v>22</v>
      </c>
      <c r="C966" s="6" t="s">
        <v>23</v>
      </c>
      <c r="D966" s="6" t="s">
        <v>26</v>
      </c>
      <c r="E966" s="6" t="s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s="6" t="s">
        <v>5722</v>
      </c>
      <c r="B967" s="6" t="s">
        <v>22</v>
      </c>
      <c r="C967" s="6" t="s">
        <v>23</v>
      </c>
      <c r="D967" s="6" t="s">
        <v>26</v>
      </c>
      <c r="E967" s="6" t="s">
        <v>19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6" t="s">
        <v>4948</v>
      </c>
      <c r="B968" s="6" t="s">
        <v>22</v>
      </c>
      <c r="C968" s="6" t="s">
        <v>23</v>
      </c>
      <c r="D968" s="6" t="s">
        <v>26</v>
      </c>
      <c r="E968" s="6" t="s">
        <v>19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6" t="s">
        <v>5153</v>
      </c>
      <c r="B969" s="6" t="s">
        <v>22</v>
      </c>
      <c r="C969" s="6" t="s">
        <v>23</v>
      </c>
      <c r="D969" s="6" t="s">
        <v>26</v>
      </c>
      <c r="E969" s="6" t="s">
        <v>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s="6" t="s">
        <v>5308</v>
      </c>
      <c r="B970" s="6" t="s">
        <v>22</v>
      </c>
      <c r="C970" s="6" t="s">
        <v>23</v>
      </c>
      <c r="D970" s="6" t="s">
        <v>26</v>
      </c>
      <c r="E970" s="6" t="s">
        <v>19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s="6" t="s">
        <v>5159</v>
      </c>
      <c r="B971" s="6" t="s">
        <v>22</v>
      </c>
      <c r="C971" s="6" t="s">
        <v>23</v>
      </c>
      <c r="D971" s="6" t="s">
        <v>26</v>
      </c>
      <c r="E971" s="6" t="s">
        <v>19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s="6" t="s">
        <v>5299</v>
      </c>
      <c r="B972" s="6" t="s">
        <v>22</v>
      </c>
      <c r="C972" s="6" t="s">
        <v>23</v>
      </c>
      <c r="D972" s="6" t="s">
        <v>26</v>
      </c>
      <c r="E972" s="6" t="s">
        <v>19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s="6" t="s">
        <v>5761</v>
      </c>
      <c r="B973" s="6" t="s">
        <v>22</v>
      </c>
      <c r="C973" s="6" t="s">
        <v>23</v>
      </c>
      <c r="D973" s="6" t="s">
        <v>26</v>
      </c>
      <c r="E973" s="6" t="s">
        <v>19</v>
      </c>
      <c r="F973">
        <v>1</v>
      </c>
      <c r="G973">
        <v>33.333300000000001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s="6" t="s">
        <v>5798</v>
      </c>
      <c r="B974" s="6" t="s">
        <v>22</v>
      </c>
      <c r="C974" s="6" t="s">
        <v>23</v>
      </c>
      <c r="D974" s="6" t="s">
        <v>26</v>
      </c>
      <c r="E974" s="6" t="s">
        <v>19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s="6" t="s">
        <v>5756</v>
      </c>
      <c r="B975" s="6" t="s">
        <v>22</v>
      </c>
      <c r="C975" s="6" t="s">
        <v>23</v>
      </c>
      <c r="D975" s="6" t="s">
        <v>26</v>
      </c>
      <c r="E975" s="6" t="s">
        <v>19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s="6" t="s">
        <v>5466</v>
      </c>
      <c r="B976" s="6" t="s">
        <v>22</v>
      </c>
      <c r="C976" s="6" t="s">
        <v>23</v>
      </c>
      <c r="D976" s="6" t="s">
        <v>26</v>
      </c>
      <c r="E976" s="6" t="s">
        <v>19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s="6" t="s">
        <v>5649</v>
      </c>
      <c r="B977" s="6" t="s">
        <v>22</v>
      </c>
      <c r="C977" s="6" t="s">
        <v>23</v>
      </c>
      <c r="D977" s="6" t="s">
        <v>26</v>
      </c>
      <c r="E977" s="6" t="s">
        <v>67</v>
      </c>
      <c r="F977">
        <v>3</v>
      </c>
      <c r="G977">
        <v>100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s="6" t="s">
        <v>5622</v>
      </c>
      <c r="B978" s="6" t="s">
        <v>22</v>
      </c>
      <c r="C978" s="6" t="s">
        <v>23</v>
      </c>
      <c r="D978" s="6" t="s">
        <v>26</v>
      </c>
      <c r="E978" s="6" t="s">
        <v>19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s="6" t="s">
        <v>5364</v>
      </c>
      <c r="B979" s="6" t="s">
        <v>22</v>
      </c>
      <c r="C979" s="6" t="s">
        <v>23</v>
      </c>
      <c r="D979" s="6" t="s">
        <v>26</v>
      </c>
      <c r="E979" s="6" t="s">
        <v>19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s="6" t="s">
        <v>5551</v>
      </c>
      <c r="B980" s="6" t="s">
        <v>22</v>
      </c>
      <c r="C980" s="6" t="s">
        <v>23</v>
      </c>
      <c r="D980" s="6" t="s">
        <v>26</v>
      </c>
      <c r="E980" s="6" t="s">
        <v>19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s="6" t="s">
        <v>5441</v>
      </c>
      <c r="B981" s="6" t="s">
        <v>22</v>
      </c>
      <c r="C981" s="6" t="s">
        <v>23</v>
      </c>
      <c r="D981" s="6" t="s">
        <v>26</v>
      </c>
      <c r="E981" s="6" t="s">
        <v>19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6" t="s">
        <v>5186</v>
      </c>
      <c r="B982" s="6" t="s">
        <v>22</v>
      </c>
      <c r="C982" s="6" t="s">
        <v>23</v>
      </c>
      <c r="D982" s="6" t="s">
        <v>26</v>
      </c>
      <c r="E982" s="6" t="s">
        <v>19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s="6" t="s">
        <v>5202</v>
      </c>
      <c r="B983" s="6" t="s">
        <v>22</v>
      </c>
      <c r="C983" s="6" t="s">
        <v>23</v>
      </c>
      <c r="D983" s="6" t="s">
        <v>26</v>
      </c>
      <c r="E983" s="6" t="s">
        <v>19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s="6" t="s">
        <v>4516</v>
      </c>
      <c r="B984" s="6" t="s">
        <v>22</v>
      </c>
      <c r="C984" s="6" t="s">
        <v>23</v>
      </c>
      <c r="D984" s="6" t="s">
        <v>26</v>
      </c>
      <c r="E984" s="6" t="s">
        <v>19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s="6" t="s">
        <v>5504</v>
      </c>
      <c r="B985" s="6" t="s">
        <v>22</v>
      </c>
      <c r="C985" s="6" t="s">
        <v>23</v>
      </c>
      <c r="D985" s="6" t="s">
        <v>26</v>
      </c>
      <c r="E985" s="6" t="s">
        <v>19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s="6" t="s">
        <v>4654</v>
      </c>
      <c r="B986" s="6" t="s">
        <v>22</v>
      </c>
      <c r="C986" s="6" t="s">
        <v>23</v>
      </c>
      <c r="D986" s="6" t="s">
        <v>26</v>
      </c>
      <c r="E986" s="6" t="s">
        <v>19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6" t="s">
        <v>5497</v>
      </c>
      <c r="B987" s="6" t="s">
        <v>22</v>
      </c>
      <c r="C987" s="6" t="s">
        <v>23</v>
      </c>
      <c r="D987" s="6" t="s">
        <v>26</v>
      </c>
      <c r="E987" s="6" t="s">
        <v>19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s="6" t="s">
        <v>5511</v>
      </c>
      <c r="B988" s="6" t="s">
        <v>22</v>
      </c>
      <c r="C988" s="6" t="s">
        <v>23</v>
      </c>
      <c r="D988" s="6" t="s">
        <v>26</v>
      </c>
      <c r="E988" s="6" t="s">
        <v>19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s="6" t="s">
        <v>5405</v>
      </c>
      <c r="B989" s="6" t="s">
        <v>22</v>
      </c>
      <c r="C989" s="6" t="s">
        <v>23</v>
      </c>
      <c r="D989" s="6" t="s">
        <v>26</v>
      </c>
      <c r="E989" s="6" t="s">
        <v>19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s="6" t="s">
        <v>5447</v>
      </c>
      <c r="B990" s="6" t="s">
        <v>22</v>
      </c>
      <c r="C990" s="6" t="s">
        <v>23</v>
      </c>
      <c r="D990" s="6" t="s">
        <v>26</v>
      </c>
      <c r="E990" s="6" t="s">
        <v>19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s="6" t="s">
        <v>4798</v>
      </c>
      <c r="B991" s="6" t="s">
        <v>22</v>
      </c>
      <c r="C991" s="6" t="s">
        <v>23</v>
      </c>
      <c r="D991" s="6" t="s">
        <v>26</v>
      </c>
      <c r="E991" s="6" t="s">
        <v>19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s="6" t="s">
        <v>4537</v>
      </c>
      <c r="B992" s="6" t="s">
        <v>22</v>
      </c>
      <c r="C992" s="6" t="s">
        <v>23</v>
      </c>
      <c r="D992" s="6" t="s">
        <v>26</v>
      </c>
      <c r="E992" s="6" t="s">
        <v>19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s="6" t="s">
        <v>5791</v>
      </c>
      <c r="B993" s="6" t="s">
        <v>22</v>
      </c>
      <c r="C993" s="6" t="s">
        <v>23</v>
      </c>
      <c r="D993" s="6" t="s">
        <v>26</v>
      </c>
      <c r="E993" s="6" t="s">
        <v>19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s="6" t="s">
        <v>5428</v>
      </c>
      <c r="B994" s="6" t="s">
        <v>22</v>
      </c>
      <c r="C994" s="6" t="s">
        <v>23</v>
      </c>
      <c r="D994" s="6" t="s">
        <v>26</v>
      </c>
      <c r="E994" s="6" t="s">
        <v>19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s="6" t="s">
        <v>4893</v>
      </c>
      <c r="B995" s="6" t="s">
        <v>22</v>
      </c>
      <c r="C995" s="6" t="s">
        <v>23</v>
      </c>
      <c r="D995" s="6" t="s">
        <v>26</v>
      </c>
      <c r="E995" s="6" t="s">
        <v>19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6" t="s">
        <v>5113</v>
      </c>
      <c r="B996" s="6" t="s">
        <v>22</v>
      </c>
      <c r="C996" s="6" t="s">
        <v>23</v>
      </c>
      <c r="D996" s="6" t="s">
        <v>26</v>
      </c>
      <c r="E996" s="6" t="s">
        <v>19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s="6" t="s">
        <v>4605</v>
      </c>
      <c r="B997" s="6" t="s">
        <v>22</v>
      </c>
      <c r="C997" s="6" t="s">
        <v>23</v>
      </c>
      <c r="D997" s="6" t="s">
        <v>26</v>
      </c>
      <c r="E997" s="6" t="s">
        <v>19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s="6" t="s">
        <v>5662</v>
      </c>
      <c r="B998" s="6" t="s">
        <v>22</v>
      </c>
      <c r="C998" s="6" t="s">
        <v>23</v>
      </c>
      <c r="D998" s="6" t="s">
        <v>26</v>
      </c>
      <c r="E998" s="6" t="s">
        <v>19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s="6" t="s">
        <v>4871</v>
      </c>
      <c r="B999" s="6" t="s">
        <v>22</v>
      </c>
      <c r="C999" s="6" t="s">
        <v>23</v>
      </c>
      <c r="D999" s="6" t="s">
        <v>26</v>
      </c>
      <c r="E999" s="6" t="s">
        <v>19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s="6" t="s">
        <v>5279</v>
      </c>
      <c r="B1000" s="6" t="s">
        <v>22</v>
      </c>
      <c r="C1000" s="6" t="s">
        <v>23</v>
      </c>
      <c r="D1000" s="6" t="s">
        <v>26</v>
      </c>
      <c r="E1000" s="6" t="s">
        <v>19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s="6" t="s">
        <v>4782</v>
      </c>
      <c r="B1001" s="6" t="s">
        <v>22</v>
      </c>
      <c r="C1001" s="6" t="s">
        <v>23</v>
      </c>
      <c r="D1001" s="6" t="s">
        <v>26</v>
      </c>
      <c r="E1001" s="6" t="s">
        <v>19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s="6" t="s">
        <v>4741</v>
      </c>
      <c r="B1002" s="6" t="s">
        <v>22</v>
      </c>
      <c r="C1002" s="6" t="s">
        <v>23</v>
      </c>
      <c r="D1002" s="6" t="s">
        <v>26</v>
      </c>
      <c r="E1002" s="6" t="s">
        <v>19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s="6" t="s">
        <v>4906</v>
      </c>
      <c r="B1003" s="6" t="s">
        <v>22</v>
      </c>
      <c r="C1003" s="6" t="s">
        <v>23</v>
      </c>
      <c r="D1003" s="6" t="s">
        <v>26</v>
      </c>
      <c r="E1003" s="6" t="s">
        <v>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s="6" t="s">
        <v>4734</v>
      </c>
      <c r="B1004" s="6" t="s">
        <v>22</v>
      </c>
      <c r="C1004" s="6" t="s">
        <v>23</v>
      </c>
      <c r="D1004" s="6" t="s">
        <v>26</v>
      </c>
      <c r="E1004" s="6" t="s">
        <v>19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6" t="s">
        <v>4829</v>
      </c>
      <c r="B1005" s="6" t="s">
        <v>22</v>
      </c>
      <c r="C1005" s="6" t="s">
        <v>23</v>
      </c>
      <c r="D1005" s="6" t="s">
        <v>26</v>
      </c>
      <c r="E1005" s="6" t="s">
        <v>19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s="6" t="s">
        <v>5138</v>
      </c>
      <c r="B1006" s="6" t="s">
        <v>22</v>
      </c>
      <c r="C1006" s="6" t="s">
        <v>23</v>
      </c>
      <c r="D1006" s="6" t="s">
        <v>26</v>
      </c>
      <c r="E1006" s="6" t="s">
        <v>19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s="6" t="s">
        <v>4696</v>
      </c>
      <c r="B1007" s="6" t="s">
        <v>22</v>
      </c>
      <c r="C1007" s="6" t="s">
        <v>23</v>
      </c>
      <c r="D1007" s="6" t="s">
        <v>26</v>
      </c>
      <c r="E1007" s="6" t="s">
        <v>19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s="6" t="s">
        <v>5781</v>
      </c>
      <c r="B1008" s="6" t="s">
        <v>22</v>
      </c>
      <c r="C1008" s="6" t="s">
        <v>23</v>
      </c>
      <c r="D1008" s="6" t="s">
        <v>26</v>
      </c>
      <c r="E1008" s="6" t="s">
        <v>19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s="6" t="s">
        <v>5813</v>
      </c>
      <c r="B1009" s="6" t="s">
        <v>22</v>
      </c>
      <c r="C1009" s="6" t="s">
        <v>23</v>
      </c>
      <c r="D1009" s="6" t="s">
        <v>26</v>
      </c>
      <c r="E1009" s="6" t="s">
        <v>19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s="6" t="s">
        <v>4801</v>
      </c>
      <c r="B1010" s="6" t="s">
        <v>22</v>
      </c>
      <c r="C1010" s="6" t="s">
        <v>23</v>
      </c>
      <c r="D1010" s="6" t="s">
        <v>26</v>
      </c>
      <c r="E1010" s="6" t="s">
        <v>19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s="6" t="s">
        <v>4670</v>
      </c>
      <c r="B1011" s="6" t="s">
        <v>22</v>
      </c>
      <c r="C1011" s="6" t="s">
        <v>23</v>
      </c>
      <c r="D1011" s="6" t="s">
        <v>26</v>
      </c>
      <c r="E1011" s="6" t="s">
        <v>19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s="6" t="s">
        <v>5544</v>
      </c>
      <c r="B1012" s="6" t="s">
        <v>22</v>
      </c>
      <c r="C1012" s="6" t="s">
        <v>23</v>
      </c>
      <c r="D1012" s="6" t="s">
        <v>26</v>
      </c>
      <c r="E1012" s="6" t="s">
        <v>19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s="6" t="s">
        <v>5685</v>
      </c>
      <c r="B1013" s="6" t="s">
        <v>22</v>
      </c>
      <c r="C1013" s="6" t="s">
        <v>23</v>
      </c>
      <c r="D1013" s="6" t="s">
        <v>26</v>
      </c>
      <c r="E1013" s="6" t="s">
        <v>19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s="6" t="s">
        <v>5316</v>
      </c>
      <c r="B1014" s="6" t="s">
        <v>22</v>
      </c>
      <c r="C1014" s="6" t="s">
        <v>23</v>
      </c>
      <c r="D1014" s="6" t="s">
        <v>26</v>
      </c>
      <c r="E1014" s="6" t="s">
        <v>19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s="6" t="s">
        <v>5657</v>
      </c>
      <c r="B1015" s="6" t="s">
        <v>22</v>
      </c>
      <c r="C1015" s="6" t="s">
        <v>23</v>
      </c>
      <c r="D1015" s="6" t="s">
        <v>26</v>
      </c>
      <c r="E1015" s="6" t="s">
        <v>19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s="6" t="s">
        <v>5580</v>
      </c>
      <c r="B1016" s="6" t="s">
        <v>22</v>
      </c>
      <c r="C1016" s="6" t="s">
        <v>23</v>
      </c>
      <c r="D1016" s="6" t="s">
        <v>26</v>
      </c>
      <c r="E1016" s="6" t="s">
        <v>19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s="6" t="s">
        <v>5147</v>
      </c>
      <c r="B1017" s="6" t="s">
        <v>22</v>
      </c>
      <c r="C1017" s="6" t="s">
        <v>23</v>
      </c>
      <c r="D1017" s="6" t="s">
        <v>26</v>
      </c>
      <c r="E1017" s="6" t="s">
        <v>19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s="6" t="s">
        <v>5816</v>
      </c>
      <c r="B1018" s="6" t="s">
        <v>22</v>
      </c>
      <c r="C1018" s="6" t="s">
        <v>23</v>
      </c>
      <c r="D1018" s="6" t="s">
        <v>26</v>
      </c>
      <c r="E1018" s="6" t="s">
        <v>19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s="6" t="s">
        <v>5335</v>
      </c>
      <c r="B1019" s="6" t="s">
        <v>22</v>
      </c>
      <c r="C1019" s="6" t="s">
        <v>23</v>
      </c>
      <c r="D1019" s="6" t="s">
        <v>26</v>
      </c>
      <c r="E1019" s="6" t="s">
        <v>19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20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s="6" t="s">
        <v>5484</v>
      </c>
      <c r="B1020" s="6" t="s">
        <v>22</v>
      </c>
      <c r="C1020" s="6" t="s">
        <v>23</v>
      </c>
      <c r="D1020" s="6" t="s">
        <v>26</v>
      </c>
      <c r="E1020" s="6" t="s">
        <v>19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s="6" t="s">
        <v>4854</v>
      </c>
      <c r="B1021" s="6" t="s">
        <v>22</v>
      </c>
      <c r="C1021" s="6" t="s">
        <v>23</v>
      </c>
      <c r="D1021" s="6" t="s">
        <v>26</v>
      </c>
      <c r="E1021" s="6" t="s">
        <v>19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s="6" t="s">
        <v>5473</v>
      </c>
      <c r="B1022" s="6" t="s">
        <v>22</v>
      </c>
      <c r="C1022" s="6" t="s">
        <v>23</v>
      </c>
      <c r="D1022" s="6" t="s">
        <v>26</v>
      </c>
      <c r="E1022" s="6" t="s">
        <v>19</v>
      </c>
      <c r="F1022">
        <v>0</v>
      </c>
      <c r="G1022">
        <v>0</v>
      </c>
      <c r="H1022">
        <v>1</v>
      </c>
      <c r="I1022">
        <v>14.2857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6" t="s">
        <v>5328</v>
      </c>
      <c r="B1023" s="6" t="s">
        <v>22</v>
      </c>
      <c r="C1023" s="6" t="s">
        <v>23</v>
      </c>
      <c r="D1023" s="6" t="s">
        <v>26</v>
      </c>
      <c r="E1023" s="6" t="s">
        <v>19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s="6" t="s">
        <v>5852</v>
      </c>
      <c r="B1024" s="6" t="s">
        <v>22</v>
      </c>
      <c r="C1024" s="6" t="s">
        <v>23</v>
      </c>
      <c r="D1024" s="6" t="s">
        <v>26</v>
      </c>
      <c r="E1024" s="6" t="s">
        <v>19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s="6" t="s">
        <v>5105</v>
      </c>
      <c r="B1025" s="6" t="s">
        <v>22</v>
      </c>
      <c r="C1025" s="6" t="s">
        <v>23</v>
      </c>
      <c r="D1025" s="6" t="s">
        <v>26</v>
      </c>
      <c r="E1025" s="6" t="s">
        <v>19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s="6" t="s">
        <v>5431</v>
      </c>
      <c r="B1026" s="6" t="s">
        <v>22</v>
      </c>
      <c r="C1026" s="6" t="s">
        <v>23</v>
      </c>
      <c r="D1026" s="6" t="s">
        <v>26</v>
      </c>
      <c r="E1026" s="6" t="s">
        <v>19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s="6" t="s">
        <v>4774</v>
      </c>
      <c r="B1027" s="6" t="s">
        <v>22</v>
      </c>
      <c r="C1027" s="6" t="s">
        <v>23</v>
      </c>
      <c r="D1027" s="6" t="s">
        <v>26</v>
      </c>
      <c r="E1027" s="6" t="s">
        <v>19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s="6" t="s">
        <v>4612</v>
      </c>
      <c r="B1028" s="6" t="s">
        <v>22</v>
      </c>
      <c r="C1028" s="6" t="s">
        <v>23</v>
      </c>
      <c r="D1028" s="6" t="s">
        <v>26</v>
      </c>
      <c r="E1028" s="6" t="s">
        <v>19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s="6" t="s">
        <v>5487</v>
      </c>
      <c r="B1029" s="6" t="s">
        <v>22</v>
      </c>
      <c r="C1029" s="6" t="s">
        <v>23</v>
      </c>
      <c r="D1029" s="6" t="s">
        <v>26</v>
      </c>
      <c r="E1029" s="6" t="s">
        <v>19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s="6" t="s">
        <v>5837</v>
      </c>
      <c r="B1030" s="6" t="s">
        <v>22</v>
      </c>
      <c r="C1030" s="6" t="s">
        <v>23</v>
      </c>
      <c r="D1030" s="6" t="s">
        <v>26</v>
      </c>
      <c r="E1030" s="6" t="s">
        <v>19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s="6" t="s">
        <v>5074</v>
      </c>
      <c r="B1031" s="6" t="s">
        <v>22</v>
      </c>
      <c r="C1031" s="6" t="s">
        <v>23</v>
      </c>
      <c r="D1031" s="6" t="s">
        <v>26</v>
      </c>
      <c r="E1031" s="6" t="s">
        <v>19</v>
      </c>
      <c r="F1031">
        <v>0</v>
      </c>
      <c r="G1031">
        <v>0</v>
      </c>
      <c r="H1031">
        <v>1</v>
      </c>
      <c r="I1031">
        <v>14.2857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s="6" t="s">
        <v>4564</v>
      </c>
      <c r="B1032" s="6" t="s">
        <v>22</v>
      </c>
      <c r="C1032" s="6" t="s">
        <v>23</v>
      </c>
      <c r="D1032" s="6" t="s">
        <v>26</v>
      </c>
      <c r="E1032" s="6" t="s">
        <v>19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s="6" t="s">
        <v>4690</v>
      </c>
      <c r="B1033" s="6" t="s">
        <v>22</v>
      </c>
      <c r="C1033" s="6" t="s">
        <v>23</v>
      </c>
      <c r="D1033" s="6" t="s">
        <v>26</v>
      </c>
      <c r="E1033" s="6" t="s">
        <v>19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s="6" t="s">
        <v>5267</v>
      </c>
      <c r="B1034" s="6" t="s">
        <v>22</v>
      </c>
      <c r="C1034" s="6" t="s">
        <v>23</v>
      </c>
      <c r="D1034" s="6" t="s">
        <v>26</v>
      </c>
      <c r="E1034" s="6" t="s">
        <v>19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20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s="6" t="s">
        <v>4648</v>
      </c>
      <c r="B1035" s="6" t="s">
        <v>22</v>
      </c>
      <c r="C1035" s="6" t="s">
        <v>23</v>
      </c>
      <c r="D1035" s="6" t="s">
        <v>26</v>
      </c>
      <c r="E1035" s="6" t="s">
        <v>19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s="6" t="s">
        <v>4752</v>
      </c>
      <c r="B1036" s="6" t="s">
        <v>22</v>
      </c>
      <c r="C1036" s="6" t="s">
        <v>23</v>
      </c>
      <c r="D1036" s="6" t="s">
        <v>26</v>
      </c>
      <c r="E1036" s="6" t="s">
        <v>19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s="6" t="s">
        <v>5040</v>
      </c>
      <c r="B1037" s="6" t="s">
        <v>22</v>
      </c>
      <c r="C1037" s="6" t="s">
        <v>23</v>
      </c>
      <c r="D1037" s="6" t="s">
        <v>26</v>
      </c>
      <c r="E1037" s="6" t="s">
        <v>19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s="6" t="s">
        <v>5606</v>
      </c>
      <c r="B1038" s="6" t="s">
        <v>22</v>
      </c>
      <c r="C1038" s="6" t="s">
        <v>23</v>
      </c>
      <c r="D1038" s="6" t="s">
        <v>26</v>
      </c>
      <c r="E1038" s="6" t="s">
        <v>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s="6" t="s">
        <v>5238</v>
      </c>
      <c r="B1039" s="6" t="s">
        <v>22</v>
      </c>
      <c r="C1039" s="6" t="s">
        <v>23</v>
      </c>
      <c r="D1039" s="6" t="s">
        <v>26</v>
      </c>
      <c r="E1039" s="6" t="s">
        <v>19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s="6" t="s">
        <v>5418</v>
      </c>
      <c r="B1040" s="6" t="s">
        <v>22</v>
      </c>
      <c r="C1040" s="6" t="s">
        <v>23</v>
      </c>
      <c r="D1040" s="6" t="s">
        <v>26</v>
      </c>
      <c r="E1040" s="6" t="s">
        <v>19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s="6" t="s">
        <v>4901</v>
      </c>
      <c r="B1041" s="6" t="s">
        <v>22</v>
      </c>
      <c r="C1041" s="6" t="s">
        <v>23</v>
      </c>
      <c r="D1041" s="6" t="s">
        <v>26</v>
      </c>
      <c r="E1041" s="6" t="s">
        <v>19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20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s="6" t="s">
        <v>5384</v>
      </c>
      <c r="B1042" s="6" t="s">
        <v>22</v>
      </c>
      <c r="C1042" s="6" t="s">
        <v>23</v>
      </c>
      <c r="D1042" s="6" t="s">
        <v>26</v>
      </c>
      <c r="E1042" s="6" t="s">
        <v>19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20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s="6" t="s">
        <v>4928</v>
      </c>
      <c r="B1043" s="6" t="s">
        <v>22</v>
      </c>
      <c r="C1043" s="6" t="s">
        <v>23</v>
      </c>
      <c r="D1043" s="6" t="s">
        <v>26</v>
      </c>
      <c r="E1043" s="6" t="s">
        <v>19</v>
      </c>
      <c r="F1043">
        <v>0</v>
      </c>
      <c r="G1043">
        <v>0</v>
      </c>
      <c r="H1043">
        <v>1</v>
      </c>
      <c r="I1043">
        <v>14.2857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s="6" t="s">
        <v>5831</v>
      </c>
      <c r="B1044" s="6" t="s">
        <v>22</v>
      </c>
      <c r="C1044" s="6" t="s">
        <v>23</v>
      </c>
      <c r="D1044" s="6" t="s">
        <v>26</v>
      </c>
      <c r="E1044" s="6" t="s">
        <v>19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s="6" t="s">
        <v>4826</v>
      </c>
      <c r="B1045" s="6" t="s">
        <v>22</v>
      </c>
      <c r="C1045" s="6" t="s">
        <v>23</v>
      </c>
      <c r="D1045" s="6" t="s">
        <v>26</v>
      </c>
      <c r="E1045" s="6" t="s">
        <v>19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s="6" t="s">
        <v>4966</v>
      </c>
      <c r="B1046" s="6" t="s">
        <v>22</v>
      </c>
      <c r="C1046" s="6" t="s">
        <v>23</v>
      </c>
      <c r="D1046" s="6" t="s">
        <v>26</v>
      </c>
      <c r="E1046" s="6" t="s">
        <v>19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s="6" t="s">
        <v>4704</v>
      </c>
      <c r="B1047" s="6" t="s">
        <v>22</v>
      </c>
      <c r="C1047" s="6" t="s">
        <v>23</v>
      </c>
      <c r="D1047" s="6" t="s">
        <v>26</v>
      </c>
      <c r="E1047" s="6" t="s">
        <v>19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s="6" t="s">
        <v>4749</v>
      </c>
      <c r="B1048" s="6" t="s">
        <v>22</v>
      </c>
      <c r="C1048" s="6" t="s">
        <v>23</v>
      </c>
      <c r="D1048" s="6" t="s">
        <v>26</v>
      </c>
      <c r="E1048" s="6" t="s">
        <v>19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s="6" t="s">
        <v>5372</v>
      </c>
      <c r="B1049" s="6" t="s">
        <v>22</v>
      </c>
      <c r="C1049" s="6" t="s">
        <v>23</v>
      </c>
      <c r="D1049" s="6" t="s">
        <v>26</v>
      </c>
      <c r="E1049" s="6" t="s">
        <v>19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s="6" t="s">
        <v>5047</v>
      </c>
      <c r="B1050" s="6" t="s">
        <v>22</v>
      </c>
      <c r="C1050" s="6" t="s">
        <v>23</v>
      </c>
      <c r="D1050" s="6" t="s">
        <v>26</v>
      </c>
      <c r="E1050" s="6" t="s">
        <v>19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s="6" t="s">
        <v>4717</v>
      </c>
      <c r="B1051" s="6" t="s">
        <v>22</v>
      </c>
      <c r="C1051" s="6" t="s">
        <v>23</v>
      </c>
      <c r="D1051" s="6" t="s">
        <v>26</v>
      </c>
      <c r="E1051" s="6" t="s">
        <v>19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s="6" t="s">
        <v>5081</v>
      </c>
      <c r="B1052" s="6" t="s">
        <v>22</v>
      </c>
      <c r="C1052" s="6" t="s">
        <v>23</v>
      </c>
      <c r="D1052" s="6" t="s">
        <v>26</v>
      </c>
      <c r="E1052" s="6" t="s">
        <v>19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20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s="6" t="s">
        <v>5284</v>
      </c>
      <c r="B1053" s="6" t="s">
        <v>22</v>
      </c>
      <c r="C1053" s="6" t="s">
        <v>23</v>
      </c>
      <c r="D1053" s="6" t="s">
        <v>26</v>
      </c>
      <c r="E1053" s="6" t="s">
        <v>19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s="6" t="s">
        <v>5216</v>
      </c>
      <c r="B1054" s="6" t="s">
        <v>22</v>
      </c>
      <c r="C1054" s="6" t="s">
        <v>23</v>
      </c>
      <c r="D1054" s="6" t="s">
        <v>26</v>
      </c>
      <c r="E1054" s="6" t="s">
        <v>19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s="6" t="s">
        <v>4524</v>
      </c>
      <c r="B1055" s="6" t="s">
        <v>22</v>
      </c>
      <c r="C1055" s="6" t="s">
        <v>23</v>
      </c>
      <c r="D1055" s="6" t="s">
        <v>26</v>
      </c>
      <c r="E1055" s="6" t="s">
        <v>19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s="6" t="s">
        <v>5032</v>
      </c>
      <c r="B1056" s="6" t="s">
        <v>22</v>
      </c>
      <c r="C1056" s="6" t="s">
        <v>23</v>
      </c>
      <c r="D1056" s="6" t="s">
        <v>26</v>
      </c>
      <c r="E1056" s="6" t="s">
        <v>19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s="6" t="s">
        <v>5321</v>
      </c>
      <c r="B1057" s="6" t="s">
        <v>22</v>
      </c>
      <c r="C1057" s="6" t="s">
        <v>23</v>
      </c>
      <c r="D1057" s="6" t="s">
        <v>26</v>
      </c>
      <c r="E1057" s="6" t="s">
        <v>19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s="6" t="s">
        <v>5698</v>
      </c>
      <c r="B1058" s="6" t="s">
        <v>22</v>
      </c>
      <c r="C1058" s="6" t="s">
        <v>23</v>
      </c>
      <c r="D1058" s="6" t="s">
        <v>26</v>
      </c>
      <c r="E1058" s="6" t="s">
        <v>19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20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6" t="s">
        <v>4663</v>
      </c>
      <c r="B1059" s="6" t="s">
        <v>22</v>
      </c>
      <c r="C1059" s="6" t="s">
        <v>23</v>
      </c>
      <c r="D1059" s="6" t="s">
        <v>26</v>
      </c>
      <c r="E1059" s="6" t="s">
        <v>19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s="6" t="s">
        <v>5054</v>
      </c>
      <c r="B1060" s="6" t="s">
        <v>22</v>
      </c>
      <c r="C1060" s="6" t="s">
        <v>23</v>
      </c>
      <c r="D1060" s="6" t="s">
        <v>26</v>
      </c>
      <c r="E1060" s="6" t="s">
        <v>19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s="6" t="s">
        <v>4677</v>
      </c>
      <c r="B1061" s="6" t="s">
        <v>22</v>
      </c>
      <c r="C1061" s="6" t="s">
        <v>23</v>
      </c>
      <c r="D1061" s="6" t="s">
        <v>26</v>
      </c>
      <c r="E1061" s="6" t="s">
        <v>19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s="6" t="s">
        <v>5173</v>
      </c>
      <c r="B1062" s="6" t="s">
        <v>22</v>
      </c>
      <c r="C1062" s="6" t="s">
        <v>23</v>
      </c>
      <c r="D1062" s="6" t="s">
        <v>26</v>
      </c>
      <c r="E1062" s="6" t="s">
        <v>19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20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s="6" t="s">
        <v>4921</v>
      </c>
      <c r="B1063" s="6" t="s">
        <v>22</v>
      </c>
      <c r="C1063" s="6" t="s">
        <v>23</v>
      </c>
      <c r="D1063" s="6" t="s">
        <v>26</v>
      </c>
      <c r="E1063" s="6" t="s">
        <v>19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s="6" t="s">
        <v>5827</v>
      </c>
      <c r="B1064" s="6" t="s">
        <v>22</v>
      </c>
      <c r="C1064" s="6" t="s">
        <v>23</v>
      </c>
      <c r="D1064" s="6" t="s">
        <v>26</v>
      </c>
      <c r="E1064" s="6" t="s">
        <v>19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s="6" t="s">
        <v>4601</v>
      </c>
      <c r="B1065" s="6" t="s">
        <v>22</v>
      </c>
      <c r="C1065" s="6" t="s">
        <v>23</v>
      </c>
      <c r="D1065" s="6" t="s">
        <v>26</v>
      </c>
      <c r="E1065" s="6" t="s">
        <v>19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s="6" t="s">
        <v>5770</v>
      </c>
      <c r="B1066" s="6" t="s">
        <v>22</v>
      </c>
      <c r="C1066" s="6" t="s">
        <v>23</v>
      </c>
      <c r="D1066" s="6" t="s">
        <v>26</v>
      </c>
      <c r="E1066" s="6" t="s">
        <v>19</v>
      </c>
      <c r="F1066">
        <v>0</v>
      </c>
      <c r="G1066">
        <v>0</v>
      </c>
      <c r="H1066">
        <v>1</v>
      </c>
      <c r="I1066">
        <v>14.2857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s="6" t="s">
        <v>5806</v>
      </c>
      <c r="B1067" s="6" t="s">
        <v>22</v>
      </c>
      <c r="C1067" s="6" t="s">
        <v>23</v>
      </c>
      <c r="D1067" s="6" t="s">
        <v>26</v>
      </c>
      <c r="E1067" s="6" t="s">
        <v>19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s="6" t="s">
        <v>5602</v>
      </c>
      <c r="B1068" s="6" t="s">
        <v>22</v>
      </c>
      <c r="C1068" s="6" t="s">
        <v>23</v>
      </c>
      <c r="D1068" s="6" t="s">
        <v>26</v>
      </c>
      <c r="E1068" s="6" t="s">
        <v>19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s="6" t="s">
        <v>5453</v>
      </c>
      <c r="B1069" s="6" t="s">
        <v>22</v>
      </c>
      <c r="C1069" s="6" t="s">
        <v>23</v>
      </c>
      <c r="D1069" s="6" t="s">
        <v>26</v>
      </c>
      <c r="E1069" s="6" t="s">
        <v>19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s="6" t="s">
        <v>4726</v>
      </c>
      <c r="B1070" s="6" t="s">
        <v>22</v>
      </c>
      <c r="C1070" s="6" t="s">
        <v>23</v>
      </c>
      <c r="D1070" s="6" t="s">
        <v>26</v>
      </c>
      <c r="E1070" s="6" t="s">
        <v>19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s="6" t="s">
        <v>5015</v>
      </c>
      <c r="B1071" s="6" t="s">
        <v>22</v>
      </c>
      <c r="C1071" s="6" t="s">
        <v>23</v>
      </c>
      <c r="D1071" s="6" t="s">
        <v>26</v>
      </c>
      <c r="E1071" s="6" t="s">
        <v>19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s="6" t="s">
        <v>4556</v>
      </c>
      <c r="B1072" s="6" t="s">
        <v>22</v>
      </c>
      <c r="C1072" s="6" t="s">
        <v>23</v>
      </c>
      <c r="D1072" s="6" t="s">
        <v>26</v>
      </c>
      <c r="E1072" s="6" t="s">
        <v>19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s="6" t="s">
        <v>5587</v>
      </c>
      <c r="B1073" s="6" t="s">
        <v>22</v>
      </c>
      <c r="C1073" s="6" t="s">
        <v>23</v>
      </c>
      <c r="D1073" s="6" t="s">
        <v>26</v>
      </c>
      <c r="E1073" s="6" t="s">
        <v>19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s="6" t="s">
        <v>4846</v>
      </c>
      <c r="B1074" s="6" t="s">
        <v>22</v>
      </c>
      <c r="C1074" s="6" t="s">
        <v>23</v>
      </c>
      <c r="D1074" s="6" t="s">
        <v>26</v>
      </c>
      <c r="E1074" s="6" t="s">
        <v>19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s="6" t="s">
        <v>4888</v>
      </c>
      <c r="B1075" s="6" t="s">
        <v>22</v>
      </c>
      <c r="C1075" s="6" t="s">
        <v>23</v>
      </c>
      <c r="D1075" s="6" t="s">
        <v>26</v>
      </c>
      <c r="E1075" s="6" t="s">
        <v>19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s="6" t="s">
        <v>4993</v>
      </c>
      <c r="B1076" s="6" t="s">
        <v>22</v>
      </c>
      <c r="C1076" s="6" t="s">
        <v>23</v>
      </c>
      <c r="D1076" s="6" t="s">
        <v>26</v>
      </c>
      <c r="E1076" s="6" t="s">
        <v>19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6" t="s">
        <v>5391</v>
      </c>
      <c r="B1077" s="6" t="s">
        <v>22</v>
      </c>
      <c r="C1077" s="6" t="s">
        <v>23</v>
      </c>
      <c r="D1077" s="6" t="s">
        <v>26</v>
      </c>
      <c r="E1077" s="6" t="s">
        <v>19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s="6" t="s">
        <v>5671</v>
      </c>
      <c r="B1078" s="6" t="s">
        <v>22</v>
      </c>
      <c r="C1078" s="6" t="s">
        <v>23</v>
      </c>
      <c r="D1078" s="6" t="s">
        <v>26</v>
      </c>
      <c r="E1078" s="6" t="s">
        <v>67</v>
      </c>
      <c r="F1078">
        <v>3</v>
      </c>
      <c r="G1078">
        <v>100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s="6" t="s">
        <v>5643</v>
      </c>
      <c r="B1079" s="6" t="s">
        <v>22</v>
      </c>
      <c r="C1079" s="6" t="s">
        <v>23</v>
      </c>
      <c r="D1079" s="6" t="s">
        <v>26</v>
      </c>
      <c r="E1079" s="6" t="s">
        <v>19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s="6" t="s">
        <v>5225</v>
      </c>
      <c r="B1080" s="6" t="s">
        <v>22</v>
      </c>
      <c r="C1080" s="6" t="s">
        <v>23</v>
      </c>
      <c r="D1080" s="6" t="s">
        <v>26</v>
      </c>
      <c r="E1080" s="6" t="s">
        <v>19</v>
      </c>
      <c r="F1080">
        <v>1</v>
      </c>
      <c r="G1080">
        <v>33.333300000000001</v>
      </c>
      <c r="H1080">
        <v>1</v>
      </c>
      <c r="I1080">
        <v>14.2857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s="6" t="s">
        <v>5246</v>
      </c>
      <c r="B1081" s="6" t="s">
        <v>22</v>
      </c>
      <c r="C1081" s="6" t="s">
        <v>23</v>
      </c>
      <c r="D1081" s="6" t="s">
        <v>26</v>
      </c>
      <c r="E1081" s="6" t="s">
        <v>19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s="6" t="s">
        <v>5844</v>
      </c>
      <c r="B1082" s="6" t="s">
        <v>22</v>
      </c>
      <c r="C1082" s="6" t="s">
        <v>23</v>
      </c>
      <c r="D1082" s="6" t="s">
        <v>26</v>
      </c>
      <c r="E1082" s="6" t="s">
        <v>19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s="6" t="s">
        <v>4944</v>
      </c>
      <c r="B1083" s="6" t="s">
        <v>22</v>
      </c>
      <c r="C1083" s="6" t="s">
        <v>23</v>
      </c>
      <c r="D1083" s="6" t="s">
        <v>26</v>
      </c>
      <c r="E1083" s="6" t="s">
        <v>19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s="6" t="s">
        <v>4958</v>
      </c>
      <c r="B1084" s="6" t="s">
        <v>22</v>
      </c>
      <c r="C1084" s="6" t="s">
        <v>23</v>
      </c>
      <c r="D1084" s="6" t="s">
        <v>26</v>
      </c>
      <c r="E1084" s="6" t="s">
        <v>19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s="6" t="s">
        <v>5195</v>
      </c>
      <c r="B1085" s="6" t="s">
        <v>22</v>
      </c>
      <c r="C1085" s="6" t="s">
        <v>23</v>
      </c>
      <c r="D1085" s="6" t="s">
        <v>26</v>
      </c>
      <c r="E1085" s="6" t="s">
        <v>19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6" t="s">
        <v>5343</v>
      </c>
      <c r="B1086" s="6" t="s">
        <v>22</v>
      </c>
      <c r="C1086" s="6" t="s">
        <v>23</v>
      </c>
      <c r="D1086" s="6" t="s">
        <v>26</v>
      </c>
      <c r="E1086" s="6" t="s">
        <v>19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6" t="s">
        <v>5708</v>
      </c>
      <c r="B1087" s="6" t="s">
        <v>22</v>
      </c>
      <c r="C1087" s="6" t="s">
        <v>23</v>
      </c>
      <c r="D1087" s="6" t="s">
        <v>26</v>
      </c>
      <c r="E1087" s="6" t="s">
        <v>19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s="6" t="s">
        <v>4837</v>
      </c>
      <c r="B1088" s="6" t="s">
        <v>22</v>
      </c>
      <c r="C1088" s="6" t="s">
        <v>23</v>
      </c>
      <c r="D1088" s="6" t="s">
        <v>26</v>
      </c>
      <c r="E1088" s="6" t="s">
        <v>19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s="6" t="s">
        <v>5573</v>
      </c>
      <c r="B1089" s="6" t="s">
        <v>22</v>
      </c>
      <c r="C1089" s="6" t="s">
        <v>23</v>
      </c>
      <c r="D1089" s="6" t="s">
        <v>26</v>
      </c>
      <c r="E1089" s="6" t="s">
        <v>19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s="6" t="s">
        <v>5516</v>
      </c>
      <c r="B1090" s="6" t="s">
        <v>22</v>
      </c>
      <c r="C1090" s="6" t="s">
        <v>23</v>
      </c>
      <c r="D1090" s="6" t="s">
        <v>26</v>
      </c>
      <c r="E1090" s="6" t="s">
        <v>19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s="6" t="s">
        <v>5025</v>
      </c>
      <c r="B1091" s="6" t="s">
        <v>22</v>
      </c>
      <c r="C1091" s="6" t="s">
        <v>23</v>
      </c>
      <c r="D1091" s="6" t="s">
        <v>26</v>
      </c>
      <c r="E1091" s="6" t="s">
        <v>19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6" t="s">
        <v>4711</v>
      </c>
      <c r="B1092" s="6" t="s">
        <v>22</v>
      </c>
      <c r="C1092" s="6" t="s">
        <v>23</v>
      </c>
      <c r="D1092" s="6" t="s">
        <v>26</v>
      </c>
      <c r="E1092" s="6" t="s">
        <v>19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s="6" t="s">
        <v>5532</v>
      </c>
      <c r="B1093" s="6" t="s">
        <v>22</v>
      </c>
      <c r="C1093" s="6" t="s">
        <v>23</v>
      </c>
      <c r="D1093" s="6" t="s">
        <v>26</v>
      </c>
      <c r="E1093" s="6" t="s">
        <v>67</v>
      </c>
      <c r="F1093">
        <v>2</v>
      </c>
      <c r="G1093">
        <v>66.666700000000006</v>
      </c>
      <c r="H1093">
        <v>1</v>
      </c>
      <c r="I1093">
        <v>14.2857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s="6" t="s">
        <v>4999</v>
      </c>
      <c r="B1094" s="6" t="s">
        <v>22</v>
      </c>
      <c r="C1094" s="6" t="s">
        <v>23</v>
      </c>
      <c r="D1094" s="6" t="s">
        <v>26</v>
      </c>
      <c r="E1094" s="6" t="s">
        <v>19</v>
      </c>
      <c r="F1094">
        <v>1</v>
      </c>
      <c r="G1094">
        <v>33.333300000000001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6" t="s">
        <v>5019</v>
      </c>
      <c r="B1095" s="6" t="s">
        <v>22</v>
      </c>
      <c r="C1095" s="6" t="s">
        <v>23</v>
      </c>
      <c r="D1095" s="6" t="s">
        <v>26</v>
      </c>
      <c r="E1095" s="6" t="s">
        <v>19</v>
      </c>
      <c r="F1095">
        <v>1</v>
      </c>
      <c r="G1095">
        <v>33.333300000000001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s="6" t="s">
        <v>5729</v>
      </c>
      <c r="B1096" s="6" t="s">
        <v>22</v>
      </c>
      <c r="C1096" s="6" t="s">
        <v>23</v>
      </c>
      <c r="D1096" s="6" t="s">
        <v>26</v>
      </c>
      <c r="E1096" s="6" t="s">
        <v>19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s="6" t="s">
        <v>5732</v>
      </c>
      <c r="B1097" s="6" t="s">
        <v>22</v>
      </c>
      <c r="C1097" s="6" t="s">
        <v>23</v>
      </c>
      <c r="D1097" s="6" t="s">
        <v>26</v>
      </c>
      <c r="E1097" s="6" t="s">
        <v>19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s="6" t="s">
        <v>5271</v>
      </c>
      <c r="B1098" s="6" t="s">
        <v>22</v>
      </c>
      <c r="C1098" s="6" t="s">
        <v>23</v>
      </c>
      <c r="D1098" s="6" t="s">
        <v>26</v>
      </c>
      <c r="E1098" s="6" t="s">
        <v>19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s="6" t="s">
        <v>5559</v>
      </c>
      <c r="B1099" s="6" t="s">
        <v>22</v>
      </c>
      <c r="C1099" s="6" t="s">
        <v>23</v>
      </c>
      <c r="D1099" s="6" t="s">
        <v>26</v>
      </c>
      <c r="E1099" s="6" t="s">
        <v>19</v>
      </c>
      <c r="F1099">
        <v>1</v>
      </c>
      <c r="G1099">
        <v>33.333300000000001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s="6" t="s">
        <v>5229</v>
      </c>
      <c r="B1100" s="6" t="s">
        <v>22</v>
      </c>
      <c r="C1100" s="6" t="s">
        <v>23</v>
      </c>
      <c r="D1100" s="6" t="s">
        <v>26</v>
      </c>
      <c r="E1100" s="6" t="s">
        <v>19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s="6" t="s">
        <v>5260</v>
      </c>
      <c r="B1101" s="6" t="s">
        <v>22</v>
      </c>
      <c r="C1101" s="6" t="s">
        <v>23</v>
      </c>
      <c r="D1101" s="6" t="s">
        <v>26</v>
      </c>
      <c r="E1101" s="6" t="s">
        <v>19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s="6" t="s">
        <v>5357</v>
      </c>
      <c r="B1102" s="6" t="s">
        <v>22</v>
      </c>
      <c r="C1102" s="6" t="s">
        <v>23</v>
      </c>
      <c r="D1102" s="6" t="s">
        <v>26</v>
      </c>
      <c r="E1102" s="6" t="s">
        <v>19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s="6" t="s">
        <v>4915</v>
      </c>
      <c r="B1103" s="6" t="s">
        <v>22</v>
      </c>
      <c r="C1103" s="6" t="s">
        <v>23</v>
      </c>
      <c r="D1103" s="6" t="s">
        <v>26</v>
      </c>
      <c r="E1103" s="6" t="s">
        <v>19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s="6" t="s">
        <v>4570</v>
      </c>
      <c r="B1104" s="6" t="s">
        <v>22</v>
      </c>
      <c r="C1104" s="6" t="s">
        <v>23</v>
      </c>
      <c r="D1104" s="6" t="s">
        <v>26</v>
      </c>
      <c r="E1104" s="6" t="s">
        <v>19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s="6" t="s">
        <v>4761</v>
      </c>
      <c r="B1105" s="6" t="s">
        <v>22</v>
      </c>
      <c r="C1105" s="6" t="s">
        <v>23</v>
      </c>
      <c r="D1105" s="6" t="s">
        <v>26</v>
      </c>
      <c r="E1105" s="6" t="s">
        <v>19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s="6" t="s">
        <v>5208</v>
      </c>
      <c r="B1106" s="6" t="s">
        <v>22</v>
      </c>
      <c r="C1106" s="6" t="s">
        <v>23</v>
      </c>
      <c r="D1106" s="6" t="s">
        <v>26</v>
      </c>
      <c r="E1106" s="6" t="s">
        <v>19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20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s="6" t="s">
        <v>4791</v>
      </c>
      <c r="B1107" s="6" t="s">
        <v>22</v>
      </c>
      <c r="C1107" s="6" t="s">
        <v>23</v>
      </c>
      <c r="D1107" s="6" t="s">
        <v>26</v>
      </c>
      <c r="E1107" s="6" t="s">
        <v>19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s="6" t="s">
        <v>5524</v>
      </c>
      <c r="B1108" s="6" t="s">
        <v>22</v>
      </c>
      <c r="C1108" s="6" t="s">
        <v>23</v>
      </c>
      <c r="D1108" s="6" t="s">
        <v>26</v>
      </c>
      <c r="E1108" s="6" t="s">
        <v>19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s="6" t="s">
        <v>5379</v>
      </c>
      <c r="B1109" s="6" t="s">
        <v>22</v>
      </c>
      <c r="C1109" s="6" t="s">
        <v>23</v>
      </c>
      <c r="D1109" s="6" t="s">
        <v>26</v>
      </c>
      <c r="E1109" s="6" t="s">
        <v>19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s="6" t="s">
        <v>5414</v>
      </c>
      <c r="B1110" s="6" t="s">
        <v>22</v>
      </c>
      <c r="C1110" s="6" t="s">
        <v>23</v>
      </c>
      <c r="D1110" s="6" t="s">
        <v>26</v>
      </c>
      <c r="E1110" s="6" t="s">
        <v>19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s="6" t="s">
        <v>4627</v>
      </c>
      <c r="B1111" s="6" t="s">
        <v>22</v>
      </c>
      <c r="C1111" s="6" t="s">
        <v>23</v>
      </c>
      <c r="D1111" s="6" t="s">
        <v>26</v>
      </c>
      <c r="E1111" s="6" t="s">
        <v>19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s="6" t="s">
        <v>5168</v>
      </c>
      <c r="B1112" s="6" t="s">
        <v>22</v>
      </c>
      <c r="C1112" s="6" t="s">
        <v>23</v>
      </c>
      <c r="D1112" s="6" t="s">
        <v>26</v>
      </c>
      <c r="E1112" s="6" t="s">
        <v>19</v>
      </c>
      <c r="F1112">
        <v>1</v>
      </c>
      <c r="G1112">
        <v>33.333300000000001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6" t="s">
        <v>5634</v>
      </c>
      <c r="B1113" s="6" t="s">
        <v>22</v>
      </c>
      <c r="C1113" s="6" t="s">
        <v>23</v>
      </c>
      <c r="D1113" s="6" t="s">
        <v>26</v>
      </c>
      <c r="E1113" s="6" t="s">
        <v>19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s="6" t="s">
        <v>5349</v>
      </c>
      <c r="B1114" s="6" t="s">
        <v>22</v>
      </c>
      <c r="C1114" s="6" t="s">
        <v>23</v>
      </c>
      <c r="D1114" s="6" t="s">
        <v>26</v>
      </c>
      <c r="E1114" s="6" t="s">
        <v>19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s="6" t="s">
        <v>4532</v>
      </c>
      <c r="B1115" s="6" t="s">
        <v>22</v>
      </c>
      <c r="C1115" s="6" t="s">
        <v>23</v>
      </c>
      <c r="D1115" s="6" t="s">
        <v>26</v>
      </c>
      <c r="E1115" s="6" t="s">
        <v>19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s="6" t="s">
        <v>5006</v>
      </c>
      <c r="B1116" s="6" t="s">
        <v>22</v>
      </c>
      <c r="C1116" s="6" t="s">
        <v>23</v>
      </c>
      <c r="D1116" s="6" t="s">
        <v>26</v>
      </c>
      <c r="E1116" s="6" t="s">
        <v>19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s="6" t="s">
        <v>4817</v>
      </c>
      <c r="B1117" s="6" t="s">
        <v>22</v>
      </c>
      <c r="C1117" s="6" t="s">
        <v>23</v>
      </c>
      <c r="D1117" s="6" t="s">
        <v>26</v>
      </c>
      <c r="E1117" s="6" t="s">
        <v>19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s="6" t="s">
        <v>4983</v>
      </c>
      <c r="B1118" s="6" t="s">
        <v>22</v>
      </c>
      <c r="C1118" s="6" t="s">
        <v>23</v>
      </c>
      <c r="D1118" s="6" t="s">
        <v>26</v>
      </c>
      <c r="E1118" s="6" t="s">
        <v>19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s="6" t="s">
        <v>4580</v>
      </c>
      <c r="B1119" s="6" t="s">
        <v>22</v>
      </c>
      <c r="C1119" s="6" t="s">
        <v>23</v>
      </c>
      <c r="D1119" s="6" t="s">
        <v>26</v>
      </c>
      <c r="E1119" s="6" t="s">
        <v>19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s="6" t="s">
        <v>5096</v>
      </c>
      <c r="B1120" s="6" t="s">
        <v>22</v>
      </c>
      <c r="C1120" s="6" t="s">
        <v>23</v>
      </c>
      <c r="D1120" s="6" t="s">
        <v>26</v>
      </c>
      <c r="E1120" s="6" t="s">
        <v>19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s="6" t="s">
        <v>4543</v>
      </c>
      <c r="B1121" s="6" t="s">
        <v>22</v>
      </c>
      <c r="C1121" s="6" t="s">
        <v>23</v>
      </c>
      <c r="D1121" s="6" t="s">
        <v>26</v>
      </c>
      <c r="E1121" s="6" t="s">
        <v>19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s="6" t="s">
        <v>4809</v>
      </c>
      <c r="B1122" s="6" t="s">
        <v>22</v>
      </c>
      <c r="C1122" s="6" t="s">
        <v>23</v>
      </c>
      <c r="D1122" s="6" t="s">
        <v>26</v>
      </c>
      <c r="E1122" s="6" t="s">
        <v>19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s="6" t="s">
        <v>4549</v>
      </c>
      <c r="B1123" s="6" t="s">
        <v>22</v>
      </c>
      <c r="C1123" s="6" t="s">
        <v>23</v>
      </c>
      <c r="D1123" s="6" t="s">
        <v>26</v>
      </c>
      <c r="E1123" s="6" t="s">
        <v>19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20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s="6" t="s">
        <v>4636</v>
      </c>
      <c r="B1124" s="6" t="s">
        <v>22</v>
      </c>
      <c r="C1124" s="6" t="s">
        <v>23</v>
      </c>
      <c r="D1124" s="6" t="s">
        <v>26</v>
      </c>
      <c r="E1124" s="6" t="s">
        <v>19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s="6" t="s">
        <v>5397</v>
      </c>
      <c r="B1125" s="6" t="s">
        <v>22</v>
      </c>
      <c r="C1125" s="6" t="s">
        <v>23</v>
      </c>
      <c r="D1125" s="6" t="s">
        <v>26</v>
      </c>
      <c r="E1125" s="6" t="s">
        <v>19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s="6" t="s">
        <v>5119</v>
      </c>
      <c r="B1126" s="6" t="s">
        <v>22</v>
      </c>
      <c r="C1126" s="6" t="s">
        <v>23</v>
      </c>
      <c r="D1126" s="6" t="s">
        <v>26</v>
      </c>
      <c r="E1126" s="6" t="s">
        <v>19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20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s="6" t="s">
        <v>5537</v>
      </c>
      <c r="B1127" s="6" t="s">
        <v>22</v>
      </c>
      <c r="C1127" s="6" t="s">
        <v>23</v>
      </c>
      <c r="D1127" s="6" t="s">
        <v>26</v>
      </c>
      <c r="E1127" s="6" t="s">
        <v>19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s="6" t="s">
        <v>5593</v>
      </c>
      <c r="B1128" s="6" t="s">
        <v>22</v>
      </c>
      <c r="C1128" s="6" t="s">
        <v>23</v>
      </c>
      <c r="D1128" s="6" t="s">
        <v>26</v>
      </c>
      <c r="E1128" s="6" t="s">
        <v>19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s="6" t="s">
        <v>5565</v>
      </c>
      <c r="B1129" s="6" t="s">
        <v>22</v>
      </c>
      <c r="C1129" s="6" t="s">
        <v>23</v>
      </c>
      <c r="D1129" s="6" t="s">
        <v>26</v>
      </c>
      <c r="E1129" s="6" t="s">
        <v>19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s="6" t="s">
        <v>4867</v>
      </c>
      <c r="B1130" s="6" t="s">
        <v>22</v>
      </c>
      <c r="C1130" s="6" t="s">
        <v>23</v>
      </c>
      <c r="D1130" s="6" t="s">
        <v>26</v>
      </c>
      <c r="E1130" s="6" t="s">
        <v>19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s="6" t="s">
        <v>5462</v>
      </c>
      <c r="B1131" s="6" t="s">
        <v>22</v>
      </c>
      <c r="C1131" s="6" t="s">
        <v>23</v>
      </c>
      <c r="D1131" s="6" t="s">
        <v>26</v>
      </c>
      <c r="E1131" s="6" t="s">
        <v>19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s="6" t="s">
        <v>4971</v>
      </c>
      <c r="B1132" s="6" t="s">
        <v>22</v>
      </c>
      <c r="C1132" s="6" t="s">
        <v>23</v>
      </c>
      <c r="D1132" s="6" t="s">
        <v>26</v>
      </c>
      <c r="E1132" s="6" t="s">
        <v>19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s="6" t="s">
        <v>4620</v>
      </c>
      <c r="B1133" s="6" t="s">
        <v>22</v>
      </c>
      <c r="C1133" s="6" t="s">
        <v>23</v>
      </c>
      <c r="D1133" s="6" t="s">
        <v>26</v>
      </c>
      <c r="E1133" s="6" t="s">
        <v>19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s="6" t="s">
        <v>5088</v>
      </c>
      <c r="B1134" s="6" t="s">
        <v>22</v>
      </c>
      <c r="C1134" s="6" t="s">
        <v>23</v>
      </c>
      <c r="D1134" s="6" t="s">
        <v>26</v>
      </c>
      <c r="E1134" s="6" t="s">
        <v>19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s="6" t="s">
        <v>5714</v>
      </c>
      <c r="B1135" s="6" t="s">
        <v>22</v>
      </c>
      <c r="C1135" s="6" t="s">
        <v>23</v>
      </c>
      <c r="D1135" s="6" t="s">
        <v>26</v>
      </c>
      <c r="E1135" s="6" t="s">
        <v>19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s="6" t="s">
        <v>5629</v>
      </c>
      <c r="B1136" s="6" t="s">
        <v>22</v>
      </c>
      <c r="C1136" s="6" t="s">
        <v>23</v>
      </c>
      <c r="D1136" s="6" t="s">
        <v>26</v>
      </c>
      <c r="E1136" s="6" t="s">
        <v>19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s="6" t="s">
        <v>5291</v>
      </c>
      <c r="B1137" s="6" t="s">
        <v>22</v>
      </c>
      <c r="C1137" s="6" t="s">
        <v>23</v>
      </c>
      <c r="D1137" s="6" t="s">
        <v>26</v>
      </c>
      <c r="E1137" s="6" t="s">
        <v>19</v>
      </c>
      <c r="F1137">
        <v>0</v>
      </c>
      <c r="G1137">
        <v>0</v>
      </c>
      <c r="H1137">
        <v>1</v>
      </c>
      <c r="I1137">
        <v>14.2857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s="6" t="s">
        <v>5067</v>
      </c>
      <c r="B1138" s="6" t="s">
        <v>22</v>
      </c>
      <c r="C1138" s="6" t="s">
        <v>23</v>
      </c>
      <c r="D1138" s="6" t="s">
        <v>26</v>
      </c>
      <c r="E1138" s="6" t="s">
        <v>19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s="6" t="s">
        <v>5125</v>
      </c>
      <c r="B1139" s="6" t="s">
        <v>22</v>
      </c>
      <c r="C1139" s="6" t="s">
        <v>23</v>
      </c>
      <c r="D1139" s="6" t="s">
        <v>26</v>
      </c>
      <c r="E1139" s="6" t="s">
        <v>19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s="6" t="s">
        <v>4685</v>
      </c>
      <c r="B1140" s="6" t="s">
        <v>22</v>
      </c>
      <c r="C1140" s="6" t="s">
        <v>23</v>
      </c>
      <c r="D1140" s="6" t="s">
        <v>26</v>
      </c>
      <c r="E1140" s="6" t="s">
        <v>19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s="6" t="s">
        <v>5678</v>
      </c>
      <c r="B1141" s="6" t="s">
        <v>22</v>
      </c>
      <c r="C1141" s="6" t="s">
        <v>23</v>
      </c>
      <c r="D1141" s="6" t="s">
        <v>26</v>
      </c>
      <c r="E1141" s="6" t="s">
        <v>19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s="6" t="s">
        <v>5616</v>
      </c>
      <c r="B1142" s="6" t="s">
        <v>22</v>
      </c>
      <c r="C1142" s="6" t="s">
        <v>23</v>
      </c>
      <c r="D1142" s="6" t="s">
        <v>26</v>
      </c>
      <c r="E1142" s="6" t="s">
        <v>19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s="6" t="s">
        <v>4880</v>
      </c>
      <c r="B1143" s="6" t="s">
        <v>22</v>
      </c>
      <c r="C1143" s="6" t="s">
        <v>23</v>
      </c>
      <c r="D1143" s="6" t="s">
        <v>26</v>
      </c>
      <c r="E1143" s="6" t="s">
        <v>19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s="6" t="s">
        <v>5749</v>
      </c>
      <c r="B1144" s="6" t="s">
        <v>22</v>
      </c>
      <c r="C1144" s="6" t="s">
        <v>23</v>
      </c>
      <c r="D1144" s="6" t="s">
        <v>26</v>
      </c>
      <c r="E1144" s="6" t="s">
        <v>19</v>
      </c>
      <c r="F1144">
        <v>1</v>
      </c>
      <c r="G1144">
        <v>33.333300000000001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s="6" t="s">
        <v>5776</v>
      </c>
      <c r="B1145" s="6" t="s">
        <v>22</v>
      </c>
      <c r="C1145" s="6" t="s">
        <v>23</v>
      </c>
      <c r="D1145" s="6" t="s">
        <v>26</v>
      </c>
      <c r="E1145" s="6" t="s">
        <v>19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s="6" t="s">
        <v>4642</v>
      </c>
      <c r="B1146" s="6" t="s">
        <v>22</v>
      </c>
      <c r="C1146" s="6" t="s">
        <v>23</v>
      </c>
      <c r="D1146" s="6" t="s">
        <v>26</v>
      </c>
      <c r="E1146" s="6" t="s">
        <v>19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s="6" t="s">
        <v>4857</v>
      </c>
      <c r="B1147" s="6" t="s">
        <v>22</v>
      </c>
      <c r="C1147" s="6" t="s">
        <v>23</v>
      </c>
      <c r="D1147" s="6" t="s">
        <v>26</v>
      </c>
      <c r="E1147" s="6" t="s">
        <v>19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s="6" t="s">
        <v>5249</v>
      </c>
      <c r="B1148" s="6" t="s">
        <v>22</v>
      </c>
      <c r="C1148" s="6" t="s">
        <v>23</v>
      </c>
      <c r="D1148" s="6" t="s">
        <v>26</v>
      </c>
      <c r="E1148" s="6" t="s">
        <v>19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20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6" t="s">
        <v>4976</v>
      </c>
      <c r="B1149" s="6" t="s">
        <v>22</v>
      </c>
      <c r="C1149" s="6" t="s">
        <v>23</v>
      </c>
      <c r="D1149" s="6" t="s">
        <v>26</v>
      </c>
      <c r="E1149" s="6" t="s">
        <v>19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s="6" t="s">
        <v>4584</v>
      </c>
      <c r="B1150" s="6" t="s">
        <v>22</v>
      </c>
      <c r="C1150" s="6" t="s">
        <v>23</v>
      </c>
      <c r="D1150" s="6" t="s">
        <v>26</v>
      </c>
      <c r="E1150" s="6" t="s">
        <v>19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s="6" t="s">
        <v>4769</v>
      </c>
      <c r="B1151" s="6" t="s">
        <v>22</v>
      </c>
      <c r="C1151" s="6" t="s">
        <v>23</v>
      </c>
      <c r="D1151" s="6" t="s">
        <v>26</v>
      </c>
      <c r="E1151" s="6" t="s">
        <v>19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s="6" t="s">
        <v>5063</v>
      </c>
      <c r="B1152" s="6" t="s">
        <v>22</v>
      </c>
      <c r="C1152" s="6" t="s">
        <v>23</v>
      </c>
      <c r="D1152" s="6" t="s">
        <v>26</v>
      </c>
      <c r="E1152" s="6" t="s">
        <v>19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s="6" t="s">
        <v>5742</v>
      </c>
      <c r="B1153" s="6" t="s">
        <v>22</v>
      </c>
      <c r="C1153" s="6" t="s">
        <v>23</v>
      </c>
      <c r="D1153" s="6" t="s">
        <v>26</v>
      </c>
      <c r="E1153" s="6" t="s">
        <v>19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s="6" t="s">
        <v>4934</v>
      </c>
      <c r="B1154" s="6" t="s">
        <v>22</v>
      </c>
      <c r="C1154" s="6" t="s">
        <v>23</v>
      </c>
      <c r="D1154" s="6" t="s">
        <v>28</v>
      </c>
      <c r="E1154" s="6" t="s">
        <v>28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100</v>
      </c>
    </row>
    <row r="1155" spans="1:17" x14ac:dyDescent="0.25">
      <c r="A1155" s="6" t="s">
        <v>5692</v>
      </c>
      <c r="B1155" s="6" t="s">
        <v>22</v>
      </c>
      <c r="C1155" s="6" t="s">
        <v>23</v>
      </c>
      <c r="D1155" s="6" t="s">
        <v>28</v>
      </c>
      <c r="E1155" s="6" t="s">
        <v>28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100</v>
      </c>
    </row>
    <row r="1156" spans="1:17" x14ac:dyDescent="0.25">
      <c r="A1156" s="6" t="s">
        <v>4594</v>
      </c>
      <c r="B1156" s="6" t="s">
        <v>22</v>
      </c>
      <c r="C1156" s="6" t="s">
        <v>23</v>
      </c>
      <c r="D1156" s="6" t="s">
        <v>28</v>
      </c>
      <c r="E1156" s="6" t="s">
        <v>28</v>
      </c>
      <c r="F1156">
        <v>2</v>
      </c>
      <c r="G1156">
        <v>66.666700000000006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100</v>
      </c>
    </row>
    <row r="1157" spans="1:17" x14ac:dyDescent="0.25">
      <c r="A1157" s="6" t="s">
        <v>5180</v>
      </c>
      <c r="B1157" s="6" t="s">
        <v>22</v>
      </c>
      <c r="C1157" s="6" t="s">
        <v>23</v>
      </c>
      <c r="D1157" s="6" t="s">
        <v>28</v>
      </c>
      <c r="E1157" s="6" t="s">
        <v>28</v>
      </c>
      <c r="F1157">
        <v>1</v>
      </c>
      <c r="G1157">
        <v>33.333300000000001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100</v>
      </c>
    </row>
    <row r="1158" spans="1:17" x14ac:dyDescent="0.25">
      <c r="A1158" s="6" t="s">
        <v>5131</v>
      </c>
      <c r="B1158" s="6" t="s">
        <v>22</v>
      </c>
      <c r="C1158" s="6" t="s">
        <v>23</v>
      </c>
      <c r="D1158" s="6" t="s">
        <v>28</v>
      </c>
      <c r="E1158" s="6" t="s">
        <v>28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100</v>
      </c>
    </row>
    <row r="1159" spans="1:17" x14ac:dyDescent="0.25">
      <c r="A1159" s="6" t="s">
        <v>5719</v>
      </c>
      <c r="B1159" s="6" t="s">
        <v>22</v>
      </c>
      <c r="C1159" s="6" t="s">
        <v>23</v>
      </c>
      <c r="D1159" s="6" t="s">
        <v>28</v>
      </c>
      <c r="E1159" s="6" t="s">
        <v>28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100</v>
      </c>
    </row>
    <row r="1160" spans="1:17" x14ac:dyDescent="0.25">
      <c r="A1160" s="6" t="s">
        <v>4949</v>
      </c>
      <c r="B1160" s="6" t="s">
        <v>22</v>
      </c>
      <c r="C1160" s="6" t="s">
        <v>23</v>
      </c>
      <c r="D1160" s="6" t="s">
        <v>28</v>
      </c>
      <c r="E1160" s="6" t="s">
        <v>28</v>
      </c>
      <c r="F1160">
        <v>0</v>
      </c>
      <c r="G1160">
        <v>0</v>
      </c>
      <c r="H1160">
        <v>1</v>
      </c>
      <c r="I1160">
        <v>14.2857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100</v>
      </c>
    </row>
    <row r="1161" spans="1:17" x14ac:dyDescent="0.25">
      <c r="A1161" s="6" t="s">
        <v>5155</v>
      </c>
      <c r="B1161" s="6" t="s">
        <v>22</v>
      </c>
      <c r="C1161" s="6" t="s">
        <v>23</v>
      </c>
      <c r="D1161" s="6" t="s">
        <v>28</v>
      </c>
      <c r="E1161" s="6" t="s">
        <v>28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100</v>
      </c>
    </row>
    <row r="1162" spans="1:17" x14ac:dyDescent="0.25">
      <c r="A1162" s="6" t="s">
        <v>5306</v>
      </c>
      <c r="B1162" s="6" t="s">
        <v>22</v>
      </c>
      <c r="C1162" s="6" t="s">
        <v>23</v>
      </c>
      <c r="D1162" s="6" t="s">
        <v>28</v>
      </c>
      <c r="E1162" s="6" t="s">
        <v>28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100</v>
      </c>
    </row>
    <row r="1163" spans="1:17" x14ac:dyDescent="0.25">
      <c r="A1163" s="6" t="s">
        <v>5162</v>
      </c>
      <c r="B1163" s="6" t="s">
        <v>22</v>
      </c>
      <c r="C1163" s="6" t="s">
        <v>23</v>
      </c>
      <c r="D1163" s="6" t="s">
        <v>28</v>
      </c>
      <c r="E1163" s="6" t="s">
        <v>28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100</v>
      </c>
    </row>
    <row r="1164" spans="1:17" x14ac:dyDescent="0.25">
      <c r="A1164" s="6" t="s">
        <v>5300</v>
      </c>
      <c r="B1164" s="6" t="s">
        <v>22</v>
      </c>
      <c r="C1164" s="6" t="s">
        <v>23</v>
      </c>
      <c r="D1164" s="6" t="s">
        <v>28</v>
      </c>
      <c r="E1164" s="6" t="s">
        <v>28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100</v>
      </c>
    </row>
    <row r="1165" spans="1:17" x14ac:dyDescent="0.25">
      <c r="A1165" s="6" t="s">
        <v>5764</v>
      </c>
      <c r="B1165" s="6" t="s">
        <v>22</v>
      </c>
      <c r="C1165" s="6" t="s">
        <v>23</v>
      </c>
      <c r="D1165" s="6" t="s">
        <v>28</v>
      </c>
      <c r="E1165" s="6" t="s">
        <v>28</v>
      </c>
      <c r="F1165">
        <v>1</v>
      </c>
      <c r="G1165">
        <v>33.333300000000001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100</v>
      </c>
    </row>
    <row r="1166" spans="1:17" x14ac:dyDescent="0.25">
      <c r="A1166" s="6" t="s">
        <v>5797</v>
      </c>
      <c r="B1166" s="6" t="s">
        <v>22</v>
      </c>
      <c r="C1166" s="6" t="s">
        <v>23</v>
      </c>
      <c r="D1166" s="6" t="s">
        <v>28</v>
      </c>
      <c r="E1166" s="6" t="s">
        <v>28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100</v>
      </c>
    </row>
    <row r="1167" spans="1:17" x14ac:dyDescent="0.25">
      <c r="A1167" s="6" t="s">
        <v>5753</v>
      </c>
      <c r="B1167" s="6" t="s">
        <v>22</v>
      </c>
      <c r="C1167" s="6" t="s">
        <v>23</v>
      </c>
      <c r="D1167" s="6" t="s">
        <v>28</v>
      </c>
      <c r="E1167" s="6" t="s">
        <v>28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100</v>
      </c>
    </row>
    <row r="1168" spans="1:17" x14ac:dyDescent="0.25">
      <c r="A1168" s="6" t="s">
        <v>5470</v>
      </c>
      <c r="B1168" s="6" t="s">
        <v>22</v>
      </c>
      <c r="C1168" s="6" t="s">
        <v>23</v>
      </c>
      <c r="D1168" s="6" t="s">
        <v>28</v>
      </c>
      <c r="E1168" s="6" t="s">
        <v>28</v>
      </c>
      <c r="F1168">
        <v>1</v>
      </c>
      <c r="G1168">
        <v>33.333300000000001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100</v>
      </c>
    </row>
    <row r="1169" spans="1:17" x14ac:dyDescent="0.25">
      <c r="A1169" s="6" t="s">
        <v>5651</v>
      </c>
      <c r="B1169" s="6" t="s">
        <v>22</v>
      </c>
      <c r="C1169" s="6" t="s">
        <v>23</v>
      </c>
      <c r="D1169" s="6" t="s">
        <v>28</v>
      </c>
      <c r="E1169" s="6" t="s">
        <v>28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100</v>
      </c>
    </row>
    <row r="1170" spans="1:17" x14ac:dyDescent="0.25">
      <c r="A1170" s="6" t="s">
        <v>5623</v>
      </c>
      <c r="B1170" s="6" t="s">
        <v>22</v>
      </c>
      <c r="C1170" s="6" t="s">
        <v>23</v>
      </c>
      <c r="D1170" s="6" t="s">
        <v>28</v>
      </c>
      <c r="E1170" s="6" t="s">
        <v>28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100</v>
      </c>
    </row>
    <row r="1171" spans="1:17" x14ac:dyDescent="0.25">
      <c r="A1171" s="6" t="s">
        <v>5365</v>
      </c>
      <c r="B1171" s="6" t="s">
        <v>22</v>
      </c>
      <c r="C1171" s="6" t="s">
        <v>23</v>
      </c>
      <c r="D1171" s="6" t="s">
        <v>28</v>
      </c>
      <c r="E1171" s="6" t="s">
        <v>28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100</v>
      </c>
    </row>
    <row r="1172" spans="1:17" x14ac:dyDescent="0.25">
      <c r="A1172" s="6" t="s">
        <v>5553</v>
      </c>
      <c r="B1172" s="6" t="s">
        <v>22</v>
      </c>
      <c r="C1172" s="6" t="s">
        <v>23</v>
      </c>
      <c r="D1172" s="6" t="s">
        <v>28</v>
      </c>
      <c r="E1172" s="6" t="s">
        <v>28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100</v>
      </c>
    </row>
    <row r="1173" spans="1:17" x14ac:dyDescent="0.25">
      <c r="A1173" s="6" t="s">
        <v>5440</v>
      </c>
      <c r="B1173" s="6" t="s">
        <v>22</v>
      </c>
      <c r="C1173" s="6" t="s">
        <v>23</v>
      </c>
      <c r="D1173" s="6" t="s">
        <v>28</v>
      </c>
      <c r="E1173" s="6" t="s">
        <v>28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100</v>
      </c>
    </row>
    <row r="1174" spans="1:17" x14ac:dyDescent="0.25">
      <c r="A1174" s="6" t="s">
        <v>5187</v>
      </c>
      <c r="B1174" s="6" t="s">
        <v>22</v>
      </c>
      <c r="C1174" s="6" t="s">
        <v>23</v>
      </c>
      <c r="D1174" s="6" t="s">
        <v>28</v>
      </c>
      <c r="E1174" s="6" t="s">
        <v>67</v>
      </c>
      <c r="F1174">
        <v>3</v>
      </c>
      <c r="G1174">
        <v>100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100</v>
      </c>
    </row>
    <row r="1175" spans="1:17" x14ac:dyDescent="0.25">
      <c r="A1175" s="6" t="s">
        <v>5203</v>
      </c>
      <c r="B1175" s="6" t="s">
        <v>22</v>
      </c>
      <c r="C1175" s="6" t="s">
        <v>23</v>
      </c>
      <c r="D1175" s="6" t="s">
        <v>28</v>
      </c>
      <c r="E1175" s="6" t="s">
        <v>28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100</v>
      </c>
    </row>
    <row r="1176" spans="1:17" x14ac:dyDescent="0.25">
      <c r="A1176" s="6" t="s">
        <v>4514</v>
      </c>
      <c r="B1176" s="6" t="s">
        <v>22</v>
      </c>
      <c r="C1176" s="6" t="s">
        <v>23</v>
      </c>
      <c r="D1176" s="6" t="s">
        <v>28</v>
      </c>
      <c r="E1176" s="6" t="s">
        <v>28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100</v>
      </c>
    </row>
    <row r="1177" spans="1:17" x14ac:dyDescent="0.25">
      <c r="A1177" s="6" t="s">
        <v>5502</v>
      </c>
      <c r="B1177" s="6" t="s">
        <v>22</v>
      </c>
      <c r="C1177" s="6" t="s">
        <v>23</v>
      </c>
      <c r="D1177" s="6" t="s">
        <v>28</v>
      </c>
      <c r="E1177" s="6" t="s">
        <v>28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100</v>
      </c>
    </row>
    <row r="1178" spans="1:17" x14ac:dyDescent="0.25">
      <c r="A1178" s="6" t="s">
        <v>4656</v>
      </c>
      <c r="B1178" s="6" t="s">
        <v>22</v>
      </c>
      <c r="C1178" s="6" t="s">
        <v>23</v>
      </c>
      <c r="D1178" s="6" t="s">
        <v>28</v>
      </c>
      <c r="E1178" s="6" t="s">
        <v>28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100</v>
      </c>
    </row>
    <row r="1179" spans="1:17" x14ac:dyDescent="0.25">
      <c r="A1179" s="6" t="s">
        <v>5498</v>
      </c>
      <c r="B1179" s="6" t="s">
        <v>22</v>
      </c>
      <c r="C1179" s="6" t="s">
        <v>23</v>
      </c>
      <c r="D1179" s="6" t="s">
        <v>28</v>
      </c>
      <c r="E1179" s="6" t="s">
        <v>28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100</v>
      </c>
    </row>
    <row r="1180" spans="1:17" x14ac:dyDescent="0.25">
      <c r="A1180" s="6" t="s">
        <v>5508</v>
      </c>
      <c r="B1180" s="6" t="s">
        <v>22</v>
      </c>
      <c r="C1180" s="6" t="s">
        <v>23</v>
      </c>
      <c r="D1180" s="6" t="s">
        <v>28</v>
      </c>
      <c r="E1180" s="6" t="s">
        <v>28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100</v>
      </c>
    </row>
    <row r="1181" spans="1:17" x14ac:dyDescent="0.25">
      <c r="A1181" s="6" t="s">
        <v>5407</v>
      </c>
      <c r="B1181" s="6" t="s">
        <v>22</v>
      </c>
      <c r="C1181" s="6" t="s">
        <v>23</v>
      </c>
      <c r="D1181" s="6" t="s">
        <v>28</v>
      </c>
      <c r="E1181" s="6" t="s">
        <v>28</v>
      </c>
      <c r="F1181">
        <v>1</v>
      </c>
      <c r="G1181">
        <v>33.333300000000001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100</v>
      </c>
    </row>
    <row r="1182" spans="1:17" x14ac:dyDescent="0.25">
      <c r="A1182" s="6" t="s">
        <v>5446</v>
      </c>
      <c r="B1182" s="6" t="s">
        <v>22</v>
      </c>
      <c r="C1182" s="6" t="s">
        <v>23</v>
      </c>
      <c r="D1182" s="6" t="s">
        <v>28</v>
      </c>
      <c r="E1182" s="6" t="s">
        <v>28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100</v>
      </c>
    </row>
    <row r="1183" spans="1:17" x14ac:dyDescent="0.25">
      <c r="A1183" s="6" t="s">
        <v>4795</v>
      </c>
      <c r="B1183" s="6" t="s">
        <v>22</v>
      </c>
      <c r="C1183" s="6" t="s">
        <v>23</v>
      </c>
      <c r="D1183" s="6" t="s">
        <v>28</v>
      </c>
      <c r="E1183" s="6" t="s">
        <v>28</v>
      </c>
      <c r="F1183">
        <v>0</v>
      </c>
      <c r="G1183">
        <v>0</v>
      </c>
      <c r="H1183">
        <v>1</v>
      </c>
      <c r="I1183">
        <v>14.2857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100</v>
      </c>
    </row>
    <row r="1184" spans="1:17" x14ac:dyDescent="0.25">
      <c r="A1184" s="6" t="s">
        <v>4539</v>
      </c>
      <c r="B1184" s="6" t="s">
        <v>22</v>
      </c>
      <c r="C1184" s="6" t="s">
        <v>23</v>
      </c>
      <c r="D1184" s="6" t="s">
        <v>28</v>
      </c>
      <c r="E1184" s="6" t="s">
        <v>28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100</v>
      </c>
    </row>
    <row r="1185" spans="1:17" x14ac:dyDescent="0.25">
      <c r="A1185" s="6" t="s">
        <v>5789</v>
      </c>
      <c r="B1185" s="6" t="s">
        <v>22</v>
      </c>
      <c r="C1185" s="6" t="s">
        <v>23</v>
      </c>
      <c r="D1185" s="6" t="s">
        <v>28</v>
      </c>
      <c r="E1185" s="6" t="s">
        <v>28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100</v>
      </c>
    </row>
    <row r="1186" spans="1:17" x14ac:dyDescent="0.25">
      <c r="A1186" s="6" t="s">
        <v>5424</v>
      </c>
      <c r="B1186" s="6" t="s">
        <v>22</v>
      </c>
      <c r="C1186" s="6" t="s">
        <v>23</v>
      </c>
      <c r="D1186" s="6" t="s">
        <v>28</v>
      </c>
      <c r="E1186" s="6" t="s">
        <v>28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100</v>
      </c>
    </row>
    <row r="1187" spans="1:17" x14ac:dyDescent="0.25">
      <c r="A1187" s="6" t="s">
        <v>4894</v>
      </c>
      <c r="B1187" s="6" t="s">
        <v>22</v>
      </c>
      <c r="C1187" s="6" t="s">
        <v>23</v>
      </c>
      <c r="D1187" s="6" t="s">
        <v>28</v>
      </c>
      <c r="E1187" s="6" t="s">
        <v>28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100</v>
      </c>
    </row>
    <row r="1188" spans="1:17" x14ac:dyDescent="0.25">
      <c r="A1188" s="6" t="s">
        <v>5112</v>
      </c>
      <c r="B1188" s="6" t="s">
        <v>22</v>
      </c>
      <c r="C1188" s="6" t="s">
        <v>23</v>
      </c>
      <c r="D1188" s="6" t="s">
        <v>28</v>
      </c>
      <c r="E1188" s="6" t="s">
        <v>28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100</v>
      </c>
    </row>
    <row r="1189" spans="1:17" x14ac:dyDescent="0.25">
      <c r="A1189" s="6" t="s">
        <v>4607</v>
      </c>
      <c r="B1189" s="6" t="s">
        <v>22</v>
      </c>
      <c r="C1189" s="6" t="s">
        <v>23</v>
      </c>
      <c r="D1189" s="6" t="s">
        <v>28</v>
      </c>
      <c r="E1189" s="6" t="s">
        <v>28</v>
      </c>
      <c r="F1189">
        <v>0</v>
      </c>
      <c r="G1189">
        <v>0</v>
      </c>
      <c r="H1189">
        <v>1</v>
      </c>
      <c r="I1189">
        <v>14.2857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100</v>
      </c>
    </row>
    <row r="1190" spans="1:17" x14ac:dyDescent="0.25">
      <c r="A1190" s="6" t="s">
        <v>5665</v>
      </c>
      <c r="B1190" s="6" t="s">
        <v>22</v>
      </c>
      <c r="C1190" s="6" t="s">
        <v>23</v>
      </c>
      <c r="D1190" s="6" t="s">
        <v>28</v>
      </c>
      <c r="E1190" s="6" t="s">
        <v>28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100</v>
      </c>
    </row>
    <row r="1191" spans="1:17" x14ac:dyDescent="0.25">
      <c r="A1191" s="6" t="s">
        <v>4873</v>
      </c>
      <c r="B1191" s="6" t="s">
        <v>22</v>
      </c>
      <c r="C1191" s="6" t="s">
        <v>23</v>
      </c>
      <c r="D1191" s="6" t="s">
        <v>28</v>
      </c>
      <c r="E1191" s="6" t="s">
        <v>28</v>
      </c>
      <c r="F1191">
        <v>1</v>
      </c>
      <c r="G1191">
        <v>33.333300000000001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100</v>
      </c>
    </row>
    <row r="1192" spans="1:17" x14ac:dyDescent="0.25">
      <c r="A1192" s="6" t="s">
        <v>5280</v>
      </c>
      <c r="B1192" s="6" t="s">
        <v>22</v>
      </c>
      <c r="C1192" s="6" t="s">
        <v>23</v>
      </c>
      <c r="D1192" s="6" t="s">
        <v>28</v>
      </c>
      <c r="E1192" s="6" t="s">
        <v>28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100</v>
      </c>
    </row>
    <row r="1193" spans="1:17" x14ac:dyDescent="0.25">
      <c r="A1193" s="6" t="s">
        <v>4784</v>
      </c>
      <c r="B1193" s="6" t="s">
        <v>22</v>
      </c>
      <c r="C1193" s="6" t="s">
        <v>23</v>
      </c>
      <c r="D1193" s="6" t="s">
        <v>28</v>
      </c>
      <c r="E1193" s="6" t="s">
        <v>28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100</v>
      </c>
    </row>
    <row r="1194" spans="1:17" x14ac:dyDescent="0.25">
      <c r="A1194" s="6" t="s">
        <v>4738</v>
      </c>
      <c r="B1194" s="6" t="s">
        <v>22</v>
      </c>
      <c r="C1194" s="6" t="s">
        <v>23</v>
      </c>
      <c r="D1194" s="6" t="s">
        <v>28</v>
      </c>
      <c r="E1194" s="6" t="s">
        <v>28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100</v>
      </c>
    </row>
    <row r="1195" spans="1:17" x14ac:dyDescent="0.25">
      <c r="A1195" s="6" t="s">
        <v>4907</v>
      </c>
      <c r="B1195" s="6" t="s">
        <v>22</v>
      </c>
      <c r="C1195" s="6" t="s">
        <v>23</v>
      </c>
      <c r="D1195" s="6" t="s">
        <v>28</v>
      </c>
      <c r="E1195" s="6" t="s">
        <v>28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100</v>
      </c>
    </row>
    <row r="1196" spans="1:17" x14ac:dyDescent="0.25">
      <c r="A1196" s="6" t="s">
        <v>4731</v>
      </c>
      <c r="B1196" s="6" t="s">
        <v>22</v>
      </c>
      <c r="C1196" s="6" t="s">
        <v>23</v>
      </c>
      <c r="D1196" s="6" t="s">
        <v>28</v>
      </c>
      <c r="E1196" s="6" t="s">
        <v>28</v>
      </c>
      <c r="F1196">
        <v>1</v>
      </c>
      <c r="G1196">
        <v>33.333300000000001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100</v>
      </c>
    </row>
    <row r="1197" spans="1:17" x14ac:dyDescent="0.25">
      <c r="A1197" s="6" t="s">
        <v>4830</v>
      </c>
      <c r="B1197" s="6" t="s">
        <v>22</v>
      </c>
      <c r="C1197" s="6" t="s">
        <v>23</v>
      </c>
      <c r="D1197" s="6" t="s">
        <v>28</v>
      </c>
      <c r="E1197" s="6" t="s">
        <v>28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100</v>
      </c>
    </row>
    <row r="1198" spans="1:17" x14ac:dyDescent="0.25">
      <c r="A1198" s="6" t="s">
        <v>5140</v>
      </c>
      <c r="B1198" s="6" t="s">
        <v>22</v>
      </c>
      <c r="C1198" s="6" t="s">
        <v>23</v>
      </c>
      <c r="D1198" s="6" t="s">
        <v>28</v>
      </c>
      <c r="E1198" s="6" t="s">
        <v>28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100</v>
      </c>
    </row>
    <row r="1199" spans="1:17" x14ac:dyDescent="0.25">
      <c r="A1199" s="6" t="s">
        <v>4697</v>
      </c>
      <c r="B1199" s="6" t="s">
        <v>22</v>
      </c>
      <c r="C1199" s="6" t="s">
        <v>23</v>
      </c>
      <c r="D1199" s="6" t="s">
        <v>28</v>
      </c>
      <c r="E1199" s="6" t="s">
        <v>28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100</v>
      </c>
    </row>
    <row r="1200" spans="1:17" x14ac:dyDescent="0.25">
      <c r="A1200" s="6" t="s">
        <v>5782</v>
      </c>
      <c r="B1200" s="6" t="s">
        <v>22</v>
      </c>
      <c r="C1200" s="6" t="s">
        <v>23</v>
      </c>
      <c r="D1200" s="6" t="s">
        <v>28</v>
      </c>
      <c r="E1200" s="6" t="s">
        <v>28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100</v>
      </c>
    </row>
    <row r="1201" spans="1:17" x14ac:dyDescent="0.25">
      <c r="A1201" s="6" t="s">
        <v>5811</v>
      </c>
      <c r="B1201" s="6" t="s">
        <v>22</v>
      </c>
      <c r="C1201" s="6" t="s">
        <v>23</v>
      </c>
      <c r="D1201" s="6" t="s">
        <v>28</v>
      </c>
      <c r="E1201" s="6" t="s">
        <v>67</v>
      </c>
      <c r="F1201">
        <v>3</v>
      </c>
      <c r="G1201">
        <v>100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100</v>
      </c>
    </row>
    <row r="1202" spans="1:17" x14ac:dyDescent="0.25">
      <c r="A1202" s="6" t="s">
        <v>4802</v>
      </c>
      <c r="B1202" s="6" t="s">
        <v>22</v>
      </c>
      <c r="C1202" s="6" t="s">
        <v>23</v>
      </c>
      <c r="D1202" s="6" t="s">
        <v>28</v>
      </c>
      <c r="E1202" s="6" t="s">
        <v>28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100</v>
      </c>
    </row>
    <row r="1203" spans="1:17" x14ac:dyDescent="0.25">
      <c r="A1203" s="6" t="s">
        <v>4671</v>
      </c>
      <c r="B1203" s="6" t="s">
        <v>22</v>
      </c>
      <c r="C1203" s="6" t="s">
        <v>23</v>
      </c>
      <c r="D1203" s="6" t="s">
        <v>28</v>
      </c>
      <c r="E1203" s="6" t="s">
        <v>28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100</v>
      </c>
    </row>
    <row r="1204" spans="1:17" x14ac:dyDescent="0.25">
      <c r="A1204" s="6" t="s">
        <v>5546</v>
      </c>
      <c r="B1204" s="6" t="s">
        <v>22</v>
      </c>
      <c r="C1204" s="6" t="s">
        <v>23</v>
      </c>
      <c r="D1204" s="6" t="s">
        <v>28</v>
      </c>
      <c r="E1204" s="6" t="s">
        <v>28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100</v>
      </c>
    </row>
    <row r="1205" spans="1:17" x14ac:dyDescent="0.25">
      <c r="A1205" s="6" t="s">
        <v>5683</v>
      </c>
      <c r="B1205" s="6" t="s">
        <v>22</v>
      </c>
      <c r="C1205" s="6" t="s">
        <v>23</v>
      </c>
      <c r="D1205" s="6" t="s">
        <v>28</v>
      </c>
      <c r="E1205" s="6" t="s">
        <v>28</v>
      </c>
      <c r="F1205">
        <v>1</v>
      </c>
      <c r="G1205">
        <v>33.333300000000001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100</v>
      </c>
    </row>
    <row r="1206" spans="1:17" x14ac:dyDescent="0.25">
      <c r="A1206" s="6" t="s">
        <v>5312</v>
      </c>
      <c r="B1206" s="6" t="s">
        <v>22</v>
      </c>
      <c r="C1206" s="6" t="s">
        <v>23</v>
      </c>
      <c r="D1206" s="6" t="s">
        <v>28</v>
      </c>
      <c r="E1206" s="6" t="s">
        <v>28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100</v>
      </c>
    </row>
    <row r="1207" spans="1:17" x14ac:dyDescent="0.25">
      <c r="A1207" s="6" t="s">
        <v>5656</v>
      </c>
      <c r="B1207" s="6" t="s">
        <v>22</v>
      </c>
      <c r="C1207" s="6" t="s">
        <v>23</v>
      </c>
      <c r="D1207" s="6" t="s">
        <v>28</v>
      </c>
      <c r="E1207" s="6" t="s">
        <v>28</v>
      </c>
      <c r="F1207">
        <v>1</v>
      </c>
      <c r="G1207">
        <v>33.333300000000001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100</v>
      </c>
    </row>
    <row r="1208" spans="1:17" x14ac:dyDescent="0.25">
      <c r="A1208" s="6" t="s">
        <v>5581</v>
      </c>
      <c r="B1208" s="6" t="s">
        <v>22</v>
      </c>
      <c r="C1208" s="6" t="s">
        <v>23</v>
      </c>
      <c r="D1208" s="6" t="s">
        <v>28</v>
      </c>
      <c r="E1208" s="6" t="s">
        <v>28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100</v>
      </c>
    </row>
    <row r="1209" spans="1:17" x14ac:dyDescent="0.25">
      <c r="A1209" s="6" t="s">
        <v>5144</v>
      </c>
      <c r="B1209" s="6" t="s">
        <v>22</v>
      </c>
      <c r="C1209" s="6" t="s">
        <v>23</v>
      </c>
      <c r="D1209" s="6" t="s">
        <v>28</v>
      </c>
      <c r="E1209" s="6" t="s">
        <v>28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100</v>
      </c>
    </row>
    <row r="1210" spans="1:17" x14ac:dyDescent="0.25">
      <c r="A1210" s="6" t="s">
        <v>5818</v>
      </c>
      <c r="B1210" s="6" t="s">
        <v>22</v>
      </c>
      <c r="C1210" s="6" t="s">
        <v>23</v>
      </c>
      <c r="D1210" s="6" t="s">
        <v>28</v>
      </c>
      <c r="E1210" s="6" t="s">
        <v>28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100</v>
      </c>
    </row>
    <row r="1211" spans="1:17" x14ac:dyDescent="0.25">
      <c r="A1211" s="6" t="s">
        <v>5336</v>
      </c>
      <c r="B1211" s="6" t="s">
        <v>22</v>
      </c>
      <c r="C1211" s="6" t="s">
        <v>23</v>
      </c>
      <c r="D1211" s="6" t="s">
        <v>28</v>
      </c>
      <c r="E1211" s="6" t="s">
        <v>28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100</v>
      </c>
    </row>
    <row r="1212" spans="1:17" x14ac:dyDescent="0.25">
      <c r="A1212" s="6" t="s">
        <v>5481</v>
      </c>
      <c r="B1212" s="6" t="s">
        <v>22</v>
      </c>
      <c r="C1212" s="6" t="s">
        <v>23</v>
      </c>
      <c r="D1212" s="6" t="s">
        <v>28</v>
      </c>
      <c r="E1212" s="6" t="s">
        <v>28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100</v>
      </c>
    </row>
    <row r="1213" spans="1:17" x14ac:dyDescent="0.25">
      <c r="A1213" s="6" t="s">
        <v>4852</v>
      </c>
      <c r="B1213" s="6" t="s">
        <v>22</v>
      </c>
      <c r="C1213" s="6" t="s">
        <v>23</v>
      </c>
      <c r="D1213" s="6" t="s">
        <v>28</v>
      </c>
      <c r="E1213" s="6" t="s">
        <v>28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100</v>
      </c>
    </row>
    <row r="1214" spans="1:17" x14ac:dyDescent="0.25">
      <c r="A1214" s="6" t="s">
        <v>5475</v>
      </c>
      <c r="B1214" s="6" t="s">
        <v>22</v>
      </c>
      <c r="C1214" s="6" t="s">
        <v>23</v>
      </c>
      <c r="D1214" s="6" t="s">
        <v>28</v>
      </c>
      <c r="E1214" s="6" t="s">
        <v>28</v>
      </c>
      <c r="F1214">
        <v>1</v>
      </c>
      <c r="G1214">
        <v>33.333300000000001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100</v>
      </c>
    </row>
    <row r="1215" spans="1:17" x14ac:dyDescent="0.25">
      <c r="A1215" s="6" t="s">
        <v>5327</v>
      </c>
      <c r="B1215" s="6" t="s">
        <v>22</v>
      </c>
      <c r="C1215" s="6" t="s">
        <v>23</v>
      </c>
      <c r="D1215" s="6" t="s">
        <v>28</v>
      </c>
      <c r="E1215" s="6" t="s">
        <v>28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100</v>
      </c>
    </row>
    <row r="1216" spans="1:17" x14ac:dyDescent="0.25">
      <c r="A1216" s="6" t="s">
        <v>5855</v>
      </c>
      <c r="B1216" s="6" t="s">
        <v>22</v>
      </c>
      <c r="C1216" s="6" t="s">
        <v>23</v>
      </c>
      <c r="D1216" s="6" t="s">
        <v>28</v>
      </c>
      <c r="E1216" s="6" t="s">
        <v>28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100</v>
      </c>
    </row>
    <row r="1217" spans="1:17" x14ac:dyDescent="0.25">
      <c r="A1217" s="6" t="s">
        <v>5103</v>
      </c>
      <c r="B1217" s="6" t="s">
        <v>22</v>
      </c>
      <c r="C1217" s="6" t="s">
        <v>23</v>
      </c>
      <c r="D1217" s="6" t="s">
        <v>28</v>
      </c>
      <c r="E1217" s="6" t="s">
        <v>28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100</v>
      </c>
    </row>
    <row r="1218" spans="1:17" x14ac:dyDescent="0.25">
      <c r="A1218" s="6" t="s">
        <v>5435</v>
      </c>
      <c r="B1218" s="6" t="s">
        <v>22</v>
      </c>
      <c r="C1218" s="6" t="s">
        <v>23</v>
      </c>
      <c r="D1218" s="6" t="s">
        <v>28</v>
      </c>
      <c r="E1218" s="6" t="s">
        <v>28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100</v>
      </c>
    </row>
    <row r="1219" spans="1:17" x14ac:dyDescent="0.25">
      <c r="A1219" s="6" t="s">
        <v>4775</v>
      </c>
      <c r="B1219" s="6" t="s">
        <v>22</v>
      </c>
      <c r="C1219" s="6" t="s">
        <v>23</v>
      </c>
      <c r="D1219" s="6" t="s">
        <v>28</v>
      </c>
      <c r="E1219" s="6" t="s">
        <v>28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100</v>
      </c>
    </row>
    <row r="1220" spans="1:17" x14ac:dyDescent="0.25">
      <c r="A1220" s="6" t="s">
        <v>4615</v>
      </c>
      <c r="B1220" s="6" t="s">
        <v>22</v>
      </c>
      <c r="C1220" s="6" t="s">
        <v>23</v>
      </c>
      <c r="D1220" s="6" t="s">
        <v>28</v>
      </c>
      <c r="E1220" s="6" t="s">
        <v>28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100</v>
      </c>
    </row>
    <row r="1221" spans="1:17" x14ac:dyDescent="0.25">
      <c r="A1221" s="6" t="s">
        <v>5491</v>
      </c>
      <c r="B1221" s="6" t="s">
        <v>22</v>
      </c>
      <c r="C1221" s="6" t="s">
        <v>23</v>
      </c>
      <c r="D1221" s="6" t="s">
        <v>28</v>
      </c>
      <c r="E1221" s="6" t="s">
        <v>28</v>
      </c>
      <c r="F1221">
        <v>1</v>
      </c>
      <c r="G1221">
        <v>33.333300000000001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100</v>
      </c>
    </row>
    <row r="1222" spans="1:17" x14ac:dyDescent="0.25">
      <c r="A1222" s="6" t="s">
        <v>5841</v>
      </c>
      <c r="B1222" s="6" t="s">
        <v>22</v>
      </c>
      <c r="C1222" s="6" t="s">
        <v>23</v>
      </c>
      <c r="D1222" s="6" t="s">
        <v>28</v>
      </c>
      <c r="E1222" s="6" t="s">
        <v>28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100</v>
      </c>
    </row>
    <row r="1223" spans="1:17" x14ac:dyDescent="0.25">
      <c r="A1223" s="6" t="s">
        <v>5076</v>
      </c>
      <c r="B1223" s="6" t="s">
        <v>22</v>
      </c>
      <c r="C1223" s="6" t="s">
        <v>23</v>
      </c>
      <c r="D1223" s="6" t="s">
        <v>28</v>
      </c>
      <c r="E1223" s="6" t="s">
        <v>28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100</v>
      </c>
    </row>
    <row r="1224" spans="1:17" x14ac:dyDescent="0.25">
      <c r="A1224" s="6" t="s">
        <v>4566</v>
      </c>
      <c r="B1224" s="6" t="s">
        <v>22</v>
      </c>
      <c r="C1224" s="6" t="s">
        <v>23</v>
      </c>
      <c r="D1224" s="6" t="s">
        <v>28</v>
      </c>
      <c r="E1224" s="6" t="s">
        <v>28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100</v>
      </c>
    </row>
    <row r="1225" spans="1:17" x14ac:dyDescent="0.25">
      <c r="A1225" s="6" t="s">
        <v>4693</v>
      </c>
      <c r="B1225" s="6" t="s">
        <v>22</v>
      </c>
      <c r="C1225" s="6" t="s">
        <v>23</v>
      </c>
      <c r="D1225" s="6" t="s">
        <v>28</v>
      </c>
      <c r="E1225" s="6" t="s">
        <v>28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100</v>
      </c>
    </row>
    <row r="1226" spans="1:17" x14ac:dyDescent="0.25">
      <c r="A1226" s="6" t="s">
        <v>5264</v>
      </c>
      <c r="B1226" s="6" t="s">
        <v>22</v>
      </c>
      <c r="C1226" s="6" t="s">
        <v>23</v>
      </c>
      <c r="D1226" s="6" t="s">
        <v>28</v>
      </c>
      <c r="E1226" s="6" t="s">
        <v>28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100</v>
      </c>
    </row>
    <row r="1227" spans="1:17" x14ac:dyDescent="0.25">
      <c r="A1227" s="6" t="s">
        <v>4651</v>
      </c>
      <c r="B1227" s="6" t="s">
        <v>22</v>
      </c>
      <c r="C1227" s="6" t="s">
        <v>23</v>
      </c>
      <c r="D1227" s="6" t="s">
        <v>28</v>
      </c>
      <c r="E1227" s="6" t="s">
        <v>28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100</v>
      </c>
    </row>
    <row r="1228" spans="1:17" x14ac:dyDescent="0.25">
      <c r="A1228" s="6" t="s">
        <v>4755</v>
      </c>
      <c r="B1228" s="6" t="s">
        <v>22</v>
      </c>
      <c r="C1228" s="6" t="s">
        <v>23</v>
      </c>
      <c r="D1228" s="6" t="s">
        <v>28</v>
      </c>
      <c r="E1228" s="6" t="s">
        <v>28</v>
      </c>
      <c r="F1228">
        <v>1</v>
      </c>
      <c r="G1228">
        <v>33.333300000000001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100</v>
      </c>
    </row>
    <row r="1229" spans="1:17" x14ac:dyDescent="0.25">
      <c r="A1229" s="6" t="s">
        <v>5042</v>
      </c>
      <c r="B1229" s="6" t="s">
        <v>22</v>
      </c>
      <c r="C1229" s="6" t="s">
        <v>23</v>
      </c>
      <c r="D1229" s="6" t="s">
        <v>28</v>
      </c>
      <c r="E1229" s="6" t="s">
        <v>28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100</v>
      </c>
    </row>
    <row r="1230" spans="1:17" x14ac:dyDescent="0.25">
      <c r="A1230" s="6" t="s">
        <v>5609</v>
      </c>
      <c r="B1230" s="6" t="s">
        <v>22</v>
      </c>
      <c r="C1230" s="6" t="s">
        <v>23</v>
      </c>
      <c r="D1230" s="6" t="s">
        <v>28</v>
      </c>
      <c r="E1230" s="6" t="s">
        <v>28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100</v>
      </c>
    </row>
    <row r="1231" spans="1:17" x14ac:dyDescent="0.25">
      <c r="A1231" s="6" t="s">
        <v>5235</v>
      </c>
      <c r="B1231" s="6" t="s">
        <v>22</v>
      </c>
      <c r="C1231" s="6" t="s">
        <v>23</v>
      </c>
      <c r="D1231" s="6" t="s">
        <v>28</v>
      </c>
      <c r="E1231" s="6" t="s">
        <v>28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100</v>
      </c>
    </row>
    <row r="1232" spans="1:17" x14ac:dyDescent="0.25">
      <c r="A1232" s="6" t="s">
        <v>5419</v>
      </c>
      <c r="B1232" s="6" t="s">
        <v>22</v>
      </c>
      <c r="C1232" s="6" t="s">
        <v>23</v>
      </c>
      <c r="D1232" s="6" t="s">
        <v>28</v>
      </c>
      <c r="E1232" s="6" t="s">
        <v>28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100</v>
      </c>
    </row>
    <row r="1233" spans="1:17" x14ac:dyDescent="0.25">
      <c r="A1233" s="6" t="s">
        <v>4903</v>
      </c>
      <c r="B1233" s="6" t="s">
        <v>22</v>
      </c>
      <c r="C1233" s="6" t="s">
        <v>23</v>
      </c>
      <c r="D1233" s="6" t="s">
        <v>28</v>
      </c>
      <c r="E1233" s="6" t="s">
        <v>28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100</v>
      </c>
    </row>
    <row r="1234" spans="1:17" x14ac:dyDescent="0.25">
      <c r="A1234" s="6" t="s">
        <v>5386</v>
      </c>
      <c r="B1234" s="6" t="s">
        <v>22</v>
      </c>
      <c r="C1234" s="6" t="s">
        <v>23</v>
      </c>
      <c r="D1234" s="6" t="s">
        <v>28</v>
      </c>
      <c r="E1234" s="6" t="s">
        <v>28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100</v>
      </c>
    </row>
    <row r="1235" spans="1:17" x14ac:dyDescent="0.25">
      <c r="A1235" s="6" t="s">
        <v>4931</v>
      </c>
      <c r="B1235" s="6" t="s">
        <v>22</v>
      </c>
      <c r="C1235" s="6" t="s">
        <v>23</v>
      </c>
      <c r="D1235" s="6" t="s">
        <v>28</v>
      </c>
      <c r="E1235" s="6" t="s">
        <v>28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100</v>
      </c>
    </row>
    <row r="1236" spans="1:17" x14ac:dyDescent="0.25">
      <c r="A1236" s="6" t="s">
        <v>5832</v>
      </c>
      <c r="B1236" s="6" t="s">
        <v>22</v>
      </c>
      <c r="C1236" s="6" t="s">
        <v>23</v>
      </c>
      <c r="D1236" s="6" t="s">
        <v>28</v>
      </c>
      <c r="E1236" s="6" t="s">
        <v>28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100</v>
      </c>
    </row>
    <row r="1237" spans="1:17" x14ac:dyDescent="0.25">
      <c r="A1237" s="6" t="s">
        <v>4823</v>
      </c>
      <c r="B1237" s="6" t="s">
        <v>22</v>
      </c>
      <c r="C1237" s="6" t="s">
        <v>23</v>
      </c>
      <c r="D1237" s="6" t="s">
        <v>28</v>
      </c>
      <c r="E1237" s="6" t="s">
        <v>28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100</v>
      </c>
    </row>
    <row r="1238" spans="1:17" x14ac:dyDescent="0.25">
      <c r="A1238" s="6" t="s">
        <v>4963</v>
      </c>
      <c r="B1238" s="6" t="s">
        <v>22</v>
      </c>
      <c r="C1238" s="6" t="s">
        <v>23</v>
      </c>
      <c r="D1238" s="6" t="s">
        <v>28</v>
      </c>
      <c r="E1238" s="6" t="s">
        <v>28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100</v>
      </c>
    </row>
    <row r="1239" spans="1:17" x14ac:dyDescent="0.25">
      <c r="A1239" s="6" t="s">
        <v>4706</v>
      </c>
      <c r="B1239" s="6" t="s">
        <v>22</v>
      </c>
      <c r="C1239" s="6" t="s">
        <v>23</v>
      </c>
      <c r="D1239" s="6" t="s">
        <v>28</v>
      </c>
      <c r="E1239" s="6" t="s">
        <v>28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100</v>
      </c>
    </row>
    <row r="1240" spans="1:17" x14ac:dyDescent="0.25">
      <c r="A1240" s="6" t="s">
        <v>4746</v>
      </c>
      <c r="B1240" s="6" t="s">
        <v>22</v>
      </c>
      <c r="C1240" s="6" t="s">
        <v>23</v>
      </c>
      <c r="D1240" s="6" t="s">
        <v>28</v>
      </c>
      <c r="E1240" s="6" t="s">
        <v>28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100</v>
      </c>
    </row>
    <row r="1241" spans="1:17" x14ac:dyDescent="0.25">
      <c r="A1241" s="6" t="s">
        <v>5369</v>
      </c>
      <c r="B1241" s="6" t="s">
        <v>22</v>
      </c>
      <c r="C1241" s="6" t="s">
        <v>23</v>
      </c>
      <c r="D1241" s="6" t="s">
        <v>28</v>
      </c>
      <c r="E1241" s="6" t="s">
        <v>28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100</v>
      </c>
    </row>
    <row r="1242" spans="1:17" x14ac:dyDescent="0.25">
      <c r="A1242" s="6" t="s">
        <v>5046</v>
      </c>
      <c r="B1242" s="6" t="s">
        <v>22</v>
      </c>
      <c r="C1242" s="6" t="s">
        <v>23</v>
      </c>
      <c r="D1242" s="6" t="s">
        <v>28</v>
      </c>
      <c r="E1242" s="6" t="s">
        <v>28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100</v>
      </c>
    </row>
    <row r="1243" spans="1:17" x14ac:dyDescent="0.25">
      <c r="A1243" s="6" t="s">
        <v>4720</v>
      </c>
      <c r="B1243" s="6" t="s">
        <v>22</v>
      </c>
      <c r="C1243" s="6" t="s">
        <v>23</v>
      </c>
      <c r="D1243" s="6" t="s">
        <v>28</v>
      </c>
      <c r="E1243" s="6" t="s">
        <v>28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100</v>
      </c>
    </row>
    <row r="1244" spans="1:17" x14ac:dyDescent="0.25">
      <c r="A1244" s="6" t="s">
        <v>5082</v>
      </c>
      <c r="B1244" s="6" t="s">
        <v>22</v>
      </c>
      <c r="C1244" s="6" t="s">
        <v>23</v>
      </c>
      <c r="D1244" s="6" t="s">
        <v>28</v>
      </c>
      <c r="E1244" s="6" t="s">
        <v>28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100</v>
      </c>
    </row>
    <row r="1245" spans="1:17" x14ac:dyDescent="0.25">
      <c r="A1245" s="6" t="s">
        <v>5287</v>
      </c>
      <c r="B1245" s="6" t="s">
        <v>22</v>
      </c>
      <c r="C1245" s="6" t="s">
        <v>23</v>
      </c>
      <c r="D1245" s="6" t="s">
        <v>28</v>
      </c>
      <c r="E1245" s="6" t="s">
        <v>28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100</v>
      </c>
    </row>
    <row r="1246" spans="1:17" x14ac:dyDescent="0.25">
      <c r="A1246" s="6" t="s">
        <v>5217</v>
      </c>
      <c r="B1246" s="6" t="s">
        <v>22</v>
      </c>
      <c r="C1246" s="6" t="s">
        <v>23</v>
      </c>
      <c r="D1246" s="6" t="s">
        <v>28</v>
      </c>
      <c r="E1246" s="6" t="s">
        <v>28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100</v>
      </c>
    </row>
    <row r="1247" spans="1:17" x14ac:dyDescent="0.25">
      <c r="A1247" s="6" t="s">
        <v>4525</v>
      </c>
      <c r="B1247" s="6" t="s">
        <v>22</v>
      </c>
      <c r="C1247" s="6" t="s">
        <v>23</v>
      </c>
      <c r="D1247" s="6" t="s">
        <v>28</v>
      </c>
      <c r="E1247" s="6" t="s">
        <v>28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100</v>
      </c>
    </row>
    <row r="1248" spans="1:17" x14ac:dyDescent="0.25">
      <c r="A1248" s="6" t="s">
        <v>5034</v>
      </c>
      <c r="B1248" s="6" t="s">
        <v>22</v>
      </c>
      <c r="C1248" s="6" t="s">
        <v>23</v>
      </c>
      <c r="D1248" s="6" t="s">
        <v>28</v>
      </c>
      <c r="E1248" s="6" t="s">
        <v>28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100</v>
      </c>
    </row>
    <row r="1249" spans="1:17" x14ac:dyDescent="0.25">
      <c r="A1249" s="6" t="s">
        <v>5319</v>
      </c>
      <c r="B1249" s="6" t="s">
        <v>22</v>
      </c>
      <c r="C1249" s="6" t="s">
        <v>23</v>
      </c>
      <c r="D1249" s="6" t="s">
        <v>28</v>
      </c>
      <c r="E1249" s="6" t="s">
        <v>28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100</v>
      </c>
    </row>
    <row r="1250" spans="1:17" x14ac:dyDescent="0.25">
      <c r="A1250" s="6" t="s">
        <v>5699</v>
      </c>
      <c r="B1250" s="6" t="s">
        <v>22</v>
      </c>
      <c r="C1250" s="6" t="s">
        <v>23</v>
      </c>
      <c r="D1250" s="6" t="s">
        <v>28</v>
      </c>
      <c r="E1250" s="6" t="s">
        <v>28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100</v>
      </c>
    </row>
    <row r="1251" spans="1:17" x14ac:dyDescent="0.25">
      <c r="A1251" s="6" t="s">
        <v>4665</v>
      </c>
      <c r="B1251" s="6" t="s">
        <v>22</v>
      </c>
      <c r="C1251" s="6" t="s">
        <v>23</v>
      </c>
      <c r="D1251" s="6" t="s">
        <v>28</v>
      </c>
      <c r="E1251" s="6" t="s">
        <v>28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100</v>
      </c>
    </row>
    <row r="1252" spans="1:17" x14ac:dyDescent="0.25">
      <c r="A1252" s="6" t="s">
        <v>5056</v>
      </c>
      <c r="B1252" s="6" t="s">
        <v>22</v>
      </c>
      <c r="C1252" s="6" t="s">
        <v>23</v>
      </c>
      <c r="D1252" s="6" t="s">
        <v>28</v>
      </c>
      <c r="E1252" s="6" t="s">
        <v>28</v>
      </c>
      <c r="F1252">
        <v>1</v>
      </c>
      <c r="G1252">
        <v>33.333300000000001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100</v>
      </c>
    </row>
    <row r="1253" spans="1:17" x14ac:dyDescent="0.25">
      <c r="A1253" s="6" t="s">
        <v>4675</v>
      </c>
      <c r="B1253" s="6" t="s">
        <v>22</v>
      </c>
      <c r="C1253" s="6" t="s">
        <v>23</v>
      </c>
      <c r="D1253" s="6" t="s">
        <v>28</v>
      </c>
      <c r="E1253" s="6" t="s">
        <v>28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100</v>
      </c>
    </row>
    <row r="1254" spans="1:17" x14ac:dyDescent="0.25">
      <c r="A1254" s="6" t="s">
        <v>5175</v>
      </c>
      <c r="B1254" s="6" t="s">
        <v>22</v>
      </c>
      <c r="C1254" s="6" t="s">
        <v>23</v>
      </c>
      <c r="D1254" s="6" t="s">
        <v>28</v>
      </c>
      <c r="E1254" s="6" t="s">
        <v>28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100</v>
      </c>
    </row>
    <row r="1255" spans="1:17" x14ac:dyDescent="0.25">
      <c r="A1255" s="6" t="s">
        <v>4920</v>
      </c>
      <c r="B1255" s="6" t="s">
        <v>22</v>
      </c>
      <c r="C1255" s="6" t="s">
        <v>23</v>
      </c>
      <c r="D1255" s="6" t="s">
        <v>28</v>
      </c>
      <c r="E1255" s="6" t="s">
        <v>28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100</v>
      </c>
    </row>
    <row r="1256" spans="1:17" x14ac:dyDescent="0.25">
      <c r="A1256" s="6" t="s">
        <v>5825</v>
      </c>
      <c r="B1256" s="6" t="s">
        <v>22</v>
      </c>
      <c r="C1256" s="6" t="s">
        <v>23</v>
      </c>
      <c r="D1256" s="6" t="s">
        <v>28</v>
      </c>
      <c r="E1256" s="6" t="s">
        <v>28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100</v>
      </c>
    </row>
    <row r="1257" spans="1:17" x14ac:dyDescent="0.25">
      <c r="A1257" s="6" t="s">
        <v>4599</v>
      </c>
      <c r="B1257" s="6" t="s">
        <v>22</v>
      </c>
      <c r="C1257" s="6" t="s">
        <v>23</v>
      </c>
      <c r="D1257" s="6" t="s">
        <v>28</v>
      </c>
      <c r="E1257" s="6" t="s">
        <v>28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100</v>
      </c>
    </row>
    <row r="1258" spans="1:17" x14ac:dyDescent="0.25">
      <c r="A1258" s="6" t="s">
        <v>5771</v>
      </c>
      <c r="B1258" s="6" t="s">
        <v>22</v>
      </c>
      <c r="C1258" s="6" t="s">
        <v>23</v>
      </c>
      <c r="D1258" s="6" t="s">
        <v>28</v>
      </c>
      <c r="E1258" s="6" t="s">
        <v>28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100</v>
      </c>
    </row>
    <row r="1259" spans="1:17" x14ac:dyDescent="0.25">
      <c r="A1259" s="6" t="s">
        <v>5803</v>
      </c>
      <c r="B1259" s="6" t="s">
        <v>22</v>
      </c>
      <c r="C1259" s="6" t="s">
        <v>23</v>
      </c>
      <c r="D1259" s="6" t="s">
        <v>28</v>
      </c>
      <c r="E1259" s="6" t="s">
        <v>28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100</v>
      </c>
    </row>
    <row r="1260" spans="1:17" x14ac:dyDescent="0.25">
      <c r="A1260" s="6" t="s">
        <v>5599</v>
      </c>
      <c r="B1260" s="6" t="s">
        <v>22</v>
      </c>
      <c r="C1260" s="6" t="s">
        <v>23</v>
      </c>
      <c r="D1260" s="6" t="s">
        <v>28</v>
      </c>
      <c r="E1260" s="6" t="s">
        <v>28</v>
      </c>
      <c r="F1260">
        <v>1</v>
      </c>
      <c r="G1260">
        <v>33.333300000000001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100</v>
      </c>
    </row>
    <row r="1261" spans="1:17" x14ac:dyDescent="0.25">
      <c r="A1261" s="6" t="s">
        <v>5454</v>
      </c>
      <c r="B1261" s="6" t="s">
        <v>22</v>
      </c>
      <c r="C1261" s="6" t="s">
        <v>23</v>
      </c>
      <c r="D1261" s="6" t="s">
        <v>28</v>
      </c>
      <c r="E1261" s="6" t="s">
        <v>28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100</v>
      </c>
    </row>
    <row r="1262" spans="1:17" x14ac:dyDescent="0.25">
      <c r="A1262" s="6" t="s">
        <v>4727</v>
      </c>
      <c r="B1262" s="6" t="s">
        <v>22</v>
      </c>
      <c r="C1262" s="6" t="s">
        <v>23</v>
      </c>
      <c r="D1262" s="6" t="s">
        <v>28</v>
      </c>
      <c r="E1262" s="6" t="s">
        <v>28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100</v>
      </c>
    </row>
    <row r="1263" spans="1:17" x14ac:dyDescent="0.25">
      <c r="A1263" s="6" t="s">
        <v>5013</v>
      </c>
      <c r="B1263" s="6" t="s">
        <v>22</v>
      </c>
      <c r="C1263" s="6" t="s">
        <v>23</v>
      </c>
      <c r="D1263" s="6" t="s">
        <v>28</v>
      </c>
      <c r="E1263" s="6" t="s">
        <v>28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100</v>
      </c>
    </row>
    <row r="1264" spans="1:17" x14ac:dyDescent="0.25">
      <c r="A1264" s="6" t="s">
        <v>4560</v>
      </c>
      <c r="B1264" s="6" t="s">
        <v>22</v>
      </c>
      <c r="C1264" s="6" t="s">
        <v>23</v>
      </c>
      <c r="D1264" s="6" t="s">
        <v>28</v>
      </c>
      <c r="E1264" s="6" t="s">
        <v>28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100</v>
      </c>
    </row>
    <row r="1265" spans="1:17" x14ac:dyDescent="0.25">
      <c r="A1265" s="6" t="s">
        <v>5585</v>
      </c>
      <c r="B1265" s="6" t="s">
        <v>22</v>
      </c>
      <c r="C1265" s="6" t="s">
        <v>23</v>
      </c>
      <c r="D1265" s="6" t="s">
        <v>28</v>
      </c>
      <c r="E1265" s="6" t="s">
        <v>28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100</v>
      </c>
    </row>
    <row r="1266" spans="1:17" x14ac:dyDescent="0.25">
      <c r="A1266" s="6" t="s">
        <v>4847</v>
      </c>
      <c r="B1266" s="6" t="s">
        <v>22</v>
      </c>
      <c r="C1266" s="6" t="s">
        <v>23</v>
      </c>
      <c r="D1266" s="6" t="s">
        <v>28</v>
      </c>
      <c r="E1266" s="6" t="s">
        <v>28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100</v>
      </c>
    </row>
    <row r="1267" spans="1:17" x14ac:dyDescent="0.25">
      <c r="A1267" s="6" t="s">
        <v>4887</v>
      </c>
      <c r="B1267" s="6" t="s">
        <v>22</v>
      </c>
      <c r="C1267" s="6" t="s">
        <v>23</v>
      </c>
      <c r="D1267" s="6" t="s">
        <v>28</v>
      </c>
      <c r="E1267" s="6" t="s">
        <v>28</v>
      </c>
      <c r="F1267">
        <v>1</v>
      </c>
      <c r="G1267">
        <v>33.333300000000001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100</v>
      </c>
    </row>
    <row r="1268" spans="1:17" x14ac:dyDescent="0.25">
      <c r="A1268" s="6" t="s">
        <v>4990</v>
      </c>
      <c r="B1268" s="6" t="s">
        <v>22</v>
      </c>
      <c r="C1268" s="6" t="s">
        <v>23</v>
      </c>
      <c r="D1268" s="6" t="s">
        <v>28</v>
      </c>
      <c r="E1268" s="6" t="s">
        <v>28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100</v>
      </c>
    </row>
    <row r="1269" spans="1:17" x14ac:dyDescent="0.25">
      <c r="A1269" s="6" t="s">
        <v>5393</v>
      </c>
      <c r="B1269" s="6" t="s">
        <v>22</v>
      </c>
      <c r="C1269" s="6" t="s">
        <v>23</v>
      </c>
      <c r="D1269" s="6" t="s">
        <v>28</v>
      </c>
      <c r="E1269" s="6" t="s">
        <v>28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100</v>
      </c>
    </row>
    <row r="1270" spans="1:17" x14ac:dyDescent="0.25">
      <c r="A1270" s="6" t="s">
        <v>5669</v>
      </c>
      <c r="B1270" s="6" t="s">
        <v>22</v>
      </c>
      <c r="C1270" s="6" t="s">
        <v>23</v>
      </c>
      <c r="D1270" s="6" t="s">
        <v>28</v>
      </c>
      <c r="E1270" s="6" t="s">
        <v>28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100</v>
      </c>
    </row>
    <row r="1271" spans="1:17" x14ac:dyDescent="0.25">
      <c r="A1271" s="6" t="s">
        <v>5641</v>
      </c>
      <c r="B1271" s="6" t="s">
        <v>22</v>
      </c>
      <c r="C1271" s="6" t="s">
        <v>23</v>
      </c>
      <c r="D1271" s="6" t="s">
        <v>28</v>
      </c>
      <c r="E1271" s="6" t="s">
        <v>28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100</v>
      </c>
    </row>
    <row r="1272" spans="1:17" x14ac:dyDescent="0.25">
      <c r="A1272" s="6" t="s">
        <v>5224</v>
      </c>
      <c r="B1272" s="6" t="s">
        <v>22</v>
      </c>
      <c r="C1272" s="6" t="s">
        <v>23</v>
      </c>
      <c r="D1272" s="6" t="s">
        <v>28</v>
      </c>
      <c r="E1272" s="6" t="s">
        <v>28</v>
      </c>
      <c r="F1272">
        <v>1</v>
      </c>
      <c r="G1272">
        <v>33.333300000000001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100</v>
      </c>
    </row>
    <row r="1273" spans="1:17" x14ac:dyDescent="0.25">
      <c r="A1273" s="6" t="s">
        <v>5245</v>
      </c>
      <c r="B1273" s="6" t="s">
        <v>22</v>
      </c>
      <c r="C1273" s="6" t="s">
        <v>23</v>
      </c>
      <c r="D1273" s="6" t="s">
        <v>28</v>
      </c>
      <c r="E1273" s="6" t="s">
        <v>28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100</v>
      </c>
    </row>
    <row r="1274" spans="1:17" x14ac:dyDescent="0.25">
      <c r="A1274" s="6" t="s">
        <v>5847</v>
      </c>
      <c r="B1274" s="6" t="s">
        <v>22</v>
      </c>
      <c r="C1274" s="6" t="s">
        <v>23</v>
      </c>
      <c r="D1274" s="6" t="s">
        <v>28</v>
      </c>
      <c r="E1274" s="6" t="s">
        <v>28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100</v>
      </c>
    </row>
    <row r="1275" spans="1:17" x14ac:dyDescent="0.25">
      <c r="A1275" s="6" t="s">
        <v>4945</v>
      </c>
      <c r="B1275" s="6" t="s">
        <v>22</v>
      </c>
      <c r="C1275" s="6" t="s">
        <v>23</v>
      </c>
      <c r="D1275" s="6" t="s">
        <v>28</v>
      </c>
      <c r="E1275" s="6" t="s">
        <v>28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100</v>
      </c>
    </row>
    <row r="1276" spans="1:17" x14ac:dyDescent="0.25">
      <c r="A1276" s="6" t="s">
        <v>4957</v>
      </c>
      <c r="B1276" s="6" t="s">
        <v>22</v>
      </c>
      <c r="C1276" s="6" t="s">
        <v>23</v>
      </c>
      <c r="D1276" s="6" t="s">
        <v>28</v>
      </c>
      <c r="E1276" s="6" t="s">
        <v>28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100</v>
      </c>
    </row>
    <row r="1277" spans="1:17" x14ac:dyDescent="0.25">
      <c r="A1277" s="6" t="s">
        <v>5194</v>
      </c>
      <c r="B1277" s="6" t="s">
        <v>22</v>
      </c>
      <c r="C1277" s="6" t="s">
        <v>23</v>
      </c>
      <c r="D1277" s="6" t="s">
        <v>28</v>
      </c>
      <c r="E1277" s="6" t="s">
        <v>28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100</v>
      </c>
    </row>
    <row r="1278" spans="1:17" x14ac:dyDescent="0.25">
      <c r="A1278" s="6" t="s">
        <v>5344</v>
      </c>
      <c r="B1278" s="6" t="s">
        <v>22</v>
      </c>
      <c r="C1278" s="6" t="s">
        <v>23</v>
      </c>
      <c r="D1278" s="6" t="s">
        <v>28</v>
      </c>
      <c r="E1278" s="6" t="s">
        <v>28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100</v>
      </c>
    </row>
    <row r="1279" spans="1:17" x14ac:dyDescent="0.25">
      <c r="A1279" s="6" t="s">
        <v>5706</v>
      </c>
      <c r="B1279" s="6" t="s">
        <v>22</v>
      </c>
      <c r="C1279" s="6" t="s">
        <v>23</v>
      </c>
      <c r="D1279" s="6" t="s">
        <v>28</v>
      </c>
      <c r="E1279" s="6" t="s">
        <v>28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100</v>
      </c>
    </row>
    <row r="1280" spans="1:17" x14ac:dyDescent="0.25">
      <c r="A1280" s="6" t="s">
        <v>4839</v>
      </c>
      <c r="B1280" s="6" t="s">
        <v>22</v>
      </c>
      <c r="C1280" s="6" t="s">
        <v>23</v>
      </c>
      <c r="D1280" s="6" t="s">
        <v>28</v>
      </c>
      <c r="E1280" s="6" t="s">
        <v>28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100</v>
      </c>
    </row>
    <row r="1281" spans="1:17" x14ac:dyDescent="0.25">
      <c r="A1281" s="6" t="s">
        <v>5575</v>
      </c>
      <c r="B1281" s="6" t="s">
        <v>22</v>
      </c>
      <c r="C1281" s="6" t="s">
        <v>23</v>
      </c>
      <c r="D1281" s="6" t="s">
        <v>28</v>
      </c>
      <c r="E1281" s="6" t="s">
        <v>28</v>
      </c>
      <c r="F1281">
        <v>1</v>
      </c>
      <c r="G1281">
        <v>33.333300000000001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100</v>
      </c>
    </row>
    <row r="1282" spans="1:17" x14ac:dyDescent="0.25">
      <c r="A1282" s="6" t="s">
        <v>5515</v>
      </c>
      <c r="B1282" s="6" t="s">
        <v>22</v>
      </c>
      <c r="C1282" s="6" t="s">
        <v>23</v>
      </c>
      <c r="D1282" s="6" t="s">
        <v>28</v>
      </c>
      <c r="E1282" s="6" t="s">
        <v>28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100</v>
      </c>
    </row>
    <row r="1283" spans="1:17" x14ac:dyDescent="0.25">
      <c r="A1283" s="6" t="s">
        <v>5028</v>
      </c>
      <c r="B1283" s="6" t="s">
        <v>22</v>
      </c>
      <c r="C1283" s="6" t="s">
        <v>23</v>
      </c>
      <c r="D1283" s="6" t="s">
        <v>28</v>
      </c>
      <c r="E1283" s="6" t="s">
        <v>28</v>
      </c>
      <c r="F1283">
        <v>1</v>
      </c>
      <c r="G1283">
        <v>33.333300000000001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100</v>
      </c>
    </row>
    <row r="1284" spans="1:17" x14ac:dyDescent="0.25">
      <c r="A1284" s="6" t="s">
        <v>4710</v>
      </c>
      <c r="B1284" s="6" t="s">
        <v>22</v>
      </c>
      <c r="C1284" s="6" t="s">
        <v>23</v>
      </c>
      <c r="D1284" s="6" t="s">
        <v>28</v>
      </c>
      <c r="E1284" s="6" t="s">
        <v>28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100</v>
      </c>
    </row>
    <row r="1285" spans="1:17" x14ac:dyDescent="0.25">
      <c r="A1285" s="6" t="s">
        <v>5529</v>
      </c>
      <c r="B1285" s="6" t="s">
        <v>22</v>
      </c>
      <c r="C1285" s="6" t="s">
        <v>23</v>
      </c>
      <c r="D1285" s="6" t="s">
        <v>28</v>
      </c>
      <c r="E1285" s="6" t="s">
        <v>28</v>
      </c>
      <c r="F1285">
        <v>1</v>
      </c>
      <c r="G1285">
        <v>33.333300000000001</v>
      </c>
      <c r="H1285">
        <v>1</v>
      </c>
      <c r="I1285">
        <v>14.2857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100</v>
      </c>
    </row>
    <row r="1286" spans="1:17" x14ac:dyDescent="0.25">
      <c r="A1286" s="6" t="s">
        <v>5000</v>
      </c>
      <c r="B1286" s="6" t="s">
        <v>22</v>
      </c>
      <c r="C1286" s="6" t="s">
        <v>23</v>
      </c>
      <c r="D1286" s="6" t="s">
        <v>28</v>
      </c>
      <c r="E1286" s="6" t="s">
        <v>28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100</v>
      </c>
    </row>
    <row r="1287" spans="1:17" x14ac:dyDescent="0.25">
      <c r="A1287" s="6" t="s">
        <v>5020</v>
      </c>
      <c r="B1287" s="6" t="s">
        <v>22</v>
      </c>
      <c r="C1287" s="6" t="s">
        <v>23</v>
      </c>
      <c r="D1287" s="6" t="s">
        <v>28</v>
      </c>
      <c r="E1287" s="6" t="s">
        <v>28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100</v>
      </c>
    </row>
    <row r="1288" spans="1:17" x14ac:dyDescent="0.25">
      <c r="A1288" s="6" t="s">
        <v>5726</v>
      </c>
      <c r="B1288" s="6" t="s">
        <v>22</v>
      </c>
      <c r="C1288" s="6" t="s">
        <v>23</v>
      </c>
      <c r="D1288" s="6" t="s">
        <v>28</v>
      </c>
      <c r="E1288" s="6" t="s">
        <v>28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100</v>
      </c>
    </row>
    <row r="1289" spans="1:17" x14ac:dyDescent="0.25">
      <c r="A1289" s="6" t="s">
        <v>5736</v>
      </c>
      <c r="B1289" s="6" t="s">
        <v>22</v>
      </c>
      <c r="C1289" s="6" t="s">
        <v>23</v>
      </c>
      <c r="D1289" s="6" t="s">
        <v>28</v>
      </c>
      <c r="E1289" s="6" t="s">
        <v>28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100</v>
      </c>
    </row>
    <row r="1290" spans="1:17" x14ac:dyDescent="0.25">
      <c r="A1290" s="6" t="s">
        <v>5272</v>
      </c>
      <c r="B1290" s="6" t="s">
        <v>22</v>
      </c>
      <c r="C1290" s="6" t="s">
        <v>23</v>
      </c>
      <c r="D1290" s="6" t="s">
        <v>28</v>
      </c>
      <c r="E1290" s="6" t="s">
        <v>28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100</v>
      </c>
    </row>
    <row r="1291" spans="1:17" x14ac:dyDescent="0.25">
      <c r="A1291" s="6" t="s">
        <v>5560</v>
      </c>
      <c r="B1291" s="6" t="s">
        <v>22</v>
      </c>
      <c r="C1291" s="6" t="s">
        <v>23</v>
      </c>
      <c r="D1291" s="6" t="s">
        <v>28</v>
      </c>
      <c r="E1291" s="6" t="s">
        <v>28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100</v>
      </c>
    </row>
    <row r="1292" spans="1:17" x14ac:dyDescent="0.25">
      <c r="A1292" s="6" t="s">
        <v>5232</v>
      </c>
      <c r="B1292" s="6" t="s">
        <v>22</v>
      </c>
      <c r="C1292" s="6" t="s">
        <v>23</v>
      </c>
      <c r="D1292" s="6" t="s">
        <v>28</v>
      </c>
      <c r="E1292" s="6" t="s">
        <v>28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100</v>
      </c>
    </row>
    <row r="1293" spans="1:17" x14ac:dyDescent="0.25">
      <c r="A1293" s="6" t="s">
        <v>5256</v>
      </c>
      <c r="B1293" s="6" t="s">
        <v>22</v>
      </c>
      <c r="C1293" s="6" t="s">
        <v>23</v>
      </c>
      <c r="D1293" s="6" t="s">
        <v>28</v>
      </c>
      <c r="E1293" s="6" t="s">
        <v>28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100</v>
      </c>
    </row>
    <row r="1294" spans="1:17" x14ac:dyDescent="0.25">
      <c r="A1294" s="6" t="s">
        <v>5358</v>
      </c>
      <c r="B1294" s="6" t="s">
        <v>22</v>
      </c>
      <c r="C1294" s="6" t="s">
        <v>23</v>
      </c>
      <c r="D1294" s="6" t="s">
        <v>28</v>
      </c>
      <c r="E1294" s="6" t="s">
        <v>28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100</v>
      </c>
    </row>
    <row r="1295" spans="1:17" x14ac:dyDescent="0.25">
      <c r="A1295" s="6" t="s">
        <v>4914</v>
      </c>
      <c r="B1295" s="6" t="s">
        <v>22</v>
      </c>
      <c r="C1295" s="6" t="s">
        <v>23</v>
      </c>
      <c r="D1295" s="6" t="s">
        <v>28</v>
      </c>
      <c r="E1295" s="6" t="s">
        <v>28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100</v>
      </c>
    </row>
    <row r="1296" spans="1:17" x14ac:dyDescent="0.25">
      <c r="A1296" s="6" t="s">
        <v>4572</v>
      </c>
      <c r="B1296" s="6" t="s">
        <v>22</v>
      </c>
      <c r="C1296" s="6" t="s">
        <v>23</v>
      </c>
      <c r="D1296" s="6" t="s">
        <v>28</v>
      </c>
      <c r="E1296" s="6" t="s">
        <v>28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100</v>
      </c>
    </row>
    <row r="1297" spans="1:17" x14ac:dyDescent="0.25">
      <c r="A1297" s="6" t="s">
        <v>4760</v>
      </c>
      <c r="B1297" s="6" t="s">
        <v>22</v>
      </c>
      <c r="C1297" s="6" t="s">
        <v>23</v>
      </c>
      <c r="D1297" s="6" t="s">
        <v>28</v>
      </c>
      <c r="E1297" s="6" t="s">
        <v>28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100</v>
      </c>
    </row>
    <row r="1298" spans="1:17" x14ac:dyDescent="0.25">
      <c r="A1298" s="6" t="s">
        <v>5207</v>
      </c>
      <c r="B1298" s="6" t="s">
        <v>22</v>
      </c>
      <c r="C1298" s="6" t="s">
        <v>23</v>
      </c>
      <c r="D1298" s="6" t="s">
        <v>28</v>
      </c>
      <c r="E1298" s="6" t="s">
        <v>28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100</v>
      </c>
    </row>
    <row r="1299" spans="1:17" x14ac:dyDescent="0.25">
      <c r="A1299" s="6" t="s">
        <v>4790</v>
      </c>
      <c r="B1299" s="6" t="s">
        <v>22</v>
      </c>
      <c r="C1299" s="6" t="s">
        <v>23</v>
      </c>
      <c r="D1299" s="6" t="s">
        <v>28</v>
      </c>
      <c r="E1299" s="6" t="s">
        <v>28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100</v>
      </c>
    </row>
    <row r="1300" spans="1:17" x14ac:dyDescent="0.25">
      <c r="A1300" s="6" t="s">
        <v>5522</v>
      </c>
      <c r="B1300" s="6" t="s">
        <v>22</v>
      </c>
      <c r="C1300" s="6" t="s">
        <v>23</v>
      </c>
      <c r="D1300" s="6" t="s">
        <v>28</v>
      </c>
      <c r="E1300" s="6" t="s">
        <v>28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100</v>
      </c>
    </row>
    <row r="1301" spans="1:17" x14ac:dyDescent="0.25">
      <c r="A1301" s="6" t="s">
        <v>5376</v>
      </c>
      <c r="B1301" s="6" t="s">
        <v>22</v>
      </c>
      <c r="C1301" s="6" t="s">
        <v>23</v>
      </c>
      <c r="D1301" s="6" t="s">
        <v>28</v>
      </c>
      <c r="E1301" s="6" t="s">
        <v>28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100</v>
      </c>
    </row>
    <row r="1302" spans="1:17" x14ac:dyDescent="0.25">
      <c r="A1302" s="6" t="s">
        <v>5412</v>
      </c>
      <c r="B1302" s="6" t="s">
        <v>22</v>
      </c>
      <c r="C1302" s="6" t="s">
        <v>23</v>
      </c>
      <c r="D1302" s="6" t="s">
        <v>28</v>
      </c>
      <c r="E1302" s="6" t="s">
        <v>28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100</v>
      </c>
    </row>
    <row r="1303" spans="1:17" x14ac:dyDescent="0.25">
      <c r="A1303" s="6" t="s">
        <v>4630</v>
      </c>
      <c r="B1303" s="6" t="s">
        <v>22</v>
      </c>
      <c r="C1303" s="6" t="s">
        <v>23</v>
      </c>
      <c r="D1303" s="6" t="s">
        <v>28</v>
      </c>
      <c r="E1303" s="6" t="s">
        <v>28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100</v>
      </c>
    </row>
    <row r="1304" spans="1:17" x14ac:dyDescent="0.25">
      <c r="A1304" s="6" t="s">
        <v>5166</v>
      </c>
      <c r="B1304" s="6" t="s">
        <v>22</v>
      </c>
      <c r="C1304" s="6" t="s">
        <v>23</v>
      </c>
      <c r="D1304" s="6" t="s">
        <v>28</v>
      </c>
      <c r="E1304" s="6" t="s">
        <v>28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100</v>
      </c>
    </row>
    <row r="1305" spans="1:17" x14ac:dyDescent="0.25">
      <c r="A1305" s="6" t="s">
        <v>5636</v>
      </c>
      <c r="B1305" s="6" t="s">
        <v>22</v>
      </c>
      <c r="C1305" s="6" t="s">
        <v>23</v>
      </c>
      <c r="D1305" s="6" t="s">
        <v>28</v>
      </c>
      <c r="E1305" s="6" t="s">
        <v>28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100</v>
      </c>
    </row>
    <row r="1306" spans="1:17" x14ac:dyDescent="0.25">
      <c r="A1306" s="6" t="s">
        <v>5348</v>
      </c>
      <c r="B1306" s="6" t="s">
        <v>22</v>
      </c>
      <c r="C1306" s="6" t="s">
        <v>23</v>
      </c>
      <c r="D1306" s="6" t="s">
        <v>28</v>
      </c>
      <c r="E1306" s="6" t="s">
        <v>28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100</v>
      </c>
    </row>
    <row r="1307" spans="1:17" x14ac:dyDescent="0.25">
      <c r="A1307" s="6" t="s">
        <v>4529</v>
      </c>
      <c r="B1307" s="6" t="s">
        <v>22</v>
      </c>
      <c r="C1307" s="6" t="s">
        <v>23</v>
      </c>
      <c r="D1307" s="6" t="s">
        <v>28</v>
      </c>
      <c r="E1307" s="6" t="s">
        <v>28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100</v>
      </c>
    </row>
    <row r="1308" spans="1:17" x14ac:dyDescent="0.25">
      <c r="A1308" s="6" t="s">
        <v>5005</v>
      </c>
      <c r="B1308" s="6" t="s">
        <v>22</v>
      </c>
      <c r="C1308" s="6" t="s">
        <v>23</v>
      </c>
      <c r="D1308" s="6" t="s">
        <v>28</v>
      </c>
      <c r="E1308" s="6" t="s">
        <v>28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100</v>
      </c>
    </row>
    <row r="1309" spans="1:17" x14ac:dyDescent="0.25">
      <c r="A1309" s="6" t="s">
        <v>4819</v>
      </c>
      <c r="B1309" s="6" t="s">
        <v>22</v>
      </c>
      <c r="C1309" s="6" t="s">
        <v>23</v>
      </c>
      <c r="D1309" s="6" t="s">
        <v>28</v>
      </c>
      <c r="E1309" s="6" t="s">
        <v>28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100</v>
      </c>
    </row>
    <row r="1310" spans="1:17" x14ac:dyDescent="0.25">
      <c r="A1310" s="6" t="s">
        <v>4984</v>
      </c>
      <c r="B1310" s="6" t="s">
        <v>22</v>
      </c>
      <c r="C1310" s="6" t="s">
        <v>23</v>
      </c>
      <c r="D1310" s="6" t="s">
        <v>28</v>
      </c>
      <c r="E1310" s="6" t="s">
        <v>28</v>
      </c>
      <c r="F1310">
        <v>1</v>
      </c>
      <c r="G1310">
        <v>33.333300000000001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100</v>
      </c>
    </row>
    <row r="1311" spans="1:17" x14ac:dyDescent="0.25">
      <c r="A1311" s="6" t="s">
        <v>4577</v>
      </c>
      <c r="B1311" s="6" t="s">
        <v>22</v>
      </c>
      <c r="C1311" s="6" t="s">
        <v>23</v>
      </c>
      <c r="D1311" s="6" t="s">
        <v>28</v>
      </c>
      <c r="E1311" s="6" t="s">
        <v>28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100</v>
      </c>
    </row>
    <row r="1312" spans="1:17" x14ac:dyDescent="0.25">
      <c r="A1312" s="6" t="s">
        <v>5099</v>
      </c>
      <c r="B1312" s="6" t="s">
        <v>22</v>
      </c>
      <c r="C1312" s="6" t="s">
        <v>23</v>
      </c>
      <c r="D1312" s="6" t="s">
        <v>28</v>
      </c>
      <c r="E1312" s="6" t="s">
        <v>28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100</v>
      </c>
    </row>
    <row r="1313" spans="1:17" x14ac:dyDescent="0.25">
      <c r="A1313" s="6" t="s">
        <v>4546</v>
      </c>
      <c r="B1313" s="6" t="s">
        <v>22</v>
      </c>
      <c r="C1313" s="6" t="s">
        <v>23</v>
      </c>
      <c r="D1313" s="6" t="s">
        <v>28</v>
      </c>
      <c r="E1313" s="6" t="s">
        <v>28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100</v>
      </c>
    </row>
    <row r="1314" spans="1:17" x14ac:dyDescent="0.25">
      <c r="A1314" s="6" t="s">
        <v>4811</v>
      </c>
      <c r="B1314" s="6" t="s">
        <v>22</v>
      </c>
      <c r="C1314" s="6" t="s">
        <v>23</v>
      </c>
      <c r="D1314" s="6" t="s">
        <v>28</v>
      </c>
      <c r="E1314" s="6" t="s">
        <v>28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100</v>
      </c>
    </row>
    <row r="1315" spans="1:17" x14ac:dyDescent="0.25">
      <c r="A1315" s="6" t="s">
        <v>4550</v>
      </c>
      <c r="B1315" s="6" t="s">
        <v>22</v>
      </c>
      <c r="C1315" s="6" t="s">
        <v>23</v>
      </c>
      <c r="D1315" s="6" t="s">
        <v>28</v>
      </c>
      <c r="E1315" s="6" t="s">
        <v>28</v>
      </c>
      <c r="F1315">
        <v>1</v>
      </c>
      <c r="G1315">
        <v>33.333300000000001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100</v>
      </c>
    </row>
    <row r="1316" spans="1:17" x14ac:dyDescent="0.25">
      <c r="A1316" s="6" t="s">
        <v>4635</v>
      </c>
      <c r="B1316" s="6" t="s">
        <v>22</v>
      </c>
      <c r="C1316" s="6" t="s">
        <v>23</v>
      </c>
      <c r="D1316" s="6" t="s">
        <v>28</v>
      </c>
      <c r="E1316" s="6" t="s">
        <v>28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100</v>
      </c>
    </row>
    <row r="1317" spans="1:17" x14ac:dyDescent="0.25">
      <c r="A1317" s="6" t="s">
        <v>5396</v>
      </c>
      <c r="B1317" s="6" t="s">
        <v>22</v>
      </c>
      <c r="C1317" s="6" t="s">
        <v>23</v>
      </c>
      <c r="D1317" s="6" t="s">
        <v>28</v>
      </c>
      <c r="E1317" s="6" t="s">
        <v>28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100</v>
      </c>
    </row>
    <row r="1318" spans="1:17" x14ac:dyDescent="0.25">
      <c r="A1318" s="6" t="s">
        <v>5117</v>
      </c>
      <c r="B1318" s="6" t="s">
        <v>22</v>
      </c>
      <c r="C1318" s="6" t="s">
        <v>23</v>
      </c>
      <c r="D1318" s="6" t="s">
        <v>28</v>
      </c>
      <c r="E1318" s="6" t="s">
        <v>28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100</v>
      </c>
    </row>
    <row r="1319" spans="1:17" x14ac:dyDescent="0.25">
      <c r="A1319" s="6" t="s">
        <v>5540</v>
      </c>
      <c r="B1319" s="6" t="s">
        <v>22</v>
      </c>
      <c r="C1319" s="6" t="s">
        <v>23</v>
      </c>
      <c r="D1319" s="6" t="s">
        <v>28</v>
      </c>
      <c r="E1319" s="6" t="s">
        <v>67</v>
      </c>
      <c r="F1319">
        <v>3</v>
      </c>
      <c r="G1319">
        <v>100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100</v>
      </c>
    </row>
    <row r="1320" spans="1:17" x14ac:dyDescent="0.25">
      <c r="A1320" s="6" t="s">
        <v>5595</v>
      </c>
      <c r="B1320" s="6" t="s">
        <v>22</v>
      </c>
      <c r="C1320" s="6" t="s">
        <v>23</v>
      </c>
      <c r="D1320" s="6" t="s">
        <v>28</v>
      </c>
      <c r="E1320" s="6" t="s">
        <v>28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100</v>
      </c>
    </row>
    <row r="1321" spans="1:17" x14ac:dyDescent="0.25">
      <c r="A1321" s="6" t="s">
        <v>5568</v>
      </c>
      <c r="B1321" s="6" t="s">
        <v>22</v>
      </c>
      <c r="C1321" s="6" t="s">
        <v>23</v>
      </c>
      <c r="D1321" s="6" t="s">
        <v>28</v>
      </c>
      <c r="E1321" s="6" t="s">
        <v>28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100</v>
      </c>
    </row>
    <row r="1322" spans="1:17" x14ac:dyDescent="0.25">
      <c r="A1322" s="6" t="s">
        <v>4865</v>
      </c>
      <c r="B1322" s="6" t="s">
        <v>22</v>
      </c>
      <c r="C1322" s="6" t="s">
        <v>23</v>
      </c>
      <c r="D1322" s="6" t="s">
        <v>28</v>
      </c>
      <c r="E1322" s="6" t="s">
        <v>28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100</v>
      </c>
    </row>
    <row r="1323" spans="1:17" x14ac:dyDescent="0.25">
      <c r="A1323" s="6" t="s">
        <v>5459</v>
      </c>
      <c r="B1323" s="6" t="s">
        <v>22</v>
      </c>
      <c r="C1323" s="6" t="s">
        <v>23</v>
      </c>
      <c r="D1323" s="6" t="s">
        <v>28</v>
      </c>
      <c r="E1323" s="6" t="s">
        <v>28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100</v>
      </c>
    </row>
    <row r="1324" spans="1:17" x14ac:dyDescent="0.25">
      <c r="A1324" s="6" t="s">
        <v>4972</v>
      </c>
      <c r="B1324" s="6" t="s">
        <v>22</v>
      </c>
      <c r="C1324" s="6" t="s">
        <v>23</v>
      </c>
      <c r="D1324" s="6" t="s">
        <v>28</v>
      </c>
      <c r="E1324" s="6" t="s">
        <v>28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100</v>
      </c>
    </row>
    <row r="1325" spans="1:17" x14ac:dyDescent="0.25">
      <c r="A1325" s="6" t="s">
        <v>4623</v>
      </c>
      <c r="B1325" s="6" t="s">
        <v>22</v>
      </c>
      <c r="C1325" s="6" t="s">
        <v>23</v>
      </c>
      <c r="D1325" s="6" t="s">
        <v>28</v>
      </c>
      <c r="E1325" s="6" t="s">
        <v>28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100</v>
      </c>
    </row>
    <row r="1326" spans="1:17" x14ac:dyDescent="0.25">
      <c r="A1326" s="6" t="s">
        <v>5091</v>
      </c>
      <c r="B1326" s="6" t="s">
        <v>22</v>
      </c>
      <c r="C1326" s="6" t="s">
        <v>23</v>
      </c>
      <c r="D1326" s="6" t="s">
        <v>28</v>
      </c>
      <c r="E1326" s="6" t="s">
        <v>28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100</v>
      </c>
    </row>
    <row r="1327" spans="1:17" x14ac:dyDescent="0.25">
      <c r="A1327" s="6" t="s">
        <v>5715</v>
      </c>
      <c r="B1327" s="6" t="s">
        <v>22</v>
      </c>
      <c r="C1327" s="6" t="s">
        <v>23</v>
      </c>
      <c r="D1327" s="6" t="s">
        <v>28</v>
      </c>
      <c r="E1327" s="6" t="s">
        <v>28</v>
      </c>
      <c r="F1327">
        <v>1</v>
      </c>
      <c r="G1327">
        <v>33.333300000000001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100</v>
      </c>
    </row>
    <row r="1328" spans="1:17" x14ac:dyDescent="0.25">
      <c r="A1328" s="6" t="s">
        <v>5631</v>
      </c>
      <c r="B1328" s="6" t="s">
        <v>22</v>
      </c>
      <c r="C1328" s="6" t="s">
        <v>23</v>
      </c>
      <c r="D1328" s="6" t="s">
        <v>28</v>
      </c>
      <c r="E1328" s="6" t="s">
        <v>28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100</v>
      </c>
    </row>
    <row r="1329" spans="1:17" x14ac:dyDescent="0.25">
      <c r="A1329" s="6" t="s">
        <v>5294</v>
      </c>
      <c r="B1329" s="6" t="s">
        <v>22</v>
      </c>
      <c r="C1329" s="6" t="s">
        <v>23</v>
      </c>
      <c r="D1329" s="6" t="s">
        <v>28</v>
      </c>
      <c r="E1329" s="6" t="s">
        <v>67</v>
      </c>
      <c r="F1329">
        <v>3</v>
      </c>
      <c r="G1329">
        <v>100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100</v>
      </c>
    </row>
    <row r="1330" spans="1:17" x14ac:dyDescent="0.25">
      <c r="A1330" s="6" t="s">
        <v>5071</v>
      </c>
      <c r="B1330" s="6" t="s">
        <v>22</v>
      </c>
      <c r="C1330" s="6" t="s">
        <v>23</v>
      </c>
      <c r="D1330" s="6" t="s">
        <v>28</v>
      </c>
      <c r="E1330" s="6" t="s">
        <v>28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100</v>
      </c>
    </row>
    <row r="1331" spans="1:17" x14ac:dyDescent="0.25">
      <c r="A1331" s="6" t="s">
        <v>5123</v>
      </c>
      <c r="B1331" s="6" t="s">
        <v>22</v>
      </c>
      <c r="C1331" s="6" t="s">
        <v>23</v>
      </c>
      <c r="D1331" s="6" t="s">
        <v>28</v>
      </c>
      <c r="E1331" s="6" t="s">
        <v>28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100</v>
      </c>
    </row>
    <row r="1332" spans="1:17" x14ac:dyDescent="0.25">
      <c r="A1332" s="6" t="s">
        <v>4686</v>
      </c>
      <c r="B1332" s="6" t="s">
        <v>22</v>
      </c>
      <c r="C1332" s="6" t="s">
        <v>23</v>
      </c>
      <c r="D1332" s="6" t="s">
        <v>28</v>
      </c>
      <c r="E1332" s="6" t="s">
        <v>28</v>
      </c>
      <c r="F1332">
        <v>2</v>
      </c>
      <c r="G1332">
        <v>66.666700000000006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100</v>
      </c>
    </row>
    <row r="1333" spans="1:17" x14ac:dyDescent="0.25">
      <c r="A1333" s="6" t="s">
        <v>5676</v>
      </c>
      <c r="B1333" s="6" t="s">
        <v>22</v>
      </c>
      <c r="C1333" s="6" t="s">
        <v>23</v>
      </c>
      <c r="D1333" s="6" t="s">
        <v>28</v>
      </c>
      <c r="E1333" s="6" t="s">
        <v>28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100</v>
      </c>
    </row>
    <row r="1334" spans="1:17" x14ac:dyDescent="0.25">
      <c r="A1334" s="6" t="s">
        <v>5614</v>
      </c>
      <c r="B1334" s="6" t="s">
        <v>22</v>
      </c>
      <c r="C1334" s="6" t="s">
        <v>23</v>
      </c>
      <c r="D1334" s="6" t="s">
        <v>28</v>
      </c>
      <c r="E1334" s="6" t="s">
        <v>28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100</v>
      </c>
    </row>
    <row r="1335" spans="1:17" x14ac:dyDescent="0.25">
      <c r="A1335" s="6" t="s">
        <v>4879</v>
      </c>
      <c r="B1335" s="6" t="s">
        <v>22</v>
      </c>
      <c r="C1335" s="6" t="s">
        <v>23</v>
      </c>
      <c r="D1335" s="6" t="s">
        <v>28</v>
      </c>
      <c r="E1335" s="6" t="s">
        <v>28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100</v>
      </c>
    </row>
    <row r="1336" spans="1:17" x14ac:dyDescent="0.25">
      <c r="A1336" s="6" t="s">
        <v>5747</v>
      </c>
      <c r="B1336" s="6" t="s">
        <v>22</v>
      </c>
      <c r="C1336" s="6" t="s">
        <v>23</v>
      </c>
      <c r="D1336" s="6" t="s">
        <v>28</v>
      </c>
      <c r="E1336" s="6" t="s">
        <v>28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100</v>
      </c>
    </row>
    <row r="1337" spans="1:17" x14ac:dyDescent="0.25">
      <c r="A1337" s="6" t="s">
        <v>5777</v>
      </c>
      <c r="B1337" s="6" t="s">
        <v>22</v>
      </c>
      <c r="C1337" s="6" t="s">
        <v>23</v>
      </c>
      <c r="D1337" s="6" t="s">
        <v>28</v>
      </c>
      <c r="E1337" s="6" t="s">
        <v>28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100</v>
      </c>
    </row>
    <row r="1338" spans="1:17" x14ac:dyDescent="0.25">
      <c r="A1338" s="6" t="s">
        <v>4640</v>
      </c>
      <c r="B1338" s="6" t="s">
        <v>22</v>
      </c>
      <c r="C1338" s="6" t="s">
        <v>23</v>
      </c>
      <c r="D1338" s="6" t="s">
        <v>28</v>
      </c>
      <c r="E1338" s="6" t="s">
        <v>28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100</v>
      </c>
    </row>
    <row r="1339" spans="1:17" x14ac:dyDescent="0.25">
      <c r="A1339" s="6" t="s">
        <v>4858</v>
      </c>
      <c r="B1339" s="6" t="s">
        <v>22</v>
      </c>
      <c r="C1339" s="6" t="s">
        <v>23</v>
      </c>
      <c r="D1339" s="6" t="s">
        <v>28</v>
      </c>
      <c r="E1339" s="6" t="s">
        <v>28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100</v>
      </c>
    </row>
    <row r="1340" spans="1:17" x14ac:dyDescent="0.25">
      <c r="A1340" s="6" t="s">
        <v>5251</v>
      </c>
      <c r="B1340" s="6" t="s">
        <v>22</v>
      </c>
      <c r="C1340" s="6" t="s">
        <v>23</v>
      </c>
      <c r="D1340" s="6" t="s">
        <v>28</v>
      </c>
      <c r="E1340" s="6" t="s">
        <v>28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100</v>
      </c>
    </row>
    <row r="1341" spans="1:17" x14ac:dyDescent="0.25">
      <c r="A1341" s="6" t="s">
        <v>4980</v>
      </c>
      <c r="B1341" s="6" t="s">
        <v>22</v>
      </c>
      <c r="C1341" s="6" t="s">
        <v>23</v>
      </c>
      <c r="D1341" s="6" t="s">
        <v>28</v>
      </c>
      <c r="E1341" s="6" t="s">
        <v>28</v>
      </c>
      <c r="F1341">
        <v>1</v>
      </c>
      <c r="G1341">
        <v>33.333300000000001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100</v>
      </c>
    </row>
    <row r="1342" spans="1:17" x14ac:dyDescent="0.25">
      <c r="A1342" s="6" t="s">
        <v>4587</v>
      </c>
      <c r="B1342" s="6" t="s">
        <v>22</v>
      </c>
      <c r="C1342" s="6" t="s">
        <v>23</v>
      </c>
      <c r="D1342" s="6" t="s">
        <v>28</v>
      </c>
      <c r="E1342" s="6" t="s">
        <v>28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100</v>
      </c>
    </row>
    <row r="1343" spans="1:17" x14ac:dyDescent="0.25">
      <c r="A1343" s="6" t="s">
        <v>4766</v>
      </c>
      <c r="B1343" s="6" t="s">
        <v>22</v>
      </c>
      <c r="C1343" s="6" t="s">
        <v>23</v>
      </c>
      <c r="D1343" s="6" t="s">
        <v>28</v>
      </c>
      <c r="E1343" s="6" t="s">
        <v>28</v>
      </c>
      <c r="F1343">
        <v>2</v>
      </c>
      <c r="G1343">
        <v>66.666700000000006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100</v>
      </c>
    </row>
    <row r="1344" spans="1:17" x14ac:dyDescent="0.25">
      <c r="A1344" s="6" t="s">
        <v>5062</v>
      </c>
      <c r="B1344" s="6" t="s">
        <v>22</v>
      </c>
      <c r="C1344" s="6" t="s">
        <v>23</v>
      </c>
      <c r="D1344" s="6" t="s">
        <v>28</v>
      </c>
      <c r="E1344" s="6" t="s">
        <v>28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100</v>
      </c>
    </row>
    <row r="1345" spans="1:17" x14ac:dyDescent="0.25">
      <c r="A1345" s="6" t="s">
        <v>5743</v>
      </c>
      <c r="B1345" s="6" t="s">
        <v>22</v>
      </c>
      <c r="C1345" s="6" t="s">
        <v>23</v>
      </c>
      <c r="D1345" s="6" t="s">
        <v>28</v>
      </c>
      <c r="E1345" s="6" t="s">
        <v>28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6FBC-0598-478B-8670-652DEB52BE7C}">
  <dimension ref="A1:Q1117"/>
  <sheetViews>
    <sheetView workbookViewId="0"/>
  </sheetViews>
  <sheetFormatPr baseColWidth="10" defaultRowHeight="15" x14ac:dyDescent="0.25"/>
  <cols>
    <col min="1" max="1" width="76.42578125" bestFit="1" customWidth="1"/>
    <col min="2" max="2" width="13.85546875" bestFit="1" customWidth="1"/>
    <col min="3" max="3" width="13.140625" bestFit="1" customWidth="1"/>
    <col min="4" max="4" width="14" bestFit="1" customWidth="1"/>
    <col min="5" max="5" width="13.28515625" bestFit="1" customWidth="1"/>
    <col min="6" max="6" width="16" bestFit="1" customWidth="1"/>
    <col min="7" max="7" width="14.7109375" bestFit="1" customWidth="1"/>
    <col min="8" max="8" width="14.5703125" bestFit="1" customWidth="1"/>
    <col min="9" max="9" width="13.28515625" bestFit="1" customWidth="1"/>
    <col min="10" max="10" width="18.42578125" bestFit="1" customWidth="1"/>
    <col min="11" max="11" width="17" bestFit="1" customWidth="1"/>
    <col min="12" max="12" width="22.7109375" bestFit="1" customWidth="1"/>
    <col min="13" max="13" width="21.42578125" bestFit="1" customWidth="1"/>
    <col min="14" max="14" width="18" bestFit="1" customWidth="1"/>
    <col min="15" max="15" width="16.7109375" bestFit="1" customWidth="1"/>
    <col min="16" max="16" width="12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6597</v>
      </c>
      <c r="B2" t="s">
        <v>18</v>
      </c>
      <c r="C2" t="s">
        <v>18</v>
      </c>
      <c r="D2" t="s">
        <v>19</v>
      </c>
      <c r="E2" t="s">
        <v>19</v>
      </c>
      <c r="F2">
        <v>0</v>
      </c>
      <c r="G2">
        <v>0</v>
      </c>
      <c r="H2">
        <v>1</v>
      </c>
      <c r="I2">
        <v>14.2857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6598</v>
      </c>
      <c r="B3" t="s">
        <v>18</v>
      </c>
      <c r="C3" t="s">
        <v>18</v>
      </c>
      <c r="D3" t="s">
        <v>19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20</v>
      </c>
      <c r="N3">
        <v>1</v>
      </c>
      <c r="O3">
        <v>20</v>
      </c>
      <c r="P3">
        <v>0</v>
      </c>
      <c r="Q3">
        <v>0</v>
      </c>
    </row>
    <row r="4" spans="1:17" x14ac:dyDescent="0.25">
      <c r="A4" t="s">
        <v>6684</v>
      </c>
      <c r="B4" t="s">
        <v>18</v>
      </c>
      <c r="C4" t="s">
        <v>18</v>
      </c>
      <c r="D4" t="s">
        <v>19</v>
      </c>
      <c r="E4" t="s">
        <v>19</v>
      </c>
      <c r="F4">
        <v>0</v>
      </c>
      <c r="G4">
        <v>0</v>
      </c>
      <c r="H4">
        <v>1</v>
      </c>
      <c r="I4">
        <v>14.2857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6685</v>
      </c>
      <c r="B5" t="s">
        <v>18</v>
      </c>
      <c r="C5" t="s">
        <v>18</v>
      </c>
      <c r="D5" t="s">
        <v>19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6246</v>
      </c>
      <c r="B6" t="s">
        <v>18</v>
      </c>
      <c r="C6" t="s">
        <v>18</v>
      </c>
      <c r="D6" t="s">
        <v>19</v>
      </c>
      <c r="E6" t="s">
        <v>19</v>
      </c>
      <c r="F6">
        <v>0</v>
      </c>
      <c r="G6">
        <v>0</v>
      </c>
      <c r="H6">
        <v>1</v>
      </c>
      <c r="I6">
        <v>14.2857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6247</v>
      </c>
      <c r="B7" t="s">
        <v>18</v>
      </c>
      <c r="C7" t="s">
        <v>18</v>
      </c>
      <c r="D7" t="s">
        <v>19</v>
      </c>
      <c r="E7" t="s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6899</v>
      </c>
      <c r="B8" t="s">
        <v>18</v>
      </c>
      <c r="C8" t="s">
        <v>18</v>
      </c>
      <c r="D8" t="s">
        <v>19</v>
      </c>
      <c r="E8" t="s">
        <v>19</v>
      </c>
      <c r="F8">
        <v>0</v>
      </c>
      <c r="G8">
        <v>0</v>
      </c>
      <c r="H8">
        <v>1</v>
      </c>
      <c r="I8">
        <v>14.2857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6900</v>
      </c>
      <c r="B9" t="s">
        <v>18</v>
      </c>
      <c r="C9" t="s">
        <v>18</v>
      </c>
      <c r="D9" t="s">
        <v>19</v>
      </c>
      <c r="E9" t="s">
        <v>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60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6532</v>
      </c>
      <c r="B10" t="s">
        <v>18</v>
      </c>
      <c r="C10" t="s">
        <v>18</v>
      </c>
      <c r="D10" t="s">
        <v>19</v>
      </c>
      <c r="E10" t="s">
        <v>19</v>
      </c>
      <c r="F10">
        <v>0</v>
      </c>
      <c r="G10">
        <v>0</v>
      </c>
      <c r="H10">
        <v>1</v>
      </c>
      <c r="I10">
        <v>14.2857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6533</v>
      </c>
      <c r="B11" t="s">
        <v>18</v>
      </c>
      <c r="C11" t="s">
        <v>18</v>
      </c>
      <c r="D11" t="s">
        <v>19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6461</v>
      </c>
      <c r="B12" t="s">
        <v>18</v>
      </c>
      <c r="C12" t="s">
        <v>18</v>
      </c>
      <c r="D12" t="s">
        <v>19</v>
      </c>
      <c r="E12" t="s">
        <v>19</v>
      </c>
      <c r="F12">
        <v>0</v>
      </c>
      <c r="G12">
        <v>0</v>
      </c>
      <c r="H12">
        <v>1</v>
      </c>
      <c r="I12">
        <v>14.2857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6462</v>
      </c>
      <c r="B13" t="s">
        <v>18</v>
      </c>
      <c r="C13" t="s">
        <v>18</v>
      </c>
      <c r="D13" t="s">
        <v>19</v>
      </c>
      <c r="E13" t="s">
        <v>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6318</v>
      </c>
      <c r="B14" t="s">
        <v>18</v>
      </c>
      <c r="C14" t="s">
        <v>18</v>
      </c>
      <c r="D14" t="s">
        <v>19</v>
      </c>
      <c r="E14" t="s">
        <v>19</v>
      </c>
      <c r="F14">
        <v>1</v>
      </c>
      <c r="G14">
        <v>33.333300000000001</v>
      </c>
      <c r="H14">
        <v>1</v>
      </c>
      <c r="I14">
        <v>14.2857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6319</v>
      </c>
      <c r="B15" t="s">
        <v>18</v>
      </c>
      <c r="C15" t="s">
        <v>18</v>
      </c>
      <c r="D15" t="s">
        <v>19</v>
      </c>
      <c r="E15" t="s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6174</v>
      </c>
      <c r="B16" t="s">
        <v>18</v>
      </c>
      <c r="C16" t="s">
        <v>18</v>
      </c>
      <c r="D16" t="s">
        <v>19</v>
      </c>
      <c r="E16" t="s">
        <v>19</v>
      </c>
      <c r="F16">
        <v>0</v>
      </c>
      <c r="G16">
        <v>0</v>
      </c>
      <c r="H16">
        <v>1</v>
      </c>
      <c r="I16">
        <v>14.2857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6175</v>
      </c>
      <c r="B17" t="s">
        <v>18</v>
      </c>
      <c r="C17" t="s">
        <v>18</v>
      </c>
      <c r="D17" t="s">
        <v>19</v>
      </c>
      <c r="E17" t="s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6210</v>
      </c>
      <c r="B18" t="s">
        <v>18</v>
      </c>
      <c r="C18" t="s">
        <v>18</v>
      </c>
      <c r="D18" t="s">
        <v>19</v>
      </c>
      <c r="E18" t="s">
        <v>19</v>
      </c>
      <c r="F18">
        <v>0</v>
      </c>
      <c r="G18">
        <v>0</v>
      </c>
      <c r="H18">
        <v>1</v>
      </c>
      <c r="I18">
        <v>14.2857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6211</v>
      </c>
      <c r="B19" t="s">
        <v>18</v>
      </c>
      <c r="C19" t="s">
        <v>18</v>
      </c>
      <c r="D19" t="s">
        <v>19</v>
      </c>
      <c r="E19" t="s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</v>
      </c>
      <c r="P19">
        <v>0</v>
      </c>
      <c r="Q19">
        <v>0</v>
      </c>
    </row>
    <row r="20" spans="1:17" x14ac:dyDescent="0.25">
      <c r="A20" t="s">
        <v>6561</v>
      </c>
      <c r="B20" t="s">
        <v>18</v>
      </c>
      <c r="C20" t="s">
        <v>18</v>
      </c>
      <c r="D20" t="s">
        <v>19</v>
      </c>
      <c r="E20" t="s">
        <v>19</v>
      </c>
      <c r="F20">
        <v>0</v>
      </c>
      <c r="G20">
        <v>0</v>
      </c>
      <c r="H20">
        <v>1</v>
      </c>
      <c r="I20">
        <v>14.2857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6562</v>
      </c>
      <c r="B21" t="s">
        <v>18</v>
      </c>
      <c r="C21" t="s">
        <v>18</v>
      </c>
      <c r="D21" t="s">
        <v>19</v>
      </c>
      <c r="E21" t="s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20</v>
      </c>
      <c r="P21">
        <v>0</v>
      </c>
      <c r="Q21">
        <v>0</v>
      </c>
    </row>
    <row r="22" spans="1:17" x14ac:dyDescent="0.25">
      <c r="A22" t="s">
        <v>6252</v>
      </c>
      <c r="B22" t="s">
        <v>18</v>
      </c>
      <c r="C22" t="s">
        <v>18</v>
      </c>
      <c r="D22" t="s">
        <v>19</v>
      </c>
      <c r="E22" t="s">
        <v>19</v>
      </c>
      <c r="F22">
        <v>0</v>
      </c>
      <c r="G22">
        <v>0</v>
      </c>
      <c r="H22">
        <v>1</v>
      </c>
      <c r="I22">
        <v>14.2857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6253</v>
      </c>
      <c r="B23" t="s">
        <v>18</v>
      </c>
      <c r="C23" t="s">
        <v>18</v>
      </c>
      <c r="D23" t="s">
        <v>19</v>
      </c>
      <c r="E23" t="s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6168</v>
      </c>
      <c r="B24" t="s">
        <v>18</v>
      </c>
      <c r="C24" t="s">
        <v>18</v>
      </c>
      <c r="D24" t="s">
        <v>19</v>
      </c>
      <c r="E24" t="s">
        <v>19</v>
      </c>
      <c r="F24">
        <v>0</v>
      </c>
      <c r="G24">
        <v>0</v>
      </c>
      <c r="H24">
        <v>1</v>
      </c>
      <c r="I24">
        <v>14.2857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6169</v>
      </c>
      <c r="B25" t="s">
        <v>18</v>
      </c>
      <c r="C25" t="s">
        <v>18</v>
      </c>
      <c r="D25" t="s">
        <v>19</v>
      </c>
      <c r="E25" t="s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20</v>
      </c>
      <c r="P25">
        <v>0</v>
      </c>
      <c r="Q25">
        <v>0</v>
      </c>
    </row>
    <row r="26" spans="1:17" x14ac:dyDescent="0.25">
      <c r="A26" t="s">
        <v>6396</v>
      </c>
      <c r="B26" t="s">
        <v>18</v>
      </c>
      <c r="C26" t="s">
        <v>18</v>
      </c>
      <c r="D26" t="s">
        <v>19</v>
      </c>
      <c r="E26" t="s">
        <v>19</v>
      </c>
      <c r="F26">
        <v>0</v>
      </c>
      <c r="G26">
        <v>0</v>
      </c>
      <c r="H26">
        <v>1</v>
      </c>
      <c r="I26">
        <v>14.2857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6397</v>
      </c>
      <c r="B27" t="s">
        <v>18</v>
      </c>
      <c r="C27" t="s">
        <v>18</v>
      </c>
      <c r="D27" t="s">
        <v>19</v>
      </c>
      <c r="E27" t="s">
        <v>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6702</v>
      </c>
      <c r="B28" t="s">
        <v>18</v>
      </c>
      <c r="C28" t="s">
        <v>18</v>
      </c>
      <c r="D28" t="s">
        <v>19</v>
      </c>
      <c r="E28" t="s">
        <v>19</v>
      </c>
      <c r="F28">
        <v>0</v>
      </c>
      <c r="G28">
        <v>0</v>
      </c>
      <c r="H28">
        <v>1</v>
      </c>
      <c r="I28">
        <v>14.2857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6703</v>
      </c>
      <c r="B29" t="s">
        <v>18</v>
      </c>
      <c r="C29" t="s">
        <v>18</v>
      </c>
      <c r="D29" t="s">
        <v>19</v>
      </c>
      <c r="E29" t="s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6018</v>
      </c>
      <c r="B30" t="s">
        <v>18</v>
      </c>
      <c r="C30" t="s">
        <v>18</v>
      </c>
      <c r="D30" t="s">
        <v>19</v>
      </c>
      <c r="E30" t="s">
        <v>19</v>
      </c>
      <c r="F30">
        <v>0</v>
      </c>
      <c r="G30">
        <v>0</v>
      </c>
      <c r="H30">
        <v>1</v>
      </c>
      <c r="I30">
        <v>14.2857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6019</v>
      </c>
      <c r="B31" t="s">
        <v>18</v>
      </c>
      <c r="C31" t="s">
        <v>18</v>
      </c>
      <c r="D31" t="s">
        <v>19</v>
      </c>
      <c r="E31" t="s">
        <v>19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20</v>
      </c>
      <c r="P31">
        <v>0</v>
      </c>
      <c r="Q31">
        <v>0</v>
      </c>
    </row>
    <row r="32" spans="1:17" x14ac:dyDescent="0.25">
      <c r="A32" t="s">
        <v>6615</v>
      </c>
      <c r="B32" t="s">
        <v>18</v>
      </c>
      <c r="C32" t="s">
        <v>18</v>
      </c>
      <c r="D32" t="s">
        <v>19</v>
      </c>
      <c r="E32" t="s">
        <v>19</v>
      </c>
      <c r="F32">
        <v>0</v>
      </c>
      <c r="G32">
        <v>0</v>
      </c>
      <c r="H32">
        <v>1</v>
      </c>
      <c r="I32">
        <v>14.2857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6616</v>
      </c>
      <c r="B33" t="s">
        <v>18</v>
      </c>
      <c r="C33" t="s">
        <v>18</v>
      </c>
      <c r="D33" t="s">
        <v>19</v>
      </c>
      <c r="E33" t="s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20</v>
      </c>
      <c r="P33">
        <v>0</v>
      </c>
      <c r="Q33">
        <v>0</v>
      </c>
    </row>
    <row r="34" spans="1:17" x14ac:dyDescent="0.25">
      <c r="A34" t="s">
        <v>6150</v>
      </c>
      <c r="B34" t="s">
        <v>18</v>
      </c>
      <c r="C34" t="s">
        <v>18</v>
      </c>
      <c r="D34" t="s">
        <v>19</v>
      </c>
      <c r="E34" t="s">
        <v>67</v>
      </c>
      <c r="F34">
        <v>2</v>
      </c>
      <c r="G34">
        <v>66.666700000000006</v>
      </c>
      <c r="H34">
        <v>1</v>
      </c>
      <c r="I34">
        <v>14.2857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6151</v>
      </c>
      <c r="B35" t="s">
        <v>18</v>
      </c>
      <c r="C35" t="s">
        <v>18</v>
      </c>
      <c r="D35" t="s">
        <v>19</v>
      </c>
      <c r="E35" t="s">
        <v>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20</v>
      </c>
      <c r="P35">
        <v>0</v>
      </c>
      <c r="Q35">
        <v>0</v>
      </c>
    </row>
    <row r="36" spans="1:17" x14ac:dyDescent="0.25">
      <c r="A36" t="s">
        <v>6180</v>
      </c>
      <c r="B36" t="s">
        <v>18</v>
      </c>
      <c r="C36" t="s">
        <v>18</v>
      </c>
      <c r="D36" t="s">
        <v>19</v>
      </c>
      <c r="E36" t="s">
        <v>19</v>
      </c>
      <c r="F36">
        <v>0</v>
      </c>
      <c r="G36">
        <v>0</v>
      </c>
      <c r="H36">
        <v>1</v>
      </c>
      <c r="I36">
        <v>14.2857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6181</v>
      </c>
      <c r="B37" t="s">
        <v>18</v>
      </c>
      <c r="C37" t="s">
        <v>18</v>
      </c>
      <c r="D37" t="s">
        <v>19</v>
      </c>
      <c r="E37" t="s">
        <v>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20</v>
      </c>
      <c r="P37">
        <v>0</v>
      </c>
      <c r="Q37">
        <v>0</v>
      </c>
    </row>
    <row r="38" spans="1:17" x14ac:dyDescent="0.25">
      <c r="A38" t="s">
        <v>6425</v>
      </c>
      <c r="B38" t="s">
        <v>18</v>
      </c>
      <c r="C38" t="s">
        <v>18</v>
      </c>
      <c r="D38" t="s">
        <v>19</v>
      </c>
      <c r="E38" t="s">
        <v>19</v>
      </c>
      <c r="F38">
        <v>0</v>
      </c>
      <c r="G38">
        <v>0</v>
      </c>
      <c r="H38">
        <v>1</v>
      </c>
      <c r="I38">
        <v>14.2857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6426</v>
      </c>
      <c r="B39" t="s">
        <v>18</v>
      </c>
      <c r="C39" t="s">
        <v>18</v>
      </c>
      <c r="D39" t="s">
        <v>19</v>
      </c>
      <c r="E39" t="s">
        <v>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20</v>
      </c>
      <c r="P39">
        <v>0</v>
      </c>
      <c r="Q39">
        <v>0</v>
      </c>
    </row>
    <row r="40" spans="1:17" x14ac:dyDescent="0.25">
      <c r="A40" t="s">
        <v>6660</v>
      </c>
      <c r="B40" t="s">
        <v>18</v>
      </c>
      <c r="C40" t="s">
        <v>18</v>
      </c>
      <c r="D40" t="s">
        <v>19</v>
      </c>
      <c r="E40" t="s">
        <v>19</v>
      </c>
      <c r="F40">
        <v>0</v>
      </c>
      <c r="G40">
        <v>0</v>
      </c>
      <c r="H40">
        <v>1</v>
      </c>
      <c r="I40">
        <v>14.2857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6661</v>
      </c>
      <c r="B41" t="s">
        <v>18</v>
      </c>
      <c r="C41" t="s">
        <v>18</v>
      </c>
      <c r="D41" t="s">
        <v>19</v>
      </c>
      <c r="E41" t="s">
        <v>999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60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6324</v>
      </c>
      <c r="B42" t="s">
        <v>18</v>
      </c>
      <c r="C42" t="s">
        <v>18</v>
      </c>
      <c r="D42" t="s">
        <v>19</v>
      </c>
      <c r="E42" t="s">
        <v>19</v>
      </c>
      <c r="F42">
        <v>0</v>
      </c>
      <c r="G42">
        <v>0</v>
      </c>
      <c r="H42">
        <v>1</v>
      </c>
      <c r="I42">
        <v>14.2857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6325</v>
      </c>
      <c r="B43" t="s">
        <v>18</v>
      </c>
      <c r="C43" t="s">
        <v>18</v>
      </c>
      <c r="D43" t="s">
        <v>19</v>
      </c>
      <c r="E43" t="s">
        <v>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60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5978</v>
      </c>
      <c r="B44" t="s">
        <v>18</v>
      </c>
      <c r="C44" t="s">
        <v>18</v>
      </c>
      <c r="D44" t="s">
        <v>19</v>
      </c>
      <c r="E44" t="s">
        <v>19</v>
      </c>
      <c r="F44">
        <v>0</v>
      </c>
      <c r="G44">
        <v>0</v>
      </c>
      <c r="H44">
        <v>1</v>
      </c>
      <c r="I44">
        <v>14.2857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5979</v>
      </c>
      <c r="B45" t="s">
        <v>18</v>
      </c>
      <c r="C45" t="s">
        <v>18</v>
      </c>
      <c r="D45" t="s">
        <v>19</v>
      </c>
      <c r="E45" t="s">
        <v>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6798</v>
      </c>
      <c r="B46" t="s">
        <v>18</v>
      </c>
      <c r="C46" t="s">
        <v>18</v>
      </c>
      <c r="D46" t="s">
        <v>19</v>
      </c>
      <c r="E46" t="s">
        <v>19</v>
      </c>
      <c r="F46">
        <v>0</v>
      </c>
      <c r="G46">
        <v>0</v>
      </c>
      <c r="H46">
        <v>1</v>
      </c>
      <c r="I46">
        <v>14.2857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6799</v>
      </c>
      <c r="B47" t="s">
        <v>18</v>
      </c>
      <c r="C47" t="s">
        <v>18</v>
      </c>
      <c r="D47" t="s">
        <v>19</v>
      </c>
      <c r="E47" t="s">
        <v>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20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6648</v>
      </c>
      <c r="B48" t="s">
        <v>18</v>
      </c>
      <c r="C48" t="s">
        <v>18</v>
      </c>
      <c r="D48" t="s">
        <v>19</v>
      </c>
      <c r="E48" t="s">
        <v>19</v>
      </c>
      <c r="F48">
        <v>0</v>
      </c>
      <c r="G48">
        <v>0</v>
      </c>
      <c r="H48">
        <v>1</v>
      </c>
      <c r="I48">
        <v>14.2857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6649</v>
      </c>
      <c r="B49" t="s">
        <v>18</v>
      </c>
      <c r="C49" t="s">
        <v>18</v>
      </c>
      <c r="D49" t="s">
        <v>19</v>
      </c>
      <c r="E49" t="s">
        <v>19</v>
      </c>
      <c r="F49">
        <v>0</v>
      </c>
      <c r="G49">
        <v>0</v>
      </c>
      <c r="H49">
        <v>1</v>
      </c>
      <c r="I49">
        <v>14.2857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6822</v>
      </c>
      <c r="B50" t="s">
        <v>18</v>
      </c>
      <c r="C50" t="s">
        <v>18</v>
      </c>
      <c r="D50" t="s">
        <v>19</v>
      </c>
      <c r="E50" t="s">
        <v>19</v>
      </c>
      <c r="F50">
        <v>0</v>
      </c>
      <c r="G50">
        <v>0</v>
      </c>
      <c r="H50">
        <v>1</v>
      </c>
      <c r="I50">
        <v>14.2857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6823</v>
      </c>
      <c r="B51" t="s">
        <v>18</v>
      </c>
      <c r="C51" t="s">
        <v>18</v>
      </c>
      <c r="D51" t="s">
        <v>19</v>
      </c>
      <c r="E51" t="s">
        <v>999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60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6744</v>
      </c>
      <c r="B52" t="s">
        <v>18</v>
      </c>
      <c r="C52" t="s">
        <v>18</v>
      </c>
      <c r="D52" t="s">
        <v>19</v>
      </c>
      <c r="E52" t="s">
        <v>19</v>
      </c>
      <c r="F52">
        <v>0</v>
      </c>
      <c r="G52">
        <v>0</v>
      </c>
      <c r="H52">
        <v>1</v>
      </c>
      <c r="I52">
        <v>14.2857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6745</v>
      </c>
      <c r="B53" t="s">
        <v>18</v>
      </c>
      <c r="C53" t="s">
        <v>18</v>
      </c>
      <c r="D53" t="s">
        <v>19</v>
      </c>
      <c r="E53" t="s">
        <v>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6072</v>
      </c>
      <c r="B54" t="s">
        <v>18</v>
      </c>
      <c r="C54" t="s">
        <v>18</v>
      </c>
      <c r="D54" t="s">
        <v>19</v>
      </c>
      <c r="E54" t="s">
        <v>19</v>
      </c>
      <c r="F54">
        <v>0</v>
      </c>
      <c r="G54">
        <v>0</v>
      </c>
      <c r="H54">
        <v>1</v>
      </c>
      <c r="I54">
        <v>14.2857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6073</v>
      </c>
      <c r="B55" t="s">
        <v>18</v>
      </c>
      <c r="C55" t="s">
        <v>18</v>
      </c>
      <c r="D55" t="s">
        <v>19</v>
      </c>
      <c r="E55" t="s">
        <v>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20</v>
      </c>
      <c r="P55">
        <v>0</v>
      </c>
      <c r="Q55">
        <v>0</v>
      </c>
    </row>
    <row r="56" spans="1:17" x14ac:dyDescent="0.25">
      <c r="A56" t="s">
        <v>6810</v>
      </c>
      <c r="B56" t="s">
        <v>18</v>
      </c>
      <c r="C56" t="s">
        <v>18</v>
      </c>
      <c r="D56" t="s">
        <v>19</v>
      </c>
      <c r="E56" t="s">
        <v>19</v>
      </c>
      <c r="F56">
        <v>0</v>
      </c>
      <c r="G56">
        <v>0</v>
      </c>
      <c r="H56">
        <v>1</v>
      </c>
      <c r="I56">
        <v>14.2857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6811</v>
      </c>
      <c r="B57" t="s">
        <v>18</v>
      </c>
      <c r="C57" t="s">
        <v>18</v>
      </c>
      <c r="D57" t="s">
        <v>19</v>
      </c>
      <c r="E57" t="s">
        <v>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20</v>
      </c>
      <c r="P57">
        <v>0</v>
      </c>
      <c r="Q57">
        <v>0</v>
      </c>
    </row>
    <row r="58" spans="1:17" x14ac:dyDescent="0.25">
      <c r="A58" t="s">
        <v>5932</v>
      </c>
      <c r="B58" t="s">
        <v>18</v>
      </c>
      <c r="C58" t="s">
        <v>18</v>
      </c>
      <c r="D58" t="s">
        <v>19</v>
      </c>
      <c r="E58" t="s">
        <v>19</v>
      </c>
      <c r="F58">
        <v>0</v>
      </c>
      <c r="G58">
        <v>0</v>
      </c>
      <c r="H58">
        <v>1</v>
      </c>
      <c r="I58">
        <v>14.2857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5933</v>
      </c>
      <c r="B59" t="s">
        <v>18</v>
      </c>
      <c r="C59" t="s">
        <v>18</v>
      </c>
      <c r="D59" t="s">
        <v>19</v>
      </c>
      <c r="E59" t="s">
        <v>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6186</v>
      </c>
      <c r="B60" t="s">
        <v>18</v>
      </c>
      <c r="C60" t="s">
        <v>18</v>
      </c>
      <c r="D60" t="s">
        <v>19</v>
      </c>
      <c r="E60" t="s">
        <v>19</v>
      </c>
      <c r="F60">
        <v>0</v>
      </c>
      <c r="G60">
        <v>0</v>
      </c>
      <c r="H60">
        <v>1</v>
      </c>
      <c r="I60">
        <v>14.2857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6187</v>
      </c>
      <c r="B61" t="s">
        <v>18</v>
      </c>
      <c r="C61" t="s">
        <v>18</v>
      </c>
      <c r="D61" t="s">
        <v>19</v>
      </c>
      <c r="E61" t="s">
        <v>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5955</v>
      </c>
      <c r="B62" t="s">
        <v>18</v>
      </c>
      <c r="C62" t="s">
        <v>18</v>
      </c>
      <c r="D62" t="s">
        <v>19</v>
      </c>
      <c r="E62" t="s">
        <v>19</v>
      </c>
      <c r="F62">
        <v>0</v>
      </c>
      <c r="G62">
        <v>0</v>
      </c>
      <c r="H62">
        <v>1</v>
      </c>
      <c r="I62">
        <v>14.2857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5956</v>
      </c>
      <c r="B63" t="s">
        <v>18</v>
      </c>
      <c r="C63" t="s">
        <v>18</v>
      </c>
      <c r="D63" t="s">
        <v>19</v>
      </c>
      <c r="E63" t="s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6696</v>
      </c>
      <c r="B64" t="s">
        <v>18</v>
      </c>
      <c r="C64" t="s">
        <v>18</v>
      </c>
      <c r="D64" t="s">
        <v>19</v>
      </c>
      <c r="E64" t="s">
        <v>19</v>
      </c>
      <c r="F64">
        <v>0</v>
      </c>
      <c r="G64">
        <v>0</v>
      </c>
      <c r="H64">
        <v>1</v>
      </c>
      <c r="I64">
        <v>14.2857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6697</v>
      </c>
      <c r="B65" t="s">
        <v>18</v>
      </c>
      <c r="C65" t="s">
        <v>18</v>
      </c>
      <c r="D65" t="s">
        <v>19</v>
      </c>
      <c r="E65" t="s">
        <v>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20</v>
      </c>
      <c r="P65">
        <v>0</v>
      </c>
      <c r="Q65">
        <v>0</v>
      </c>
    </row>
    <row r="66" spans="1:17" x14ac:dyDescent="0.25">
      <c r="A66" t="s">
        <v>5891</v>
      </c>
      <c r="B66" t="s">
        <v>18</v>
      </c>
      <c r="C66" t="s">
        <v>18</v>
      </c>
      <c r="D66" t="s">
        <v>19</v>
      </c>
      <c r="E66" t="s">
        <v>19</v>
      </c>
      <c r="F66">
        <v>0</v>
      </c>
      <c r="G66">
        <v>0</v>
      </c>
      <c r="H66">
        <v>1</v>
      </c>
      <c r="I66">
        <v>14.2857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5892</v>
      </c>
      <c r="B67" t="s">
        <v>18</v>
      </c>
      <c r="C67" t="s">
        <v>18</v>
      </c>
      <c r="D67" t="s">
        <v>19</v>
      </c>
      <c r="E67" t="s">
        <v>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20</v>
      </c>
      <c r="P67">
        <v>0</v>
      </c>
      <c r="Q67">
        <v>0</v>
      </c>
    </row>
    <row r="68" spans="1:17" x14ac:dyDescent="0.25">
      <c r="A68" t="s">
        <v>6621</v>
      </c>
      <c r="B68" t="s">
        <v>18</v>
      </c>
      <c r="C68" t="s">
        <v>18</v>
      </c>
      <c r="D68" t="s">
        <v>19</v>
      </c>
      <c r="E68" t="s">
        <v>19</v>
      </c>
      <c r="F68">
        <v>0</v>
      </c>
      <c r="G68">
        <v>0</v>
      </c>
      <c r="H68">
        <v>1</v>
      </c>
      <c r="I68">
        <v>14.2857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6622</v>
      </c>
      <c r="B69" t="s">
        <v>18</v>
      </c>
      <c r="C69" t="s">
        <v>18</v>
      </c>
      <c r="D69" t="s">
        <v>19</v>
      </c>
      <c r="E69" t="s">
        <v>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20</v>
      </c>
      <c r="P69">
        <v>0</v>
      </c>
      <c r="Q69">
        <v>0</v>
      </c>
    </row>
    <row r="70" spans="1:17" x14ac:dyDescent="0.25">
      <c r="A70" t="s">
        <v>5856</v>
      </c>
      <c r="B70" t="s">
        <v>18</v>
      </c>
      <c r="C70" t="s">
        <v>18</v>
      </c>
      <c r="D70" t="s">
        <v>19</v>
      </c>
      <c r="E70" t="s">
        <v>19</v>
      </c>
      <c r="F70">
        <v>0</v>
      </c>
      <c r="G70">
        <v>0</v>
      </c>
      <c r="H70">
        <v>1</v>
      </c>
      <c r="I70">
        <v>14.2857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5857</v>
      </c>
      <c r="B71" t="s">
        <v>18</v>
      </c>
      <c r="C71" t="s">
        <v>18</v>
      </c>
      <c r="D71" t="s">
        <v>19</v>
      </c>
      <c r="E71" t="s">
        <v>19</v>
      </c>
      <c r="F71">
        <v>0</v>
      </c>
      <c r="G71">
        <v>0</v>
      </c>
      <c r="H71">
        <v>1</v>
      </c>
      <c r="I71">
        <v>14.2857</v>
      </c>
      <c r="J71">
        <v>0</v>
      </c>
      <c r="K71">
        <v>0</v>
      </c>
      <c r="L71">
        <v>0</v>
      </c>
      <c r="M71">
        <v>0</v>
      </c>
      <c r="N71">
        <v>1</v>
      </c>
      <c r="O71">
        <v>20</v>
      </c>
      <c r="P71">
        <v>0</v>
      </c>
      <c r="Q71">
        <v>0</v>
      </c>
    </row>
    <row r="72" spans="1:17" x14ac:dyDescent="0.25">
      <c r="A72" t="s">
        <v>6294</v>
      </c>
      <c r="B72" t="s">
        <v>18</v>
      </c>
      <c r="C72" t="s">
        <v>18</v>
      </c>
      <c r="D72" t="s">
        <v>19</v>
      </c>
      <c r="E72" t="s">
        <v>19</v>
      </c>
      <c r="F72">
        <v>0</v>
      </c>
      <c r="G72">
        <v>0</v>
      </c>
      <c r="H72">
        <v>1</v>
      </c>
      <c r="I72">
        <v>14.2857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6295</v>
      </c>
      <c r="B73" t="s">
        <v>18</v>
      </c>
      <c r="C73" t="s">
        <v>18</v>
      </c>
      <c r="D73" t="s">
        <v>19</v>
      </c>
      <c r="E73" t="s">
        <v>19</v>
      </c>
      <c r="F73">
        <v>0</v>
      </c>
      <c r="G73">
        <v>0</v>
      </c>
      <c r="H73">
        <v>1</v>
      </c>
      <c r="I73">
        <v>14.2857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6714</v>
      </c>
      <c r="B74" t="s">
        <v>18</v>
      </c>
      <c r="C74" t="s">
        <v>18</v>
      </c>
      <c r="D74" t="s">
        <v>19</v>
      </c>
      <c r="E74" t="s">
        <v>19</v>
      </c>
      <c r="F74">
        <v>0</v>
      </c>
      <c r="G74">
        <v>0</v>
      </c>
      <c r="H74">
        <v>1</v>
      </c>
      <c r="I74">
        <v>14.2857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6715</v>
      </c>
      <c r="B75" t="s">
        <v>18</v>
      </c>
      <c r="C75" t="s">
        <v>18</v>
      </c>
      <c r="D75" t="s">
        <v>19</v>
      </c>
      <c r="E75" t="s">
        <v>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5927</v>
      </c>
      <c r="B76" t="s">
        <v>18</v>
      </c>
      <c r="C76" t="s">
        <v>18</v>
      </c>
      <c r="D76" t="s">
        <v>19</v>
      </c>
      <c r="E76" t="s">
        <v>19</v>
      </c>
      <c r="F76">
        <v>0</v>
      </c>
      <c r="G76">
        <v>0</v>
      </c>
      <c r="H76">
        <v>1</v>
      </c>
      <c r="I76">
        <v>14.2857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5928</v>
      </c>
      <c r="B77" t="s">
        <v>18</v>
      </c>
      <c r="C77" t="s">
        <v>18</v>
      </c>
      <c r="D77" t="s">
        <v>19</v>
      </c>
      <c r="E77" t="s">
        <v>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6905</v>
      </c>
      <c r="B78" t="s">
        <v>18</v>
      </c>
      <c r="C78" t="s">
        <v>18</v>
      </c>
      <c r="D78" t="s">
        <v>19</v>
      </c>
      <c r="E78" t="s">
        <v>19</v>
      </c>
      <c r="F78">
        <v>0</v>
      </c>
      <c r="G78">
        <v>0</v>
      </c>
      <c r="H78">
        <v>1</v>
      </c>
      <c r="I78">
        <v>14.2857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6906</v>
      </c>
      <c r="B79" t="s">
        <v>18</v>
      </c>
      <c r="C79" t="s">
        <v>18</v>
      </c>
      <c r="D79" t="s">
        <v>19</v>
      </c>
      <c r="E79" t="s">
        <v>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20</v>
      </c>
      <c r="P79">
        <v>0</v>
      </c>
      <c r="Q79">
        <v>0</v>
      </c>
    </row>
    <row r="80" spans="1:17" x14ac:dyDescent="0.25">
      <c r="A80" t="s">
        <v>6390</v>
      </c>
      <c r="B80" t="s">
        <v>18</v>
      </c>
      <c r="C80" t="s">
        <v>18</v>
      </c>
      <c r="D80" t="s">
        <v>19</v>
      </c>
      <c r="E80" t="s">
        <v>19</v>
      </c>
      <c r="F80">
        <v>0</v>
      </c>
      <c r="G80">
        <v>0</v>
      </c>
      <c r="H80">
        <v>1</v>
      </c>
      <c r="I80">
        <v>14.2857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6391</v>
      </c>
      <c r="B81" t="s">
        <v>18</v>
      </c>
      <c r="C81" t="s">
        <v>18</v>
      </c>
      <c r="D81" t="s">
        <v>19</v>
      </c>
      <c r="E81" t="s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5873</v>
      </c>
      <c r="B82" t="s">
        <v>18</v>
      </c>
      <c r="C82" t="s">
        <v>18</v>
      </c>
      <c r="D82" t="s">
        <v>19</v>
      </c>
      <c r="E82" t="s">
        <v>19</v>
      </c>
      <c r="F82">
        <v>0</v>
      </c>
      <c r="G82">
        <v>0</v>
      </c>
      <c r="H82">
        <v>1</v>
      </c>
      <c r="I82">
        <v>14.2857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5874</v>
      </c>
      <c r="B83" t="s">
        <v>18</v>
      </c>
      <c r="C83" t="s">
        <v>18</v>
      </c>
      <c r="D83" t="s">
        <v>19</v>
      </c>
      <c r="E83" t="s">
        <v>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20</v>
      </c>
      <c r="P83">
        <v>0</v>
      </c>
      <c r="Q83">
        <v>0</v>
      </c>
    </row>
    <row r="84" spans="1:17" x14ac:dyDescent="0.25">
      <c r="A84" t="s">
        <v>6690</v>
      </c>
      <c r="B84" t="s">
        <v>18</v>
      </c>
      <c r="C84" t="s">
        <v>18</v>
      </c>
      <c r="D84" t="s">
        <v>19</v>
      </c>
      <c r="E84" t="s">
        <v>19</v>
      </c>
      <c r="F84">
        <v>0</v>
      </c>
      <c r="G84">
        <v>0</v>
      </c>
      <c r="H84">
        <v>1</v>
      </c>
      <c r="I84">
        <v>14.2857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6691</v>
      </c>
      <c r="B85" t="s">
        <v>18</v>
      </c>
      <c r="C85" t="s">
        <v>18</v>
      </c>
      <c r="D85" t="s">
        <v>19</v>
      </c>
      <c r="E85" t="s">
        <v>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20</v>
      </c>
      <c r="P85">
        <v>0</v>
      </c>
      <c r="Q85">
        <v>0</v>
      </c>
    </row>
    <row r="86" spans="1:17" x14ac:dyDescent="0.25">
      <c r="A86" t="s">
        <v>5885</v>
      </c>
      <c r="B86" t="s">
        <v>18</v>
      </c>
      <c r="C86" t="s">
        <v>18</v>
      </c>
      <c r="D86" t="s">
        <v>19</v>
      </c>
      <c r="E86" t="s">
        <v>19</v>
      </c>
      <c r="F86">
        <v>0</v>
      </c>
      <c r="G86">
        <v>0</v>
      </c>
      <c r="H86">
        <v>1</v>
      </c>
      <c r="I86">
        <v>14.2857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5886</v>
      </c>
      <c r="B87" t="s">
        <v>18</v>
      </c>
      <c r="C87" t="s">
        <v>18</v>
      </c>
      <c r="D87" t="s">
        <v>19</v>
      </c>
      <c r="E87" t="s">
        <v>19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20</v>
      </c>
      <c r="P87">
        <v>0</v>
      </c>
      <c r="Q87">
        <v>0</v>
      </c>
    </row>
    <row r="88" spans="1:17" x14ac:dyDescent="0.25">
      <c r="A88" t="s">
        <v>6102</v>
      </c>
      <c r="B88" t="s">
        <v>18</v>
      </c>
      <c r="C88" t="s">
        <v>18</v>
      </c>
      <c r="D88" t="s">
        <v>19</v>
      </c>
      <c r="E88" t="s">
        <v>19</v>
      </c>
      <c r="F88">
        <v>0</v>
      </c>
      <c r="G88">
        <v>0</v>
      </c>
      <c r="H88">
        <v>1</v>
      </c>
      <c r="I88">
        <v>14.2857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6103</v>
      </c>
      <c r="B89" t="s">
        <v>18</v>
      </c>
      <c r="C89" t="s">
        <v>18</v>
      </c>
      <c r="D89" t="s">
        <v>19</v>
      </c>
      <c r="E89" t="s">
        <v>19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20</v>
      </c>
      <c r="P89">
        <v>0</v>
      </c>
      <c r="Q89">
        <v>0</v>
      </c>
    </row>
    <row r="90" spans="1:17" x14ac:dyDescent="0.25">
      <c r="A90" t="s">
        <v>6467</v>
      </c>
      <c r="B90" t="s">
        <v>18</v>
      </c>
      <c r="C90" t="s">
        <v>18</v>
      </c>
      <c r="D90" t="s">
        <v>19</v>
      </c>
      <c r="E90" t="s">
        <v>19</v>
      </c>
      <c r="F90">
        <v>0</v>
      </c>
      <c r="G90">
        <v>0</v>
      </c>
      <c r="H90">
        <v>1</v>
      </c>
      <c r="I90">
        <v>14.2857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6468</v>
      </c>
      <c r="B91" t="s">
        <v>18</v>
      </c>
      <c r="C91" t="s">
        <v>18</v>
      </c>
      <c r="D91" t="s">
        <v>19</v>
      </c>
      <c r="E91" t="s">
        <v>19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20</v>
      </c>
      <c r="P91">
        <v>0</v>
      </c>
      <c r="Q91">
        <v>0</v>
      </c>
    </row>
    <row r="92" spans="1:17" x14ac:dyDescent="0.25">
      <c r="A92" t="s">
        <v>6672</v>
      </c>
      <c r="B92" t="s">
        <v>18</v>
      </c>
      <c r="C92" t="s">
        <v>18</v>
      </c>
      <c r="D92" t="s">
        <v>19</v>
      </c>
      <c r="E92" t="s">
        <v>19</v>
      </c>
      <c r="F92">
        <v>0</v>
      </c>
      <c r="G92">
        <v>0</v>
      </c>
      <c r="H92">
        <v>1</v>
      </c>
      <c r="I92">
        <v>14.2857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6673</v>
      </c>
      <c r="B93" t="s">
        <v>18</v>
      </c>
      <c r="C93" t="s">
        <v>18</v>
      </c>
      <c r="D93" t="s">
        <v>19</v>
      </c>
      <c r="E93" t="s">
        <v>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6514</v>
      </c>
      <c r="B94" t="s">
        <v>18</v>
      </c>
      <c r="C94" t="s">
        <v>18</v>
      </c>
      <c r="D94" t="s">
        <v>19</v>
      </c>
      <c r="E94" t="s">
        <v>19</v>
      </c>
      <c r="F94">
        <v>0</v>
      </c>
      <c r="G94">
        <v>0</v>
      </c>
      <c r="H94">
        <v>1</v>
      </c>
      <c r="I94">
        <v>14.2857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6515</v>
      </c>
      <c r="B95" t="s">
        <v>18</v>
      </c>
      <c r="C95" t="s">
        <v>18</v>
      </c>
      <c r="D95" t="s">
        <v>19</v>
      </c>
      <c r="E95" t="s">
        <v>19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6042</v>
      </c>
      <c r="B96" t="s">
        <v>18</v>
      </c>
      <c r="C96" t="s">
        <v>18</v>
      </c>
      <c r="D96" t="s">
        <v>19</v>
      </c>
      <c r="E96" t="s">
        <v>19</v>
      </c>
      <c r="F96">
        <v>0</v>
      </c>
      <c r="G96">
        <v>0</v>
      </c>
      <c r="H96">
        <v>1</v>
      </c>
      <c r="I96">
        <v>14.2857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6043</v>
      </c>
      <c r="B97" t="s">
        <v>18</v>
      </c>
      <c r="C97" t="s">
        <v>18</v>
      </c>
      <c r="D97" t="s">
        <v>19</v>
      </c>
      <c r="E97" t="s">
        <v>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40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6585</v>
      </c>
      <c r="B98" t="s">
        <v>18</v>
      </c>
      <c r="C98" t="s">
        <v>18</v>
      </c>
      <c r="D98" t="s">
        <v>19</v>
      </c>
      <c r="E98" t="s">
        <v>19</v>
      </c>
      <c r="F98">
        <v>0</v>
      </c>
      <c r="G98">
        <v>0</v>
      </c>
      <c r="H98">
        <v>1</v>
      </c>
      <c r="I98">
        <v>14.2857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6586</v>
      </c>
      <c r="B99" t="s">
        <v>18</v>
      </c>
      <c r="C99" t="s">
        <v>18</v>
      </c>
      <c r="D99" t="s">
        <v>19</v>
      </c>
      <c r="E99" t="s">
        <v>19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5903</v>
      </c>
      <c r="B100" t="s">
        <v>18</v>
      </c>
      <c r="C100" t="s">
        <v>18</v>
      </c>
      <c r="D100" t="s">
        <v>19</v>
      </c>
      <c r="E100" t="s">
        <v>19</v>
      </c>
      <c r="F100">
        <v>0</v>
      </c>
      <c r="G100">
        <v>0</v>
      </c>
      <c r="H100">
        <v>1</v>
      </c>
      <c r="I100">
        <v>14.2857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5904</v>
      </c>
      <c r="B101" t="s">
        <v>18</v>
      </c>
      <c r="C101" t="s">
        <v>18</v>
      </c>
      <c r="D101" t="s">
        <v>19</v>
      </c>
      <c r="E101" t="s">
        <v>999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60</v>
      </c>
      <c r="N101">
        <v>1</v>
      </c>
      <c r="O101">
        <v>20</v>
      </c>
      <c r="P101">
        <v>0</v>
      </c>
      <c r="Q101">
        <v>0</v>
      </c>
    </row>
    <row r="102" spans="1:17" x14ac:dyDescent="0.25">
      <c r="A102" t="s">
        <v>6108</v>
      </c>
      <c r="B102" t="s">
        <v>18</v>
      </c>
      <c r="C102" t="s">
        <v>18</v>
      </c>
      <c r="D102" t="s">
        <v>19</v>
      </c>
      <c r="E102" t="s">
        <v>19</v>
      </c>
      <c r="F102">
        <v>1</v>
      </c>
      <c r="G102">
        <v>33.333300000000001</v>
      </c>
      <c r="H102">
        <v>1</v>
      </c>
      <c r="I102">
        <v>14.2857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6109</v>
      </c>
      <c r="B103" t="s">
        <v>18</v>
      </c>
      <c r="C103" t="s">
        <v>18</v>
      </c>
      <c r="D103" t="s">
        <v>19</v>
      </c>
      <c r="E103" t="s">
        <v>19</v>
      </c>
      <c r="F103">
        <v>0</v>
      </c>
      <c r="G103">
        <v>0</v>
      </c>
      <c r="H103">
        <v>1</v>
      </c>
      <c r="I103">
        <v>14.2857</v>
      </c>
      <c r="J103">
        <v>0</v>
      </c>
      <c r="K103">
        <v>0</v>
      </c>
      <c r="L103">
        <v>1</v>
      </c>
      <c r="M103">
        <v>20</v>
      </c>
      <c r="N103">
        <v>1</v>
      </c>
      <c r="O103">
        <v>20</v>
      </c>
      <c r="P103">
        <v>0</v>
      </c>
      <c r="Q103">
        <v>0</v>
      </c>
    </row>
    <row r="104" spans="1:17" x14ac:dyDescent="0.25">
      <c r="A104" t="s">
        <v>6863</v>
      </c>
      <c r="B104" t="s">
        <v>18</v>
      </c>
      <c r="C104" t="s">
        <v>18</v>
      </c>
      <c r="D104" t="s">
        <v>19</v>
      </c>
      <c r="E104" t="s">
        <v>19</v>
      </c>
      <c r="F104">
        <v>0</v>
      </c>
      <c r="G104">
        <v>0</v>
      </c>
      <c r="H104">
        <v>1</v>
      </c>
      <c r="I104">
        <v>14.2857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6864</v>
      </c>
      <c r="B105" t="s">
        <v>18</v>
      </c>
      <c r="C105" t="s">
        <v>18</v>
      </c>
      <c r="D105" t="s">
        <v>19</v>
      </c>
      <c r="E105" t="s">
        <v>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40</v>
      </c>
      <c r="N105">
        <v>1</v>
      </c>
      <c r="O105">
        <v>20</v>
      </c>
      <c r="P105">
        <v>0</v>
      </c>
      <c r="Q105">
        <v>0</v>
      </c>
    </row>
    <row r="106" spans="1:17" x14ac:dyDescent="0.25">
      <c r="A106" t="s">
        <v>6654</v>
      </c>
      <c r="B106" t="s">
        <v>18</v>
      </c>
      <c r="C106" t="s">
        <v>18</v>
      </c>
      <c r="D106" t="s">
        <v>19</v>
      </c>
      <c r="E106" t="s">
        <v>19</v>
      </c>
      <c r="F106">
        <v>0</v>
      </c>
      <c r="G106">
        <v>0</v>
      </c>
      <c r="H106">
        <v>1</v>
      </c>
      <c r="I106">
        <v>14.2857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6655</v>
      </c>
      <c r="B107" t="s">
        <v>18</v>
      </c>
      <c r="C107" t="s">
        <v>18</v>
      </c>
      <c r="D107" t="s">
        <v>19</v>
      </c>
      <c r="E107" t="s">
        <v>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6413</v>
      </c>
      <c r="B108" t="s">
        <v>18</v>
      </c>
      <c r="C108" t="s">
        <v>18</v>
      </c>
      <c r="D108" t="s">
        <v>19</v>
      </c>
      <c r="E108" t="s">
        <v>19</v>
      </c>
      <c r="F108">
        <v>0</v>
      </c>
      <c r="G108">
        <v>0</v>
      </c>
      <c r="H108">
        <v>1</v>
      </c>
      <c r="I108">
        <v>14.2857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6414</v>
      </c>
      <c r="B109" t="s">
        <v>18</v>
      </c>
      <c r="C109" t="s">
        <v>18</v>
      </c>
      <c r="D109" t="s">
        <v>19</v>
      </c>
      <c r="E109" t="s">
        <v>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6384</v>
      </c>
      <c r="B110" t="s">
        <v>18</v>
      </c>
      <c r="C110" t="s">
        <v>18</v>
      </c>
      <c r="D110" t="s">
        <v>19</v>
      </c>
      <c r="E110" t="s">
        <v>19</v>
      </c>
      <c r="F110">
        <v>0</v>
      </c>
      <c r="G110">
        <v>0</v>
      </c>
      <c r="H110">
        <v>1</v>
      </c>
      <c r="I110">
        <v>14.2857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6385</v>
      </c>
      <c r="B111" t="s">
        <v>18</v>
      </c>
      <c r="C111" t="s">
        <v>18</v>
      </c>
      <c r="D111" t="s">
        <v>19</v>
      </c>
      <c r="E111" t="s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20</v>
      </c>
      <c r="P111">
        <v>0</v>
      </c>
      <c r="Q111">
        <v>0</v>
      </c>
    </row>
    <row r="112" spans="1:17" x14ac:dyDescent="0.25">
      <c r="A112" t="s">
        <v>6306</v>
      </c>
      <c r="B112" t="s">
        <v>18</v>
      </c>
      <c r="C112" t="s">
        <v>18</v>
      </c>
      <c r="D112" t="s">
        <v>19</v>
      </c>
      <c r="E112" t="s">
        <v>19</v>
      </c>
      <c r="F112">
        <v>0</v>
      </c>
      <c r="G112">
        <v>0</v>
      </c>
      <c r="H112">
        <v>1</v>
      </c>
      <c r="I112">
        <v>14.2857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6307</v>
      </c>
      <c r="B113" t="s">
        <v>18</v>
      </c>
      <c r="C113" t="s">
        <v>18</v>
      </c>
      <c r="D113" t="s">
        <v>19</v>
      </c>
      <c r="E113" t="s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6726</v>
      </c>
      <c r="B114" t="s">
        <v>18</v>
      </c>
      <c r="C114" t="s">
        <v>18</v>
      </c>
      <c r="D114" t="s">
        <v>19</v>
      </c>
      <c r="E114" t="s">
        <v>19</v>
      </c>
      <c r="F114">
        <v>0</v>
      </c>
      <c r="G114">
        <v>0</v>
      </c>
      <c r="H114">
        <v>1</v>
      </c>
      <c r="I114">
        <v>14.2857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6727</v>
      </c>
      <c r="B115" t="s">
        <v>18</v>
      </c>
      <c r="C115" t="s">
        <v>18</v>
      </c>
      <c r="D115" t="s">
        <v>19</v>
      </c>
      <c r="E115" t="s">
        <v>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20</v>
      </c>
      <c r="P115">
        <v>0</v>
      </c>
      <c r="Q115">
        <v>0</v>
      </c>
    </row>
    <row r="116" spans="1:17" x14ac:dyDescent="0.25">
      <c r="A116" t="s">
        <v>6360</v>
      </c>
      <c r="B116" t="s">
        <v>18</v>
      </c>
      <c r="C116" t="s">
        <v>18</v>
      </c>
      <c r="D116" t="s">
        <v>19</v>
      </c>
      <c r="E116" t="s">
        <v>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6361</v>
      </c>
      <c r="B117" t="s">
        <v>18</v>
      </c>
      <c r="C117" t="s">
        <v>18</v>
      </c>
      <c r="D117" t="s">
        <v>19</v>
      </c>
      <c r="E117" t="s">
        <v>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6768</v>
      </c>
      <c r="B118" t="s">
        <v>18</v>
      </c>
      <c r="C118" t="s">
        <v>18</v>
      </c>
      <c r="D118" t="s">
        <v>19</v>
      </c>
      <c r="E118" t="s">
        <v>19</v>
      </c>
      <c r="F118">
        <v>0</v>
      </c>
      <c r="G118">
        <v>0</v>
      </c>
      <c r="H118">
        <v>1</v>
      </c>
      <c r="I118">
        <v>14.2857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6769</v>
      </c>
      <c r="B119" t="s">
        <v>18</v>
      </c>
      <c r="C119" t="s">
        <v>18</v>
      </c>
      <c r="D119" t="s">
        <v>19</v>
      </c>
      <c r="E119" t="s">
        <v>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6840</v>
      </c>
      <c r="B120" t="s">
        <v>18</v>
      </c>
      <c r="C120" t="s">
        <v>18</v>
      </c>
      <c r="D120" t="s">
        <v>19</v>
      </c>
      <c r="E120" t="s">
        <v>19</v>
      </c>
      <c r="F120">
        <v>0</v>
      </c>
      <c r="G120">
        <v>0</v>
      </c>
      <c r="H120">
        <v>1</v>
      </c>
      <c r="I120">
        <v>14.2857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6841</v>
      </c>
      <c r="B121" t="s">
        <v>18</v>
      </c>
      <c r="C121" t="s">
        <v>18</v>
      </c>
      <c r="D121" t="s">
        <v>19</v>
      </c>
      <c r="E121" t="s">
        <v>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6573</v>
      </c>
      <c r="B122" t="s">
        <v>18</v>
      </c>
      <c r="C122" t="s">
        <v>18</v>
      </c>
      <c r="D122" t="s">
        <v>19</v>
      </c>
      <c r="E122" t="s">
        <v>19</v>
      </c>
      <c r="F122">
        <v>0</v>
      </c>
      <c r="G122">
        <v>0</v>
      </c>
      <c r="H122">
        <v>1</v>
      </c>
      <c r="I122">
        <v>14.2857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6574</v>
      </c>
      <c r="B123" t="s">
        <v>18</v>
      </c>
      <c r="C123" t="s">
        <v>18</v>
      </c>
      <c r="D123" t="s">
        <v>19</v>
      </c>
      <c r="E123" t="s">
        <v>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6875</v>
      </c>
      <c r="B124" t="s">
        <v>18</v>
      </c>
      <c r="C124" t="s">
        <v>18</v>
      </c>
      <c r="D124" t="s">
        <v>19</v>
      </c>
      <c r="E124" t="s">
        <v>19</v>
      </c>
      <c r="F124">
        <v>0</v>
      </c>
      <c r="G124">
        <v>0</v>
      </c>
      <c r="H124">
        <v>1</v>
      </c>
      <c r="I124">
        <v>14.2857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6876</v>
      </c>
      <c r="B125" t="s">
        <v>18</v>
      </c>
      <c r="C125" t="s">
        <v>18</v>
      </c>
      <c r="D125" t="s">
        <v>19</v>
      </c>
      <c r="E125" t="s">
        <v>19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5938</v>
      </c>
      <c r="B126" t="s">
        <v>18</v>
      </c>
      <c r="C126" t="s">
        <v>18</v>
      </c>
      <c r="D126" t="s">
        <v>19</v>
      </c>
      <c r="E126" t="s">
        <v>19</v>
      </c>
      <c r="F126">
        <v>0</v>
      </c>
      <c r="G126">
        <v>0</v>
      </c>
      <c r="H126">
        <v>1</v>
      </c>
      <c r="I126">
        <v>14.2857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5939</v>
      </c>
      <c r="B127" t="s">
        <v>18</v>
      </c>
      <c r="C127" t="s">
        <v>18</v>
      </c>
      <c r="D127" t="s">
        <v>19</v>
      </c>
      <c r="E127" t="s">
        <v>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6030</v>
      </c>
      <c r="B128" t="s">
        <v>18</v>
      </c>
      <c r="C128" t="s">
        <v>18</v>
      </c>
      <c r="D128" t="s">
        <v>19</v>
      </c>
      <c r="E128" t="s">
        <v>19</v>
      </c>
      <c r="F128">
        <v>0</v>
      </c>
      <c r="G128">
        <v>0</v>
      </c>
      <c r="H128">
        <v>1</v>
      </c>
      <c r="I128">
        <v>14.2857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6031</v>
      </c>
      <c r="B129" t="s">
        <v>18</v>
      </c>
      <c r="C129" t="s">
        <v>18</v>
      </c>
      <c r="D129" t="s">
        <v>19</v>
      </c>
      <c r="E129" t="s">
        <v>19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20</v>
      </c>
      <c r="P129">
        <v>0</v>
      </c>
      <c r="Q129">
        <v>0</v>
      </c>
    </row>
    <row r="130" spans="1:17" x14ac:dyDescent="0.25">
      <c r="A130" t="s">
        <v>6708</v>
      </c>
      <c r="B130" t="s">
        <v>18</v>
      </c>
      <c r="C130" t="s">
        <v>18</v>
      </c>
      <c r="D130" t="s">
        <v>19</v>
      </c>
      <c r="E130" t="s">
        <v>19</v>
      </c>
      <c r="F130">
        <v>0</v>
      </c>
      <c r="G130">
        <v>0</v>
      </c>
      <c r="H130">
        <v>1</v>
      </c>
      <c r="I130">
        <v>14.2857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6709</v>
      </c>
      <c r="B131" t="s">
        <v>18</v>
      </c>
      <c r="C131" t="s">
        <v>18</v>
      </c>
      <c r="D131" t="s">
        <v>19</v>
      </c>
      <c r="E131" t="s">
        <v>19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20</v>
      </c>
      <c r="P131">
        <v>0</v>
      </c>
      <c r="Q131">
        <v>0</v>
      </c>
    </row>
    <row r="132" spans="1:17" x14ac:dyDescent="0.25">
      <c r="A132" t="s">
        <v>6012</v>
      </c>
      <c r="B132" t="s">
        <v>18</v>
      </c>
      <c r="C132" t="s">
        <v>18</v>
      </c>
      <c r="D132" t="s">
        <v>19</v>
      </c>
      <c r="E132" t="s">
        <v>19</v>
      </c>
      <c r="F132">
        <v>1</v>
      </c>
      <c r="G132">
        <v>33.333300000000001</v>
      </c>
      <c r="H132">
        <v>1</v>
      </c>
      <c r="I132">
        <v>14.2857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6013</v>
      </c>
      <c r="B133" t="s">
        <v>18</v>
      </c>
      <c r="C133" t="s">
        <v>18</v>
      </c>
      <c r="D133" t="s">
        <v>19</v>
      </c>
      <c r="E133" t="s">
        <v>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6637</v>
      </c>
      <c r="B134" t="s">
        <v>18</v>
      </c>
      <c r="C134" t="s">
        <v>18</v>
      </c>
      <c r="D134" t="s">
        <v>19</v>
      </c>
      <c r="E134" t="s">
        <v>19</v>
      </c>
      <c r="F134">
        <v>0</v>
      </c>
      <c r="G134">
        <v>0</v>
      </c>
      <c r="H134">
        <v>1</v>
      </c>
      <c r="I134">
        <v>14.2857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6638</v>
      </c>
      <c r="B135" t="s">
        <v>18</v>
      </c>
      <c r="C135" t="s">
        <v>18</v>
      </c>
      <c r="D135" t="s">
        <v>19</v>
      </c>
      <c r="E135" t="s">
        <v>19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6555</v>
      </c>
      <c r="B136" t="s">
        <v>18</v>
      </c>
      <c r="C136" t="s">
        <v>18</v>
      </c>
      <c r="D136" t="s">
        <v>19</v>
      </c>
      <c r="E136" t="s">
        <v>19</v>
      </c>
      <c r="F136">
        <v>0</v>
      </c>
      <c r="G136">
        <v>0</v>
      </c>
      <c r="H136">
        <v>1</v>
      </c>
      <c r="I136">
        <v>14.2857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6556</v>
      </c>
      <c r="B137" t="s">
        <v>18</v>
      </c>
      <c r="C137" t="s">
        <v>18</v>
      </c>
      <c r="D137" t="s">
        <v>19</v>
      </c>
      <c r="E137" t="s">
        <v>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6526</v>
      </c>
      <c r="B138" t="s">
        <v>18</v>
      </c>
      <c r="C138" t="s">
        <v>18</v>
      </c>
      <c r="D138" t="s">
        <v>19</v>
      </c>
      <c r="E138" t="s">
        <v>19</v>
      </c>
      <c r="F138">
        <v>0</v>
      </c>
      <c r="G138">
        <v>0</v>
      </c>
      <c r="H138">
        <v>1</v>
      </c>
      <c r="I138">
        <v>14.2857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6527</v>
      </c>
      <c r="B139" t="s">
        <v>18</v>
      </c>
      <c r="C139" t="s">
        <v>18</v>
      </c>
      <c r="D139" t="s">
        <v>19</v>
      </c>
      <c r="E139" t="s">
        <v>19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6443</v>
      </c>
      <c r="B140" t="s">
        <v>18</v>
      </c>
      <c r="C140" t="s">
        <v>18</v>
      </c>
      <c r="D140" t="s">
        <v>19</v>
      </c>
      <c r="E140" t="s">
        <v>19</v>
      </c>
      <c r="F140">
        <v>0</v>
      </c>
      <c r="G140">
        <v>0</v>
      </c>
      <c r="H140">
        <v>1</v>
      </c>
      <c r="I140">
        <v>14.2857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6444</v>
      </c>
      <c r="B141" t="s">
        <v>18</v>
      </c>
      <c r="C141" t="s">
        <v>18</v>
      </c>
      <c r="D141" t="s">
        <v>19</v>
      </c>
      <c r="E141" t="s">
        <v>19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6419</v>
      </c>
      <c r="B142" t="s">
        <v>18</v>
      </c>
      <c r="C142" t="s">
        <v>18</v>
      </c>
      <c r="D142" t="s">
        <v>19</v>
      </c>
      <c r="E142" t="s">
        <v>19</v>
      </c>
      <c r="F142">
        <v>0</v>
      </c>
      <c r="G142">
        <v>0</v>
      </c>
      <c r="H142">
        <v>1</v>
      </c>
      <c r="I142">
        <v>14.2857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6420</v>
      </c>
      <c r="B143" t="s">
        <v>18</v>
      </c>
      <c r="C143" t="s">
        <v>18</v>
      </c>
      <c r="D143" t="s">
        <v>19</v>
      </c>
      <c r="E143" t="s">
        <v>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6036</v>
      </c>
      <c r="B144" t="s">
        <v>18</v>
      </c>
      <c r="C144" t="s">
        <v>18</v>
      </c>
      <c r="D144" t="s">
        <v>19</v>
      </c>
      <c r="E144" t="s">
        <v>19</v>
      </c>
      <c r="F144">
        <v>0</v>
      </c>
      <c r="G144">
        <v>0</v>
      </c>
      <c r="H144">
        <v>1</v>
      </c>
      <c r="I144">
        <v>14.2857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6037</v>
      </c>
      <c r="B145" t="s">
        <v>18</v>
      </c>
      <c r="C145" t="s">
        <v>18</v>
      </c>
      <c r="D145" t="s">
        <v>19</v>
      </c>
      <c r="E145" t="s">
        <v>19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6132</v>
      </c>
      <c r="B146" t="s">
        <v>18</v>
      </c>
      <c r="C146" t="s">
        <v>18</v>
      </c>
      <c r="D146" t="s">
        <v>19</v>
      </c>
      <c r="E146" t="s">
        <v>19</v>
      </c>
      <c r="F146">
        <v>0</v>
      </c>
      <c r="G146">
        <v>0</v>
      </c>
      <c r="H146">
        <v>1</v>
      </c>
      <c r="I146">
        <v>14.2857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6133</v>
      </c>
      <c r="B147" t="s">
        <v>18</v>
      </c>
      <c r="C147" t="s">
        <v>18</v>
      </c>
      <c r="D147" t="s">
        <v>19</v>
      </c>
      <c r="E147" t="s">
        <v>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20</v>
      </c>
      <c r="P147">
        <v>0</v>
      </c>
      <c r="Q147">
        <v>0</v>
      </c>
    </row>
    <row r="148" spans="1:17" x14ac:dyDescent="0.25">
      <c r="A148" t="s">
        <v>6114</v>
      </c>
      <c r="B148" t="s">
        <v>18</v>
      </c>
      <c r="C148" t="s">
        <v>18</v>
      </c>
      <c r="D148" t="s">
        <v>19</v>
      </c>
      <c r="E148" t="s">
        <v>19</v>
      </c>
      <c r="F148">
        <v>0</v>
      </c>
      <c r="G148">
        <v>0</v>
      </c>
      <c r="H148">
        <v>1</v>
      </c>
      <c r="I148">
        <v>14.2857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6115</v>
      </c>
      <c r="B149" t="s">
        <v>18</v>
      </c>
      <c r="C149" t="s">
        <v>18</v>
      </c>
      <c r="D149" t="s">
        <v>19</v>
      </c>
      <c r="E149" t="s">
        <v>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6078</v>
      </c>
      <c r="B150" t="s">
        <v>18</v>
      </c>
      <c r="C150" t="s">
        <v>18</v>
      </c>
      <c r="D150" t="s">
        <v>19</v>
      </c>
      <c r="E150" t="s">
        <v>19</v>
      </c>
      <c r="F150">
        <v>0</v>
      </c>
      <c r="G150">
        <v>0</v>
      </c>
      <c r="H150">
        <v>1</v>
      </c>
      <c r="I150">
        <v>14.2857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6079</v>
      </c>
      <c r="B151" t="s">
        <v>18</v>
      </c>
      <c r="C151" t="s">
        <v>18</v>
      </c>
      <c r="D151" t="s">
        <v>19</v>
      </c>
      <c r="E151" t="s">
        <v>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6144</v>
      </c>
      <c r="B152" t="s">
        <v>18</v>
      </c>
      <c r="C152" t="s">
        <v>18</v>
      </c>
      <c r="D152" t="s">
        <v>19</v>
      </c>
      <c r="E152" t="s">
        <v>19</v>
      </c>
      <c r="F152">
        <v>0</v>
      </c>
      <c r="G152">
        <v>0</v>
      </c>
      <c r="H152">
        <v>1</v>
      </c>
      <c r="I152">
        <v>14.2857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6145</v>
      </c>
      <c r="B153" t="s">
        <v>18</v>
      </c>
      <c r="C153" t="s">
        <v>18</v>
      </c>
      <c r="D153" t="s">
        <v>19</v>
      </c>
      <c r="E153" t="s">
        <v>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20</v>
      </c>
      <c r="P153">
        <v>0</v>
      </c>
      <c r="Q153">
        <v>0</v>
      </c>
    </row>
    <row r="154" spans="1:17" x14ac:dyDescent="0.25">
      <c r="A154" t="s">
        <v>6402</v>
      </c>
      <c r="B154" t="s">
        <v>18</v>
      </c>
      <c r="C154" t="s">
        <v>18</v>
      </c>
      <c r="D154" t="s">
        <v>19</v>
      </c>
      <c r="E154" t="s">
        <v>19</v>
      </c>
      <c r="F154">
        <v>0</v>
      </c>
      <c r="G154">
        <v>0</v>
      </c>
      <c r="H154">
        <v>1</v>
      </c>
      <c r="I154">
        <v>14.2857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6403</v>
      </c>
      <c r="B155" t="s">
        <v>18</v>
      </c>
      <c r="C155" t="s">
        <v>18</v>
      </c>
      <c r="D155" t="s">
        <v>19</v>
      </c>
      <c r="E155" t="s">
        <v>19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6288</v>
      </c>
      <c r="B156" t="s">
        <v>18</v>
      </c>
      <c r="C156" t="s">
        <v>18</v>
      </c>
      <c r="D156" t="s">
        <v>19</v>
      </c>
      <c r="E156" t="s">
        <v>19</v>
      </c>
      <c r="F156">
        <v>0</v>
      </c>
      <c r="G156">
        <v>0</v>
      </c>
      <c r="H156">
        <v>1</v>
      </c>
      <c r="I156">
        <v>14.2857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6289</v>
      </c>
      <c r="B157" t="s">
        <v>18</v>
      </c>
      <c r="C157" t="s">
        <v>18</v>
      </c>
      <c r="D157" t="s">
        <v>19</v>
      </c>
      <c r="E157" t="s">
        <v>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20</v>
      </c>
      <c r="P157">
        <v>0</v>
      </c>
      <c r="Q157">
        <v>0</v>
      </c>
    </row>
    <row r="158" spans="1:17" x14ac:dyDescent="0.25">
      <c r="A158" t="s">
        <v>6917</v>
      </c>
      <c r="B158" t="s">
        <v>18</v>
      </c>
      <c r="C158" t="s">
        <v>18</v>
      </c>
      <c r="D158" t="s">
        <v>19</v>
      </c>
      <c r="E158" t="s">
        <v>19</v>
      </c>
      <c r="F158">
        <v>0</v>
      </c>
      <c r="G158">
        <v>0</v>
      </c>
      <c r="H158">
        <v>1</v>
      </c>
      <c r="I158">
        <v>14.2857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6918</v>
      </c>
      <c r="B159" t="s">
        <v>18</v>
      </c>
      <c r="C159" t="s">
        <v>18</v>
      </c>
      <c r="D159" t="s">
        <v>19</v>
      </c>
      <c r="E159" t="s">
        <v>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20</v>
      </c>
      <c r="P159">
        <v>0</v>
      </c>
      <c r="Q159">
        <v>0</v>
      </c>
    </row>
    <row r="160" spans="1:17" x14ac:dyDescent="0.25">
      <c r="A160" t="s">
        <v>6591</v>
      </c>
      <c r="B160" t="s">
        <v>18</v>
      </c>
      <c r="C160" t="s">
        <v>18</v>
      </c>
      <c r="D160" t="s">
        <v>19</v>
      </c>
      <c r="E160" t="s">
        <v>19</v>
      </c>
      <c r="F160">
        <v>0</v>
      </c>
      <c r="G160">
        <v>0</v>
      </c>
      <c r="H160">
        <v>1</v>
      </c>
      <c r="I160">
        <v>14.2857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6592</v>
      </c>
      <c r="B161" t="s">
        <v>18</v>
      </c>
      <c r="C161" t="s">
        <v>18</v>
      </c>
      <c r="D161" t="s">
        <v>19</v>
      </c>
      <c r="E161" t="s">
        <v>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6024</v>
      </c>
      <c r="B162" t="s">
        <v>18</v>
      </c>
      <c r="C162" t="s">
        <v>18</v>
      </c>
      <c r="D162" t="s">
        <v>19</v>
      </c>
      <c r="E162" t="s">
        <v>19</v>
      </c>
      <c r="F162">
        <v>0</v>
      </c>
      <c r="G162">
        <v>0</v>
      </c>
      <c r="H162">
        <v>1</v>
      </c>
      <c r="I162">
        <v>14.2857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6025</v>
      </c>
      <c r="B163" t="s">
        <v>18</v>
      </c>
      <c r="C163" t="s">
        <v>18</v>
      </c>
      <c r="D163" t="s">
        <v>19</v>
      </c>
      <c r="E163" t="s">
        <v>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20</v>
      </c>
      <c r="P163">
        <v>0</v>
      </c>
      <c r="Q163">
        <v>0</v>
      </c>
    </row>
    <row r="164" spans="1:17" x14ac:dyDescent="0.25">
      <c r="A164" t="s">
        <v>5967</v>
      </c>
      <c r="B164" t="s">
        <v>18</v>
      </c>
      <c r="C164" t="s">
        <v>18</v>
      </c>
      <c r="D164" t="s">
        <v>19</v>
      </c>
      <c r="E164" t="s">
        <v>19</v>
      </c>
      <c r="F164">
        <v>0</v>
      </c>
      <c r="G164">
        <v>0</v>
      </c>
      <c r="H164">
        <v>1</v>
      </c>
      <c r="I164">
        <v>14.2857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5968</v>
      </c>
      <c r="B165" t="s">
        <v>18</v>
      </c>
      <c r="C165" t="s">
        <v>18</v>
      </c>
      <c r="D165" t="s">
        <v>19</v>
      </c>
      <c r="E165" t="s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6240</v>
      </c>
      <c r="B166" t="s">
        <v>18</v>
      </c>
      <c r="C166" t="s">
        <v>18</v>
      </c>
      <c r="D166" t="s">
        <v>19</v>
      </c>
      <c r="E166" t="s">
        <v>19</v>
      </c>
      <c r="F166">
        <v>0</v>
      </c>
      <c r="G166">
        <v>0</v>
      </c>
      <c r="H166">
        <v>1</v>
      </c>
      <c r="I166">
        <v>14.2857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6241</v>
      </c>
      <c r="B167" t="s">
        <v>18</v>
      </c>
      <c r="C167" t="s">
        <v>18</v>
      </c>
      <c r="D167" t="s">
        <v>19</v>
      </c>
      <c r="E167" t="s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20</v>
      </c>
      <c r="P167">
        <v>0</v>
      </c>
      <c r="Q167">
        <v>0</v>
      </c>
    </row>
    <row r="168" spans="1:17" x14ac:dyDescent="0.25">
      <c r="A168" t="s">
        <v>6228</v>
      </c>
      <c r="B168" t="s">
        <v>18</v>
      </c>
      <c r="C168" t="s">
        <v>18</v>
      </c>
      <c r="D168" t="s">
        <v>19</v>
      </c>
      <c r="E168" t="s">
        <v>19</v>
      </c>
      <c r="F168">
        <v>0</v>
      </c>
      <c r="G168">
        <v>0</v>
      </c>
      <c r="H168">
        <v>1</v>
      </c>
      <c r="I168">
        <v>14.2857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6229</v>
      </c>
      <c r="B169" t="s">
        <v>18</v>
      </c>
      <c r="C169" t="s">
        <v>18</v>
      </c>
      <c r="D169" t="s">
        <v>19</v>
      </c>
      <c r="E169" t="s">
        <v>19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20</v>
      </c>
      <c r="P169">
        <v>0</v>
      </c>
      <c r="Q169">
        <v>0</v>
      </c>
    </row>
    <row r="170" spans="1:17" x14ac:dyDescent="0.25">
      <c r="A170" t="s">
        <v>6485</v>
      </c>
      <c r="B170" t="s">
        <v>18</v>
      </c>
      <c r="C170" t="s">
        <v>18</v>
      </c>
      <c r="D170" t="s">
        <v>19</v>
      </c>
      <c r="E170" t="s">
        <v>19</v>
      </c>
      <c r="F170">
        <v>0</v>
      </c>
      <c r="G170">
        <v>0</v>
      </c>
      <c r="H170">
        <v>1</v>
      </c>
      <c r="I170">
        <v>14.2857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6486</v>
      </c>
      <c r="B171" t="s">
        <v>18</v>
      </c>
      <c r="C171" t="s">
        <v>18</v>
      </c>
      <c r="D171" t="s">
        <v>19</v>
      </c>
      <c r="E171" t="s">
        <v>19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20</v>
      </c>
      <c r="P171">
        <v>0</v>
      </c>
      <c r="Q171">
        <v>0</v>
      </c>
    </row>
    <row r="172" spans="1:17" x14ac:dyDescent="0.25">
      <c r="A172" t="s">
        <v>6603</v>
      </c>
      <c r="B172" t="s">
        <v>18</v>
      </c>
      <c r="C172" t="s">
        <v>18</v>
      </c>
      <c r="D172" t="s">
        <v>19</v>
      </c>
      <c r="E172" t="s">
        <v>19</v>
      </c>
      <c r="F172">
        <v>0</v>
      </c>
      <c r="G172">
        <v>0</v>
      </c>
      <c r="H172">
        <v>1</v>
      </c>
      <c r="I172">
        <v>14.2857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6604</v>
      </c>
      <c r="B173" t="s">
        <v>18</v>
      </c>
      <c r="C173" t="s">
        <v>18</v>
      </c>
      <c r="D173" t="s">
        <v>19</v>
      </c>
      <c r="E173" t="s">
        <v>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20</v>
      </c>
      <c r="P173">
        <v>0</v>
      </c>
      <c r="Q173">
        <v>0</v>
      </c>
    </row>
    <row r="174" spans="1:17" x14ac:dyDescent="0.25">
      <c r="A174" t="s">
        <v>6431</v>
      </c>
      <c r="B174" t="s">
        <v>18</v>
      </c>
      <c r="C174" t="s">
        <v>18</v>
      </c>
      <c r="D174" t="s">
        <v>19</v>
      </c>
      <c r="E174" t="s">
        <v>19</v>
      </c>
      <c r="F174">
        <v>0</v>
      </c>
      <c r="G174">
        <v>0</v>
      </c>
      <c r="H174">
        <v>1</v>
      </c>
      <c r="I174">
        <v>14.2857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6432</v>
      </c>
      <c r="B175" t="s">
        <v>18</v>
      </c>
      <c r="C175" t="s">
        <v>18</v>
      </c>
      <c r="D175" t="s">
        <v>19</v>
      </c>
      <c r="E175" t="s">
        <v>19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20</v>
      </c>
      <c r="P175">
        <v>0</v>
      </c>
      <c r="Q175">
        <v>0</v>
      </c>
    </row>
    <row r="176" spans="1:17" x14ac:dyDescent="0.25">
      <c r="A176" t="s">
        <v>6828</v>
      </c>
      <c r="B176" t="s">
        <v>18</v>
      </c>
      <c r="C176" t="s">
        <v>18</v>
      </c>
      <c r="D176" t="s">
        <v>19</v>
      </c>
      <c r="E176" t="s">
        <v>19</v>
      </c>
      <c r="F176">
        <v>0</v>
      </c>
      <c r="G176">
        <v>0</v>
      </c>
      <c r="H176">
        <v>1</v>
      </c>
      <c r="I176">
        <v>14.2857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6829</v>
      </c>
      <c r="B177" t="s">
        <v>18</v>
      </c>
      <c r="C177" t="s">
        <v>18</v>
      </c>
      <c r="D177" t="s">
        <v>19</v>
      </c>
      <c r="E177" t="s">
        <v>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20</v>
      </c>
      <c r="P177">
        <v>0</v>
      </c>
      <c r="Q177">
        <v>0</v>
      </c>
    </row>
    <row r="178" spans="1:17" x14ac:dyDescent="0.25">
      <c r="A178" t="s">
        <v>6473</v>
      </c>
      <c r="B178" t="s">
        <v>18</v>
      </c>
      <c r="C178" t="s">
        <v>18</v>
      </c>
      <c r="D178" t="s">
        <v>19</v>
      </c>
      <c r="E178" t="s">
        <v>19</v>
      </c>
      <c r="F178">
        <v>0</v>
      </c>
      <c r="G178">
        <v>0</v>
      </c>
      <c r="H178">
        <v>1</v>
      </c>
      <c r="I178">
        <v>14.2857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6474</v>
      </c>
      <c r="B179" t="s">
        <v>18</v>
      </c>
      <c r="C179" t="s">
        <v>18</v>
      </c>
      <c r="D179" t="s">
        <v>19</v>
      </c>
      <c r="E179" t="s">
        <v>19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5996</v>
      </c>
      <c r="B180" t="s">
        <v>18</v>
      </c>
      <c r="C180" t="s">
        <v>18</v>
      </c>
      <c r="D180" t="s">
        <v>19</v>
      </c>
      <c r="E180" t="s">
        <v>19</v>
      </c>
      <c r="F180">
        <v>0</v>
      </c>
      <c r="G180">
        <v>0</v>
      </c>
      <c r="H180">
        <v>1</v>
      </c>
      <c r="I180">
        <v>14.2857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5997</v>
      </c>
      <c r="B181" t="s">
        <v>18</v>
      </c>
      <c r="C181" t="s">
        <v>18</v>
      </c>
      <c r="D181" t="s">
        <v>19</v>
      </c>
      <c r="E181" t="s">
        <v>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20</v>
      </c>
      <c r="P181">
        <v>0</v>
      </c>
      <c r="Q181">
        <v>0</v>
      </c>
    </row>
    <row r="182" spans="1:17" x14ac:dyDescent="0.25">
      <c r="A182" t="s">
        <v>6455</v>
      </c>
      <c r="B182" t="s">
        <v>18</v>
      </c>
      <c r="C182" t="s">
        <v>18</v>
      </c>
      <c r="D182" t="s">
        <v>19</v>
      </c>
      <c r="E182" t="s">
        <v>19</v>
      </c>
      <c r="F182">
        <v>0</v>
      </c>
      <c r="G182">
        <v>0</v>
      </c>
      <c r="H182">
        <v>1</v>
      </c>
      <c r="I182">
        <v>14.2857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6456</v>
      </c>
      <c r="B183" t="s">
        <v>18</v>
      </c>
      <c r="C183" t="s">
        <v>18</v>
      </c>
      <c r="D183" t="s">
        <v>19</v>
      </c>
      <c r="E183" t="s">
        <v>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5944</v>
      </c>
      <c r="B184" t="s">
        <v>18</v>
      </c>
      <c r="C184" t="s">
        <v>18</v>
      </c>
      <c r="D184" t="s">
        <v>19</v>
      </c>
      <c r="E184" t="s">
        <v>19</v>
      </c>
      <c r="F184">
        <v>0</v>
      </c>
      <c r="G184">
        <v>0</v>
      </c>
      <c r="H184">
        <v>1</v>
      </c>
      <c r="I184">
        <v>14.2857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5945</v>
      </c>
      <c r="B185" t="s">
        <v>18</v>
      </c>
      <c r="C185" t="s">
        <v>18</v>
      </c>
      <c r="D185" t="s">
        <v>19</v>
      </c>
      <c r="E185" t="s">
        <v>19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6407</v>
      </c>
      <c r="B186" t="s">
        <v>18</v>
      </c>
      <c r="C186" t="s">
        <v>18</v>
      </c>
      <c r="D186" t="s">
        <v>19</v>
      </c>
      <c r="E186" t="s">
        <v>19</v>
      </c>
      <c r="F186">
        <v>0</v>
      </c>
      <c r="G186">
        <v>0</v>
      </c>
      <c r="H186">
        <v>1</v>
      </c>
      <c r="I186">
        <v>14.2857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6408</v>
      </c>
      <c r="B187" t="s">
        <v>18</v>
      </c>
      <c r="C187" t="s">
        <v>18</v>
      </c>
      <c r="D187" t="s">
        <v>19</v>
      </c>
      <c r="E187" t="s">
        <v>19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6857</v>
      </c>
      <c r="B188" t="s">
        <v>18</v>
      </c>
      <c r="C188" t="s">
        <v>18</v>
      </c>
      <c r="D188" t="s">
        <v>19</v>
      </c>
      <c r="E188" t="s">
        <v>19</v>
      </c>
      <c r="F188">
        <v>0</v>
      </c>
      <c r="G188">
        <v>0</v>
      </c>
      <c r="H188">
        <v>1</v>
      </c>
      <c r="I188">
        <v>14.2857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6858</v>
      </c>
      <c r="B189" t="s">
        <v>18</v>
      </c>
      <c r="C189" t="s">
        <v>18</v>
      </c>
      <c r="D189" t="s">
        <v>19</v>
      </c>
      <c r="E189" t="s">
        <v>19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20</v>
      </c>
      <c r="P189">
        <v>0</v>
      </c>
      <c r="Q189">
        <v>0</v>
      </c>
    </row>
    <row r="190" spans="1:17" x14ac:dyDescent="0.25">
      <c r="A190" t="s">
        <v>6632</v>
      </c>
      <c r="B190" t="s">
        <v>18</v>
      </c>
      <c r="C190" t="s">
        <v>18</v>
      </c>
      <c r="D190" t="s">
        <v>19</v>
      </c>
      <c r="E190" t="s">
        <v>19</v>
      </c>
      <c r="F190">
        <v>0</v>
      </c>
      <c r="G190">
        <v>0</v>
      </c>
      <c r="H190">
        <v>1</v>
      </c>
      <c r="I190">
        <v>14.2857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6633</v>
      </c>
      <c r="B191" t="s">
        <v>18</v>
      </c>
      <c r="C191" t="s">
        <v>18</v>
      </c>
      <c r="D191" t="s">
        <v>19</v>
      </c>
      <c r="E191" t="s">
        <v>19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6204</v>
      </c>
      <c r="B192" t="s">
        <v>18</v>
      </c>
      <c r="C192" t="s">
        <v>18</v>
      </c>
      <c r="D192" t="s">
        <v>19</v>
      </c>
      <c r="E192" t="s">
        <v>19</v>
      </c>
      <c r="F192">
        <v>0</v>
      </c>
      <c r="G192">
        <v>0</v>
      </c>
      <c r="H192">
        <v>1</v>
      </c>
      <c r="I192">
        <v>14.2857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6205</v>
      </c>
      <c r="B193" t="s">
        <v>18</v>
      </c>
      <c r="C193" t="s">
        <v>18</v>
      </c>
      <c r="D193" t="s">
        <v>19</v>
      </c>
      <c r="E193" t="s">
        <v>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6138</v>
      </c>
      <c r="B194" t="s">
        <v>18</v>
      </c>
      <c r="C194" t="s">
        <v>18</v>
      </c>
      <c r="D194" t="s">
        <v>19</v>
      </c>
      <c r="E194" t="s">
        <v>19</v>
      </c>
      <c r="F194">
        <v>0</v>
      </c>
      <c r="G194">
        <v>0</v>
      </c>
      <c r="H194">
        <v>1</v>
      </c>
      <c r="I194">
        <v>14.2857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6139</v>
      </c>
      <c r="B195" t="s">
        <v>18</v>
      </c>
      <c r="C195" t="s">
        <v>18</v>
      </c>
      <c r="D195" t="s">
        <v>19</v>
      </c>
      <c r="E195" t="s">
        <v>19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6756</v>
      </c>
      <c r="B196" t="s">
        <v>18</v>
      </c>
      <c r="C196" t="s">
        <v>18</v>
      </c>
      <c r="D196" t="s">
        <v>19</v>
      </c>
      <c r="E196" t="s">
        <v>19</v>
      </c>
      <c r="F196">
        <v>0</v>
      </c>
      <c r="G196">
        <v>0</v>
      </c>
      <c r="H196">
        <v>1</v>
      </c>
      <c r="I196">
        <v>14.2857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6757</v>
      </c>
      <c r="B197" t="s">
        <v>18</v>
      </c>
      <c r="C197" t="s">
        <v>18</v>
      </c>
      <c r="D197" t="s">
        <v>19</v>
      </c>
      <c r="E197" t="s">
        <v>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20</v>
      </c>
      <c r="P197">
        <v>0</v>
      </c>
      <c r="Q197">
        <v>0</v>
      </c>
    </row>
    <row r="198" spans="1:17" x14ac:dyDescent="0.25">
      <c r="A198" t="s">
        <v>6834</v>
      </c>
      <c r="B198" t="s">
        <v>18</v>
      </c>
      <c r="C198" t="s">
        <v>18</v>
      </c>
      <c r="D198" t="s">
        <v>19</v>
      </c>
      <c r="E198" t="s">
        <v>19</v>
      </c>
      <c r="F198">
        <v>0</v>
      </c>
      <c r="G198">
        <v>0</v>
      </c>
      <c r="H198">
        <v>1</v>
      </c>
      <c r="I198">
        <v>14.2857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6835</v>
      </c>
      <c r="B199" t="s">
        <v>18</v>
      </c>
      <c r="C199" t="s">
        <v>18</v>
      </c>
      <c r="D199" t="s">
        <v>19</v>
      </c>
      <c r="E199" t="s">
        <v>19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20</v>
      </c>
      <c r="P199">
        <v>0</v>
      </c>
      <c r="Q199">
        <v>0</v>
      </c>
    </row>
    <row r="200" spans="1:17" x14ac:dyDescent="0.25">
      <c r="A200" t="s">
        <v>5879</v>
      </c>
      <c r="B200" t="s">
        <v>18</v>
      </c>
      <c r="C200" t="s">
        <v>18</v>
      </c>
      <c r="D200" t="s">
        <v>19</v>
      </c>
      <c r="E200" t="s">
        <v>19</v>
      </c>
      <c r="F200">
        <v>0</v>
      </c>
      <c r="G200">
        <v>0</v>
      </c>
      <c r="H200">
        <v>1</v>
      </c>
      <c r="I200">
        <v>14.2857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5880</v>
      </c>
      <c r="B201" t="s">
        <v>18</v>
      </c>
      <c r="C201" t="s">
        <v>18</v>
      </c>
      <c r="D201" t="s">
        <v>19</v>
      </c>
      <c r="E201" t="s">
        <v>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20</v>
      </c>
      <c r="P201">
        <v>0</v>
      </c>
      <c r="Q201">
        <v>0</v>
      </c>
    </row>
    <row r="202" spans="1:17" x14ac:dyDescent="0.25">
      <c r="A202" t="s">
        <v>5897</v>
      </c>
      <c r="B202" t="s">
        <v>18</v>
      </c>
      <c r="C202" t="s">
        <v>18</v>
      </c>
      <c r="D202" t="s">
        <v>19</v>
      </c>
      <c r="E202" t="s">
        <v>19</v>
      </c>
      <c r="F202">
        <v>0</v>
      </c>
      <c r="G202">
        <v>0</v>
      </c>
      <c r="H202">
        <v>1</v>
      </c>
      <c r="I202">
        <v>14.2857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5898</v>
      </c>
      <c r="B203" t="s">
        <v>18</v>
      </c>
      <c r="C203" t="s">
        <v>18</v>
      </c>
      <c r="D203" t="s">
        <v>19</v>
      </c>
      <c r="E203" t="s">
        <v>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20</v>
      </c>
      <c r="P203">
        <v>0</v>
      </c>
      <c r="Q203">
        <v>0</v>
      </c>
    </row>
    <row r="204" spans="1:17" x14ac:dyDescent="0.25">
      <c r="A204" t="s">
        <v>6508</v>
      </c>
      <c r="B204" t="s">
        <v>18</v>
      </c>
      <c r="C204" t="s">
        <v>18</v>
      </c>
      <c r="D204" t="s">
        <v>19</v>
      </c>
      <c r="E204" t="s">
        <v>19</v>
      </c>
      <c r="F204">
        <v>0</v>
      </c>
      <c r="G204">
        <v>0</v>
      </c>
      <c r="H204">
        <v>1</v>
      </c>
      <c r="I204">
        <v>14.2857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6509</v>
      </c>
      <c r="B205" t="s">
        <v>18</v>
      </c>
      <c r="C205" t="s">
        <v>18</v>
      </c>
      <c r="D205" t="s">
        <v>19</v>
      </c>
      <c r="E205" t="s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6258</v>
      </c>
      <c r="B206" t="s">
        <v>18</v>
      </c>
      <c r="C206" t="s">
        <v>18</v>
      </c>
      <c r="D206" t="s">
        <v>19</v>
      </c>
      <c r="E206" t="s">
        <v>19</v>
      </c>
      <c r="F206">
        <v>0</v>
      </c>
      <c r="G206">
        <v>0</v>
      </c>
      <c r="H206">
        <v>1</v>
      </c>
      <c r="I206">
        <v>14.2857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6259</v>
      </c>
      <c r="B207" t="s">
        <v>18</v>
      </c>
      <c r="C207" t="s">
        <v>18</v>
      </c>
      <c r="D207" t="s">
        <v>19</v>
      </c>
      <c r="E207" t="s">
        <v>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6538</v>
      </c>
      <c r="B208" t="s">
        <v>18</v>
      </c>
      <c r="C208" t="s">
        <v>18</v>
      </c>
      <c r="D208" t="s">
        <v>19</v>
      </c>
      <c r="E208" t="s">
        <v>19</v>
      </c>
      <c r="F208">
        <v>0</v>
      </c>
      <c r="G208">
        <v>0</v>
      </c>
      <c r="H208">
        <v>1</v>
      </c>
      <c r="I208">
        <v>14.2857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6539</v>
      </c>
      <c r="B209" t="s">
        <v>18</v>
      </c>
      <c r="C209" t="s">
        <v>18</v>
      </c>
      <c r="D209" t="s">
        <v>19</v>
      </c>
      <c r="E209" t="s">
        <v>19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20</v>
      </c>
      <c r="P209">
        <v>0</v>
      </c>
      <c r="Q209">
        <v>0</v>
      </c>
    </row>
    <row r="210" spans="1:17" x14ac:dyDescent="0.25">
      <c r="A210" t="s">
        <v>6762</v>
      </c>
      <c r="B210" t="s">
        <v>18</v>
      </c>
      <c r="C210" t="s">
        <v>18</v>
      </c>
      <c r="D210" t="s">
        <v>19</v>
      </c>
      <c r="E210" t="s">
        <v>19</v>
      </c>
      <c r="F210">
        <v>0</v>
      </c>
      <c r="G210">
        <v>0</v>
      </c>
      <c r="H210">
        <v>1</v>
      </c>
      <c r="I210">
        <v>14.2857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6763</v>
      </c>
      <c r="B211" t="s">
        <v>18</v>
      </c>
      <c r="C211" t="s">
        <v>18</v>
      </c>
      <c r="D211" t="s">
        <v>19</v>
      </c>
      <c r="E211" t="s">
        <v>19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20</v>
      </c>
      <c r="P211">
        <v>0</v>
      </c>
      <c r="Q211">
        <v>0</v>
      </c>
    </row>
    <row r="212" spans="1:17" x14ac:dyDescent="0.25">
      <c r="A212" t="s">
        <v>6048</v>
      </c>
      <c r="B212" t="s">
        <v>18</v>
      </c>
      <c r="C212" t="s">
        <v>18</v>
      </c>
      <c r="D212" t="s">
        <v>19</v>
      </c>
      <c r="E212" t="s">
        <v>19</v>
      </c>
      <c r="F212">
        <v>0</v>
      </c>
      <c r="G212">
        <v>0</v>
      </c>
      <c r="H212">
        <v>1</v>
      </c>
      <c r="I212">
        <v>14.2857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6049</v>
      </c>
      <c r="B213" t="s">
        <v>18</v>
      </c>
      <c r="C213" t="s">
        <v>18</v>
      </c>
      <c r="D213" t="s">
        <v>19</v>
      </c>
      <c r="E213" t="s">
        <v>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20</v>
      </c>
      <c r="P213">
        <v>0</v>
      </c>
      <c r="Q213">
        <v>0</v>
      </c>
    </row>
    <row r="214" spans="1:17" x14ac:dyDescent="0.25">
      <c r="A214" t="s">
        <v>6090</v>
      </c>
      <c r="B214" t="s">
        <v>18</v>
      </c>
      <c r="C214" t="s">
        <v>18</v>
      </c>
      <c r="D214" t="s">
        <v>19</v>
      </c>
      <c r="E214" t="s">
        <v>19</v>
      </c>
      <c r="F214">
        <v>0</v>
      </c>
      <c r="G214">
        <v>0</v>
      </c>
      <c r="H214">
        <v>1</v>
      </c>
      <c r="I214">
        <v>14.2857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6091</v>
      </c>
      <c r="B215" t="s">
        <v>18</v>
      </c>
      <c r="C215" t="s">
        <v>18</v>
      </c>
      <c r="D215" t="s">
        <v>19</v>
      </c>
      <c r="E215" t="s">
        <v>19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20</v>
      </c>
      <c r="P215">
        <v>0</v>
      </c>
      <c r="Q215">
        <v>0</v>
      </c>
    </row>
    <row r="216" spans="1:17" x14ac:dyDescent="0.25">
      <c r="A216" t="s">
        <v>6270</v>
      </c>
      <c r="B216" t="s">
        <v>18</v>
      </c>
      <c r="C216" t="s">
        <v>18</v>
      </c>
      <c r="D216" t="s">
        <v>19</v>
      </c>
      <c r="E216" t="s">
        <v>19</v>
      </c>
      <c r="F216">
        <v>0</v>
      </c>
      <c r="G216">
        <v>0</v>
      </c>
      <c r="H216">
        <v>1</v>
      </c>
      <c r="I216">
        <v>14.2857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6271</v>
      </c>
      <c r="B217" t="s">
        <v>18</v>
      </c>
      <c r="C217" t="s">
        <v>18</v>
      </c>
      <c r="D217" t="s">
        <v>19</v>
      </c>
      <c r="E217" t="s">
        <v>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20</v>
      </c>
      <c r="P217">
        <v>0</v>
      </c>
      <c r="Q217">
        <v>0</v>
      </c>
    </row>
    <row r="218" spans="1:17" x14ac:dyDescent="0.25">
      <c r="A218" t="s">
        <v>6156</v>
      </c>
      <c r="B218" t="s">
        <v>18</v>
      </c>
      <c r="C218" t="s">
        <v>18</v>
      </c>
      <c r="D218" t="s">
        <v>19</v>
      </c>
      <c r="E218" t="s">
        <v>19</v>
      </c>
      <c r="F218">
        <v>0</v>
      </c>
      <c r="G218">
        <v>0</v>
      </c>
      <c r="H218">
        <v>1</v>
      </c>
      <c r="I218">
        <v>14.2857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6157</v>
      </c>
      <c r="B219" t="s">
        <v>18</v>
      </c>
      <c r="C219" t="s">
        <v>18</v>
      </c>
      <c r="D219" t="s">
        <v>19</v>
      </c>
      <c r="E219" t="s">
        <v>19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6852</v>
      </c>
      <c r="B220" t="s">
        <v>18</v>
      </c>
      <c r="C220" t="s">
        <v>18</v>
      </c>
      <c r="D220" t="s">
        <v>19</v>
      </c>
      <c r="E220" t="s">
        <v>19</v>
      </c>
      <c r="F220">
        <v>0</v>
      </c>
      <c r="G220">
        <v>0</v>
      </c>
      <c r="H220">
        <v>1</v>
      </c>
      <c r="I220">
        <v>14.2857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6853</v>
      </c>
      <c r="B221" t="s">
        <v>18</v>
      </c>
      <c r="C221" t="s">
        <v>18</v>
      </c>
      <c r="D221" t="s">
        <v>19</v>
      </c>
      <c r="E221" t="s">
        <v>19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20</v>
      </c>
      <c r="P221">
        <v>0</v>
      </c>
      <c r="Q221">
        <v>0</v>
      </c>
    </row>
    <row r="222" spans="1:17" x14ac:dyDescent="0.25">
      <c r="A222" t="s">
        <v>6804</v>
      </c>
      <c r="B222" t="s">
        <v>18</v>
      </c>
      <c r="C222" t="s">
        <v>18</v>
      </c>
      <c r="D222" t="s">
        <v>19</v>
      </c>
      <c r="E222" t="s">
        <v>19</v>
      </c>
      <c r="F222">
        <v>0</v>
      </c>
      <c r="G222">
        <v>0</v>
      </c>
      <c r="H222">
        <v>1</v>
      </c>
      <c r="I222">
        <v>14.2857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6805</v>
      </c>
      <c r="B223" t="s">
        <v>18</v>
      </c>
      <c r="C223" t="s">
        <v>18</v>
      </c>
      <c r="D223" t="s">
        <v>19</v>
      </c>
      <c r="E223" t="s">
        <v>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5961</v>
      </c>
      <c r="B224" t="s">
        <v>18</v>
      </c>
      <c r="C224" t="s">
        <v>18</v>
      </c>
      <c r="D224" t="s">
        <v>19</v>
      </c>
      <c r="E224" t="s">
        <v>19</v>
      </c>
      <c r="F224">
        <v>0</v>
      </c>
      <c r="G224">
        <v>0</v>
      </c>
      <c r="H224">
        <v>1</v>
      </c>
      <c r="I224">
        <v>14.2857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5962</v>
      </c>
      <c r="B225" t="s">
        <v>18</v>
      </c>
      <c r="C225" t="s">
        <v>18</v>
      </c>
      <c r="D225" t="s">
        <v>19</v>
      </c>
      <c r="E225" t="s">
        <v>19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20</v>
      </c>
      <c r="P225">
        <v>0</v>
      </c>
      <c r="Q225">
        <v>0</v>
      </c>
    </row>
    <row r="226" spans="1:17" x14ac:dyDescent="0.25">
      <c r="A226" t="s">
        <v>6007</v>
      </c>
      <c r="B226" t="s">
        <v>18</v>
      </c>
      <c r="C226" t="s">
        <v>18</v>
      </c>
      <c r="D226" t="s">
        <v>19</v>
      </c>
      <c r="E226" t="s">
        <v>19</v>
      </c>
      <c r="F226">
        <v>0</v>
      </c>
      <c r="G226">
        <v>0</v>
      </c>
      <c r="H226">
        <v>1</v>
      </c>
      <c r="I226">
        <v>14.2857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6008</v>
      </c>
      <c r="B227" t="s">
        <v>18</v>
      </c>
      <c r="C227" t="s">
        <v>18</v>
      </c>
      <c r="D227" t="s">
        <v>19</v>
      </c>
      <c r="E227" t="s">
        <v>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6930</v>
      </c>
      <c r="B228" t="s">
        <v>18</v>
      </c>
      <c r="C228" t="s">
        <v>18</v>
      </c>
      <c r="D228" t="s">
        <v>19</v>
      </c>
      <c r="E228" t="s">
        <v>19</v>
      </c>
      <c r="F228">
        <v>1</v>
      </c>
      <c r="G228">
        <v>33.333300000000001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6931</v>
      </c>
      <c r="B229" t="s">
        <v>18</v>
      </c>
      <c r="C229" t="s">
        <v>18</v>
      </c>
      <c r="D229" t="s">
        <v>19</v>
      </c>
      <c r="E229" t="s">
        <v>19</v>
      </c>
      <c r="F229">
        <v>1</v>
      </c>
      <c r="G229">
        <v>33.333300000000001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20</v>
      </c>
      <c r="P229">
        <v>0</v>
      </c>
      <c r="Q229">
        <v>0</v>
      </c>
    </row>
    <row r="230" spans="1:17" x14ac:dyDescent="0.25">
      <c r="A230" t="s">
        <v>6958</v>
      </c>
      <c r="B230" t="s">
        <v>18</v>
      </c>
      <c r="C230" t="s">
        <v>18</v>
      </c>
      <c r="D230" t="s">
        <v>19</v>
      </c>
      <c r="E230" t="s">
        <v>24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100</v>
      </c>
      <c r="L230">
        <v>1</v>
      </c>
      <c r="M230">
        <v>20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6959</v>
      </c>
      <c r="B231" t="s">
        <v>18</v>
      </c>
      <c r="C231" t="s">
        <v>18</v>
      </c>
      <c r="D231" t="s">
        <v>19</v>
      </c>
      <c r="E231" t="s">
        <v>19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20</v>
      </c>
      <c r="P231">
        <v>0</v>
      </c>
      <c r="Q231">
        <v>0</v>
      </c>
    </row>
    <row r="232" spans="1:17" x14ac:dyDescent="0.25">
      <c r="A232" t="s">
        <v>6937</v>
      </c>
      <c r="B232" t="s">
        <v>18</v>
      </c>
      <c r="C232" t="s">
        <v>18</v>
      </c>
      <c r="D232" t="s">
        <v>19</v>
      </c>
      <c r="E232" t="s">
        <v>24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100</v>
      </c>
      <c r="L232">
        <v>1</v>
      </c>
      <c r="M232">
        <v>20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6938</v>
      </c>
      <c r="B233" t="s">
        <v>18</v>
      </c>
      <c r="C233" t="s">
        <v>18</v>
      </c>
      <c r="D233" t="s">
        <v>19</v>
      </c>
      <c r="E233" t="s">
        <v>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20</v>
      </c>
      <c r="P233">
        <v>0</v>
      </c>
      <c r="Q233">
        <v>0</v>
      </c>
    </row>
    <row r="234" spans="1:17" x14ac:dyDescent="0.25">
      <c r="A234" t="s">
        <v>6923</v>
      </c>
      <c r="B234" t="s">
        <v>18</v>
      </c>
      <c r="C234" t="s">
        <v>18</v>
      </c>
      <c r="D234" t="s">
        <v>19</v>
      </c>
      <c r="E234" t="s">
        <v>24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100</v>
      </c>
      <c r="L234">
        <v>1</v>
      </c>
      <c r="M234">
        <v>20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6924</v>
      </c>
      <c r="B235" t="s">
        <v>18</v>
      </c>
      <c r="C235" t="s">
        <v>18</v>
      </c>
      <c r="D235" t="s">
        <v>19</v>
      </c>
      <c r="E235" t="s">
        <v>19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20</v>
      </c>
      <c r="P235">
        <v>0</v>
      </c>
      <c r="Q235">
        <v>0</v>
      </c>
    </row>
    <row r="236" spans="1:17" x14ac:dyDescent="0.25">
      <c r="A236" t="s">
        <v>6965</v>
      </c>
      <c r="B236" t="s">
        <v>18</v>
      </c>
      <c r="C236" t="s">
        <v>18</v>
      </c>
      <c r="D236" t="s">
        <v>19</v>
      </c>
      <c r="E236" t="s">
        <v>24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100</v>
      </c>
      <c r="L236">
        <v>1</v>
      </c>
      <c r="M236">
        <v>20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6966</v>
      </c>
      <c r="B237" t="s">
        <v>18</v>
      </c>
      <c r="C237" t="s">
        <v>18</v>
      </c>
      <c r="D237" t="s">
        <v>19</v>
      </c>
      <c r="E237" t="s">
        <v>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40</v>
      </c>
      <c r="P237">
        <v>0</v>
      </c>
      <c r="Q237">
        <v>0</v>
      </c>
    </row>
    <row r="238" spans="1:17" x14ac:dyDescent="0.25">
      <c r="A238" t="s">
        <v>6944</v>
      </c>
      <c r="B238" t="s">
        <v>18</v>
      </c>
      <c r="C238" t="s">
        <v>18</v>
      </c>
      <c r="D238" t="s">
        <v>19</v>
      </c>
      <c r="E238" t="s">
        <v>24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100</v>
      </c>
      <c r="L238">
        <v>1</v>
      </c>
      <c r="M238">
        <v>20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6945</v>
      </c>
      <c r="B239" t="s">
        <v>18</v>
      </c>
      <c r="C239" t="s">
        <v>18</v>
      </c>
      <c r="D239" t="s">
        <v>19</v>
      </c>
      <c r="E239" t="s">
        <v>19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20</v>
      </c>
      <c r="P239">
        <v>0</v>
      </c>
      <c r="Q239">
        <v>0</v>
      </c>
    </row>
    <row r="240" spans="1:17" x14ac:dyDescent="0.25">
      <c r="A240" t="s">
        <v>6951</v>
      </c>
      <c r="B240" t="s">
        <v>18</v>
      </c>
      <c r="C240" t="s">
        <v>18</v>
      </c>
      <c r="D240" t="s">
        <v>19</v>
      </c>
      <c r="E240" t="s">
        <v>24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100</v>
      </c>
      <c r="L240">
        <v>1</v>
      </c>
      <c r="M240">
        <v>20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6952</v>
      </c>
      <c r="B241" t="s">
        <v>18</v>
      </c>
      <c r="C241" t="s">
        <v>18</v>
      </c>
      <c r="D241" t="s">
        <v>19</v>
      </c>
      <c r="E241" t="s">
        <v>19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40</v>
      </c>
      <c r="P241">
        <v>0</v>
      </c>
      <c r="Q241">
        <v>0</v>
      </c>
    </row>
    <row r="242" spans="1:17" x14ac:dyDescent="0.25">
      <c r="A242" t="s">
        <v>6372</v>
      </c>
      <c r="B242" t="s">
        <v>18</v>
      </c>
      <c r="C242" t="s">
        <v>18</v>
      </c>
      <c r="D242" t="s">
        <v>19</v>
      </c>
      <c r="E242" t="s">
        <v>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6373</v>
      </c>
      <c r="B243" t="s">
        <v>18</v>
      </c>
      <c r="C243" t="s">
        <v>18</v>
      </c>
      <c r="D243" t="s">
        <v>19</v>
      </c>
      <c r="E243" t="s">
        <v>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20</v>
      </c>
      <c r="P243">
        <v>0</v>
      </c>
      <c r="Q243">
        <v>0</v>
      </c>
    </row>
    <row r="244" spans="1:17" x14ac:dyDescent="0.25">
      <c r="A244" t="s">
        <v>6893</v>
      </c>
      <c r="B244" t="s">
        <v>18</v>
      </c>
      <c r="C244" t="s">
        <v>18</v>
      </c>
      <c r="D244" t="s">
        <v>19</v>
      </c>
      <c r="E244" t="s">
        <v>19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6894</v>
      </c>
      <c r="B245" t="s">
        <v>18</v>
      </c>
      <c r="C245" t="s">
        <v>18</v>
      </c>
      <c r="D245" t="s">
        <v>19</v>
      </c>
      <c r="E245" t="s">
        <v>19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6066</v>
      </c>
      <c r="B246" t="s">
        <v>18</v>
      </c>
      <c r="C246" t="s">
        <v>18</v>
      </c>
      <c r="D246" t="s">
        <v>19</v>
      </c>
      <c r="E246" t="s">
        <v>19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6067</v>
      </c>
      <c r="B247" t="s">
        <v>18</v>
      </c>
      <c r="C247" t="s">
        <v>18</v>
      </c>
      <c r="D247" t="s">
        <v>19</v>
      </c>
      <c r="E247" t="s">
        <v>26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40</v>
      </c>
      <c r="P247">
        <v>0</v>
      </c>
      <c r="Q247">
        <v>0</v>
      </c>
    </row>
    <row r="248" spans="1:17" x14ac:dyDescent="0.25">
      <c r="A248" t="s">
        <v>6342</v>
      </c>
      <c r="B248" t="s">
        <v>18</v>
      </c>
      <c r="C248" t="s">
        <v>18</v>
      </c>
      <c r="D248" t="s">
        <v>19</v>
      </c>
      <c r="E248" t="s">
        <v>19</v>
      </c>
      <c r="F248">
        <v>0</v>
      </c>
      <c r="G248">
        <v>0</v>
      </c>
      <c r="H248">
        <v>1</v>
      </c>
      <c r="I248">
        <v>14.2857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6343</v>
      </c>
      <c r="B249" t="s">
        <v>18</v>
      </c>
      <c r="C249" t="s">
        <v>18</v>
      </c>
      <c r="D249" t="s">
        <v>19</v>
      </c>
      <c r="E249" t="s">
        <v>19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6911</v>
      </c>
      <c r="B250" t="s">
        <v>18</v>
      </c>
      <c r="C250" t="s">
        <v>18</v>
      </c>
      <c r="D250" t="s">
        <v>19</v>
      </c>
      <c r="E250" t="s">
        <v>19</v>
      </c>
      <c r="F250">
        <v>0</v>
      </c>
      <c r="G250">
        <v>0</v>
      </c>
      <c r="H250">
        <v>1</v>
      </c>
      <c r="I250">
        <v>14.2857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6912</v>
      </c>
      <c r="B251" t="s">
        <v>18</v>
      </c>
      <c r="C251" t="s">
        <v>18</v>
      </c>
      <c r="D251" t="s">
        <v>19</v>
      </c>
      <c r="E251" t="s">
        <v>19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6222</v>
      </c>
      <c r="B252" t="s">
        <v>18</v>
      </c>
      <c r="C252" t="s">
        <v>18</v>
      </c>
      <c r="D252" t="s">
        <v>19</v>
      </c>
      <c r="E252" t="s">
        <v>19</v>
      </c>
      <c r="F252">
        <v>0</v>
      </c>
      <c r="G252">
        <v>0</v>
      </c>
      <c r="H252">
        <v>1</v>
      </c>
      <c r="I252">
        <v>14.2857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6223</v>
      </c>
      <c r="B253" t="s">
        <v>18</v>
      </c>
      <c r="C253" t="s">
        <v>18</v>
      </c>
      <c r="D253" t="s">
        <v>19</v>
      </c>
      <c r="E253" t="s">
        <v>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6774</v>
      </c>
      <c r="B254" t="s">
        <v>18</v>
      </c>
      <c r="C254" t="s">
        <v>18</v>
      </c>
      <c r="D254" t="s">
        <v>19</v>
      </c>
      <c r="E254" t="s">
        <v>19</v>
      </c>
      <c r="F254">
        <v>0</v>
      </c>
      <c r="G254">
        <v>0</v>
      </c>
      <c r="H254">
        <v>1</v>
      </c>
      <c r="I254">
        <v>14.2857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6775</v>
      </c>
      <c r="B255" t="s">
        <v>18</v>
      </c>
      <c r="C255" t="s">
        <v>18</v>
      </c>
      <c r="D255" t="s">
        <v>19</v>
      </c>
      <c r="E255" t="s">
        <v>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6449</v>
      </c>
      <c r="B256" t="s">
        <v>18</v>
      </c>
      <c r="C256" t="s">
        <v>18</v>
      </c>
      <c r="D256" t="s">
        <v>19</v>
      </c>
      <c r="E256" t="s">
        <v>19</v>
      </c>
      <c r="F256">
        <v>0</v>
      </c>
      <c r="G256">
        <v>0</v>
      </c>
      <c r="H256">
        <v>1</v>
      </c>
      <c r="I256">
        <v>14.2857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6450</v>
      </c>
      <c r="B257" t="s">
        <v>18</v>
      </c>
      <c r="C257" t="s">
        <v>18</v>
      </c>
      <c r="D257" t="s">
        <v>19</v>
      </c>
      <c r="E257" t="s">
        <v>19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6732</v>
      </c>
      <c r="B258" t="s">
        <v>18</v>
      </c>
      <c r="C258" t="s">
        <v>18</v>
      </c>
      <c r="D258" t="s">
        <v>19</v>
      </c>
      <c r="E258" t="s">
        <v>19</v>
      </c>
      <c r="F258">
        <v>0</v>
      </c>
      <c r="G258">
        <v>0</v>
      </c>
      <c r="H258">
        <v>1</v>
      </c>
      <c r="I258">
        <v>14.2857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6733</v>
      </c>
      <c r="B259" t="s">
        <v>18</v>
      </c>
      <c r="C259" t="s">
        <v>18</v>
      </c>
      <c r="D259" t="s">
        <v>19</v>
      </c>
      <c r="E259" t="s">
        <v>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6738</v>
      </c>
      <c r="B260" t="s">
        <v>18</v>
      </c>
      <c r="C260" t="s">
        <v>18</v>
      </c>
      <c r="D260" t="s">
        <v>19</v>
      </c>
      <c r="E260" t="s">
        <v>19</v>
      </c>
      <c r="F260">
        <v>0</v>
      </c>
      <c r="G260">
        <v>0</v>
      </c>
      <c r="H260">
        <v>1</v>
      </c>
      <c r="I260">
        <v>14.2857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6739</v>
      </c>
      <c r="B261" t="s">
        <v>18</v>
      </c>
      <c r="C261" t="s">
        <v>18</v>
      </c>
      <c r="D261" t="s">
        <v>19</v>
      </c>
      <c r="E261" t="s">
        <v>19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5862</v>
      </c>
      <c r="B262" t="s">
        <v>18</v>
      </c>
      <c r="C262" t="s">
        <v>18</v>
      </c>
      <c r="D262" t="s">
        <v>19</v>
      </c>
      <c r="E262" t="s">
        <v>19</v>
      </c>
      <c r="F262">
        <v>0</v>
      </c>
      <c r="G262">
        <v>0</v>
      </c>
      <c r="H262">
        <v>1</v>
      </c>
      <c r="I262">
        <v>14.2857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5863</v>
      </c>
      <c r="B263" t="s">
        <v>18</v>
      </c>
      <c r="C263" t="s">
        <v>18</v>
      </c>
      <c r="D263" t="s">
        <v>19</v>
      </c>
      <c r="E263" t="s">
        <v>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5972</v>
      </c>
      <c r="B264" t="s">
        <v>18</v>
      </c>
      <c r="C264" t="s">
        <v>18</v>
      </c>
      <c r="D264" t="s">
        <v>19</v>
      </c>
      <c r="E264" t="s">
        <v>19</v>
      </c>
      <c r="F264">
        <v>0</v>
      </c>
      <c r="G264">
        <v>0</v>
      </c>
      <c r="H264">
        <v>1</v>
      </c>
      <c r="I264">
        <v>14.2857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5973</v>
      </c>
      <c r="B265" t="s">
        <v>18</v>
      </c>
      <c r="C265" t="s">
        <v>18</v>
      </c>
      <c r="D265" t="s">
        <v>19</v>
      </c>
      <c r="E265" t="s">
        <v>19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6496</v>
      </c>
      <c r="B266" t="s">
        <v>18</v>
      </c>
      <c r="C266" t="s">
        <v>18</v>
      </c>
      <c r="D266" t="s">
        <v>19</v>
      </c>
      <c r="E266" t="s">
        <v>19</v>
      </c>
      <c r="F266">
        <v>0</v>
      </c>
      <c r="G266">
        <v>0</v>
      </c>
      <c r="H266">
        <v>1</v>
      </c>
      <c r="I266">
        <v>14.2857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6497</v>
      </c>
      <c r="B267" t="s">
        <v>18</v>
      </c>
      <c r="C267" t="s">
        <v>18</v>
      </c>
      <c r="D267" t="s">
        <v>19</v>
      </c>
      <c r="E267" t="s">
        <v>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5984</v>
      </c>
      <c r="B268" t="s">
        <v>18</v>
      </c>
      <c r="C268" t="s">
        <v>18</v>
      </c>
      <c r="D268" t="s">
        <v>19</v>
      </c>
      <c r="E268" t="s">
        <v>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5985</v>
      </c>
      <c r="B269" t="s">
        <v>18</v>
      </c>
      <c r="C269" t="s">
        <v>18</v>
      </c>
      <c r="D269" t="s">
        <v>19</v>
      </c>
      <c r="E269" t="s">
        <v>19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20</v>
      </c>
      <c r="P269">
        <v>0</v>
      </c>
      <c r="Q269">
        <v>0</v>
      </c>
    </row>
    <row r="270" spans="1:17" x14ac:dyDescent="0.25">
      <c r="A270" t="s">
        <v>6198</v>
      </c>
      <c r="B270" t="s">
        <v>18</v>
      </c>
      <c r="C270" t="s">
        <v>18</v>
      </c>
      <c r="D270" t="s">
        <v>19</v>
      </c>
      <c r="E270" t="s">
        <v>19</v>
      </c>
      <c r="F270">
        <v>0</v>
      </c>
      <c r="G270">
        <v>0</v>
      </c>
      <c r="H270">
        <v>1</v>
      </c>
      <c r="I270">
        <v>14.2857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6199</v>
      </c>
      <c r="B271" t="s">
        <v>18</v>
      </c>
      <c r="C271" t="s">
        <v>18</v>
      </c>
      <c r="D271" t="s">
        <v>19</v>
      </c>
      <c r="E271" t="s">
        <v>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6300</v>
      </c>
      <c r="B272" t="s">
        <v>18</v>
      </c>
      <c r="C272" t="s">
        <v>18</v>
      </c>
      <c r="D272" t="s">
        <v>19</v>
      </c>
      <c r="E272" t="s">
        <v>19</v>
      </c>
      <c r="F272">
        <v>0</v>
      </c>
      <c r="G272">
        <v>0</v>
      </c>
      <c r="H272">
        <v>1</v>
      </c>
      <c r="I272">
        <v>14.2857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6301</v>
      </c>
      <c r="B273" t="s">
        <v>18</v>
      </c>
      <c r="C273" t="s">
        <v>18</v>
      </c>
      <c r="D273" t="s">
        <v>19</v>
      </c>
      <c r="E273" t="s">
        <v>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6234</v>
      </c>
      <c r="B274" t="s">
        <v>18</v>
      </c>
      <c r="C274" t="s">
        <v>18</v>
      </c>
      <c r="D274" t="s">
        <v>19</v>
      </c>
      <c r="E274" t="s">
        <v>19</v>
      </c>
      <c r="F274">
        <v>0</v>
      </c>
      <c r="G274">
        <v>0</v>
      </c>
      <c r="H274">
        <v>1</v>
      </c>
      <c r="I274">
        <v>14.2857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6235</v>
      </c>
      <c r="B275" t="s">
        <v>18</v>
      </c>
      <c r="C275" t="s">
        <v>18</v>
      </c>
      <c r="D275" t="s">
        <v>19</v>
      </c>
      <c r="E275" t="s">
        <v>19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6678</v>
      </c>
      <c r="B276" t="s">
        <v>18</v>
      </c>
      <c r="C276" t="s">
        <v>18</v>
      </c>
      <c r="D276" t="s">
        <v>19</v>
      </c>
      <c r="E276" t="s">
        <v>19</v>
      </c>
      <c r="F276">
        <v>0</v>
      </c>
      <c r="G276">
        <v>0</v>
      </c>
      <c r="H276">
        <v>1</v>
      </c>
      <c r="I276">
        <v>14.2857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6679</v>
      </c>
      <c r="B277" t="s">
        <v>18</v>
      </c>
      <c r="C277" t="s">
        <v>18</v>
      </c>
      <c r="D277" t="s">
        <v>19</v>
      </c>
      <c r="E277" t="s">
        <v>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5867</v>
      </c>
      <c r="B278" t="s">
        <v>18</v>
      </c>
      <c r="C278" t="s">
        <v>18</v>
      </c>
      <c r="D278" t="s">
        <v>19</v>
      </c>
      <c r="E278" t="s">
        <v>19</v>
      </c>
      <c r="F278">
        <v>0</v>
      </c>
      <c r="G278">
        <v>0</v>
      </c>
      <c r="H278">
        <v>1</v>
      </c>
      <c r="I278">
        <v>14.2857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5868</v>
      </c>
      <c r="B279" t="s">
        <v>18</v>
      </c>
      <c r="C279" t="s">
        <v>18</v>
      </c>
      <c r="D279" t="s">
        <v>19</v>
      </c>
      <c r="E279" t="s">
        <v>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6192</v>
      </c>
      <c r="B280" t="s">
        <v>18</v>
      </c>
      <c r="C280" t="s">
        <v>18</v>
      </c>
      <c r="D280" t="s">
        <v>19</v>
      </c>
      <c r="E280" t="s">
        <v>19</v>
      </c>
      <c r="F280">
        <v>0</v>
      </c>
      <c r="G280">
        <v>0</v>
      </c>
      <c r="H280">
        <v>1</v>
      </c>
      <c r="I280">
        <v>14.2857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6193</v>
      </c>
      <c r="B281" t="s">
        <v>18</v>
      </c>
      <c r="C281" t="s">
        <v>18</v>
      </c>
      <c r="D281" t="s">
        <v>19</v>
      </c>
      <c r="E281" t="s">
        <v>19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6330</v>
      </c>
      <c r="B282" t="s">
        <v>18</v>
      </c>
      <c r="C282" t="s">
        <v>18</v>
      </c>
      <c r="D282" t="s">
        <v>19</v>
      </c>
      <c r="E282" t="s">
        <v>19</v>
      </c>
      <c r="F282">
        <v>0</v>
      </c>
      <c r="G282">
        <v>0</v>
      </c>
      <c r="H282">
        <v>1</v>
      </c>
      <c r="I282">
        <v>14.2857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6331</v>
      </c>
      <c r="B283" t="s">
        <v>18</v>
      </c>
      <c r="C283" t="s">
        <v>18</v>
      </c>
      <c r="D283" t="s">
        <v>19</v>
      </c>
      <c r="E283" t="s">
        <v>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6378</v>
      </c>
      <c r="B284" t="s">
        <v>18</v>
      </c>
      <c r="C284" t="s">
        <v>18</v>
      </c>
      <c r="D284" t="s">
        <v>19</v>
      </c>
      <c r="E284" t="s">
        <v>19</v>
      </c>
      <c r="F284">
        <v>0</v>
      </c>
      <c r="G284">
        <v>0</v>
      </c>
      <c r="H284">
        <v>1</v>
      </c>
      <c r="I284">
        <v>14.2857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6379</v>
      </c>
      <c r="B285" t="s">
        <v>18</v>
      </c>
      <c r="C285" t="s">
        <v>18</v>
      </c>
      <c r="D285" t="s">
        <v>19</v>
      </c>
      <c r="E285" t="s">
        <v>19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6282</v>
      </c>
      <c r="B286" t="s">
        <v>18</v>
      </c>
      <c r="C286" t="s">
        <v>18</v>
      </c>
      <c r="D286" t="s">
        <v>19</v>
      </c>
      <c r="E286" t="s">
        <v>19</v>
      </c>
      <c r="F286">
        <v>0</v>
      </c>
      <c r="G286">
        <v>0</v>
      </c>
      <c r="H286">
        <v>1</v>
      </c>
      <c r="I286">
        <v>14.2857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6283</v>
      </c>
      <c r="B287" t="s">
        <v>18</v>
      </c>
      <c r="C287" t="s">
        <v>18</v>
      </c>
      <c r="D287" t="s">
        <v>19</v>
      </c>
      <c r="E287" t="s">
        <v>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6001</v>
      </c>
      <c r="B288" t="s">
        <v>18</v>
      </c>
      <c r="C288" t="s">
        <v>18</v>
      </c>
      <c r="D288" t="s">
        <v>19</v>
      </c>
      <c r="E288" t="s">
        <v>19</v>
      </c>
      <c r="F288">
        <v>0</v>
      </c>
      <c r="G288">
        <v>0</v>
      </c>
      <c r="H288">
        <v>1</v>
      </c>
      <c r="I288">
        <v>14.2857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6002</v>
      </c>
      <c r="B289" t="s">
        <v>18</v>
      </c>
      <c r="C289" t="s">
        <v>18</v>
      </c>
      <c r="D289" t="s">
        <v>19</v>
      </c>
      <c r="E289" t="s">
        <v>19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6479</v>
      </c>
      <c r="B290" t="s">
        <v>18</v>
      </c>
      <c r="C290" t="s">
        <v>18</v>
      </c>
      <c r="D290" t="s">
        <v>19</v>
      </c>
      <c r="E290" t="s">
        <v>19</v>
      </c>
      <c r="F290">
        <v>0</v>
      </c>
      <c r="G290">
        <v>0</v>
      </c>
      <c r="H290">
        <v>1</v>
      </c>
      <c r="I290">
        <v>14.2857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6480</v>
      </c>
      <c r="B291" t="s">
        <v>18</v>
      </c>
      <c r="C291" t="s">
        <v>18</v>
      </c>
      <c r="D291" t="s">
        <v>19</v>
      </c>
      <c r="E291" t="s">
        <v>19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6354</v>
      </c>
      <c r="B292" t="s">
        <v>18</v>
      </c>
      <c r="C292" t="s">
        <v>18</v>
      </c>
      <c r="D292" t="s">
        <v>19</v>
      </c>
      <c r="E292" t="s">
        <v>19</v>
      </c>
      <c r="F292">
        <v>0</v>
      </c>
      <c r="G292">
        <v>0</v>
      </c>
      <c r="H292">
        <v>1</v>
      </c>
      <c r="I292">
        <v>14.2857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6355</v>
      </c>
      <c r="B293" t="s">
        <v>18</v>
      </c>
      <c r="C293" t="s">
        <v>18</v>
      </c>
      <c r="D293" t="s">
        <v>19</v>
      </c>
      <c r="E293" t="s">
        <v>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6750</v>
      </c>
      <c r="B294" t="s">
        <v>18</v>
      </c>
      <c r="C294" t="s">
        <v>18</v>
      </c>
      <c r="D294" t="s">
        <v>19</v>
      </c>
      <c r="E294" t="s">
        <v>19</v>
      </c>
      <c r="F294">
        <v>0</v>
      </c>
      <c r="G294">
        <v>0</v>
      </c>
      <c r="H294">
        <v>1</v>
      </c>
      <c r="I294">
        <v>14.2857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6751</v>
      </c>
      <c r="B295" t="s">
        <v>18</v>
      </c>
      <c r="C295" t="s">
        <v>18</v>
      </c>
      <c r="D295" t="s">
        <v>19</v>
      </c>
      <c r="E295" t="s">
        <v>19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6366</v>
      </c>
      <c r="B296" t="s">
        <v>18</v>
      </c>
      <c r="C296" t="s">
        <v>18</v>
      </c>
      <c r="D296" t="s">
        <v>19</v>
      </c>
      <c r="E296" t="s">
        <v>19</v>
      </c>
      <c r="F296">
        <v>0</v>
      </c>
      <c r="G296">
        <v>0</v>
      </c>
      <c r="H296">
        <v>1</v>
      </c>
      <c r="I296">
        <v>14.2857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6367</v>
      </c>
      <c r="B297" t="s">
        <v>18</v>
      </c>
      <c r="C297" t="s">
        <v>18</v>
      </c>
      <c r="D297" t="s">
        <v>19</v>
      </c>
      <c r="E297" t="s">
        <v>19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5949</v>
      </c>
      <c r="B298" t="s">
        <v>18</v>
      </c>
      <c r="C298" t="s">
        <v>18</v>
      </c>
      <c r="D298" t="s">
        <v>19</v>
      </c>
      <c r="E298" t="s">
        <v>19</v>
      </c>
      <c r="F298">
        <v>0</v>
      </c>
      <c r="G298">
        <v>0</v>
      </c>
      <c r="H298">
        <v>1</v>
      </c>
      <c r="I298">
        <v>14.2857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5950</v>
      </c>
      <c r="B299" t="s">
        <v>18</v>
      </c>
      <c r="C299" t="s">
        <v>18</v>
      </c>
      <c r="D299" t="s">
        <v>19</v>
      </c>
      <c r="E299" t="s">
        <v>19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6312</v>
      </c>
      <c r="B300" t="s">
        <v>18</v>
      </c>
      <c r="C300" t="s">
        <v>18</v>
      </c>
      <c r="D300" t="s">
        <v>19</v>
      </c>
      <c r="E300" t="s">
        <v>19</v>
      </c>
      <c r="F300">
        <v>0</v>
      </c>
      <c r="G300">
        <v>0</v>
      </c>
      <c r="H300">
        <v>1</v>
      </c>
      <c r="I300">
        <v>14.2857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6313</v>
      </c>
      <c r="B301" t="s">
        <v>18</v>
      </c>
      <c r="C301" t="s">
        <v>18</v>
      </c>
      <c r="D301" t="s">
        <v>19</v>
      </c>
      <c r="E301" t="s">
        <v>19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6544</v>
      </c>
      <c r="B302" t="s">
        <v>18</v>
      </c>
      <c r="C302" t="s">
        <v>18</v>
      </c>
      <c r="D302" t="s">
        <v>19</v>
      </c>
      <c r="E302" t="s">
        <v>19</v>
      </c>
      <c r="F302">
        <v>0</v>
      </c>
      <c r="G302">
        <v>0</v>
      </c>
      <c r="H302">
        <v>1</v>
      </c>
      <c r="I302">
        <v>14.2857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6545</v>
      </c>
      <c r="B303" t="s">
        <v>18</v>
      </c>
      <c r="C303" t="s">
        <v>18</v>
      </c>
      <c r="D303" t="s">
        <v>19</v>
      </c>
      <c r="E303" t="s">
        <v>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5915</v>
      </c>
      <c r="B304" t="s">
        <v>18</v>
      </c>
      <c r="C304" t="s">
        <v>18</v>
      </c>
      <c r="D304" t="s">
        <v>19</v>
      </c>
      <c r="E304" t="s">
        <v>19</v>
      </c>
      <c r="F304">
        <v>0</v>
      </c>
      <c r="G304">
        <v>0</v>
      </c>
      <c r="H304">
        <v>1</v>
      </c>
      <c r="I304">
        <v>14.2857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5916</v>
      </c>
      <c r="B305" t="s">
        <v>18</v>
      </c>
      <c r="C305" t="s">
        <v>18</v>
      </c>
      <c r="D305" t="s">
        <v>19</v>
      </c>
      <c r="E305" t="s">
        <v>19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6126</v>
      </c>
      <c r="B306" t="s">
        <v>18</v>
      </c>
      <c r="C306" t="s">
        <v>18</v>
      </c>
      <c r="D306" t="s">
        <v>19</v>
      </c>
      <c r="E306" t="s">
        <v>19</v>
      </c>
      <c r="F306">
        <v>0</v>
      </c>
      <c r="G306">
        <v>0</v>
      </c>
      <c r="H306">
        <v>1</v>
      </c>
      <c r="I306">
        <v>14.2857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6127</v>
      </c>
      <c r="B307" t="s">
        <v>18</v>
      </c>
      <c r="C307" t="s">
        <v>18</v>
      </c>
      <c r="D307" t="s">
        <v>19</v>
      </c>
      <c r="E307" t="s">
        <v>19</v>
      </c>
      <c r="F307">
        <v>0</v>
      </c>
      <c r="G307">
        <v>0</v>
      </c>
      <c r="H307">
        <v>1</v>
      </c>
      <c r="I307">
        <v>14.2857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6060</v>
      </c>
      <c r="B308" t="s">
        <v>18</v>
      </c>
      <c r="C308" t="s">
        <v>18</v>
      </c>
      <c r="D308" t="s">
        <v>19</v>
      </c>
      <c r="E308" t="s">
        <v>19</v>
      </c>
      <c r="F308">
        <v>0</v>
      </c>
      <c r="G308">
        <v>0</v>
      </c>
      <c r="H308">
        <v>1</v>
      </c>
      <c r="I308">
        <v>14.2857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6061</v>
      </c>
      <c r="B309" t="s">
        <v>18</v>
      </c>
      <c r="C309" t="s">
        <v>18</v>
      </c>
      <c r="D309" t="s">
        <v>19</v>
      </c>
      <c r="E309" t="s">
        <v>19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5921</v>
      </c>
      <c r="B310" t="s">
        <v>18</v>
      </c>
      <c r="C310" t="s">
        <v>18</v>
      </c>
      <c r="D310" t="s">
        <v>19</v>
      </c>
      <c r="E310" t="s">
        <v>19</v>
      </c>
      <c r="F310">
        <v>0</v>
      </c>
      <c r="G310">
        <v>0</v>
      </c>
      <c r="H310">
        <v>1</v>
      </c>
      <c r="I310">
        <v>14.2857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5922</v>
      </c>
      <c r="B311" t="s">
        <v>18</v>
      </c>
      <c r="C311" t="s">
        <v>18</v>
      </c>
      <c r="D311" t="s">
        <v>19</v>
      </c>
      <c r="E311" t="s">
        <v>19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6792</v>
      </c>
      <c r="B312" t="s">
        <v>18</v>
      </c>
      <c r="C312" t="s">
        <v>18</v>
      </c>
      <c r="D312" t="s">
        <v>19</v>
      </c>
      <c r="E312" t="s">
        <v>19</v>
      </c>
      <c r="F312">
        <v>0</v>
      </c>
      <c r="G312">
        <v>0</v>
      </c>
      <c r="H312">
        <v>1</v>
      </c>
      <c r="I312">
        <v>14.2857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6793</v>
      </c>
      <c r="B313" t="s">
        <v>18</v>
      </c>
      <c r="C313" t="s">
        <v>18</v>
      </c>
      <c r="D313" t="s">
        <v>19</v>
      </c>
      <c r="E313" t="s">
        <v>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6437</v>
      </c>
      <c r="B314" t="s">
        <v>18</v>
      </c>
      <c r="C314" t="s">
        <v>18</v>
      </c>
      <c r="D314" t="s">
        <v>19</v>
      </c>
      <c r="E314" t="s">
        <v>19</v>
      </c>
      <c r="F314">
        <v>0</v>
      </c>
      <c r="G314">
        <v>0</v>
      </c>
      <c r="H314">
        <v>1</v>
      </c>
      <c r="I314">
        <v>14.2857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6438</v>
      </c>
      <c r="B315" t="s">
        <v>18</v>
      </c>
      <c r="C315" t="s">
        <v>18</v>
      </c>
      <c r="D315" t="s">
        <v>19</v>
      </c>
      <c r="E315" t="s">
        <v>19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6846</v>
      </c>
      <c r="B316" t="s">
        <v>18</v>
      </c>
      <c r="C316" t="s">
        <v>18</v>
      </c>
      <c r="D316" t="s">
        <v>19</v>
      </c>
      <c r="E316" t="s">
        <v>19</v>
      </c>
      <c r="F316">
        <v>0</v>
      </c>
      <c r="G316">
        <v>0</v>
      </c>
      <c r="H316">
        <v>1</v>
      </c>
      <c r="I316">
        <v>14.2857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6847</v>
      </c>
      <c r="B317" t="s">
        <v>18</v>
      </c>
      <c r="C317" t="s">
        <v>18</v>
      </c>
      <c r="D317" t="s">
        <v>19</v>
      </c>
      <c r="E317" t="s">
        <v>19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6780</v>
      </c>
      <c r="B318" t="s">
        <v>18</v>
      </c>
      <c r="C318" t="s">
        <v>18</v>
      </c>
      <c r="D318" t="s">
        <v>19</v>
      </c>
      <c r="E318" t="s">
        <v>19</v>
      </c>
      <c r="F318">
        <v>0</v>
      </c>
      <c r="G318">
        <v>0</v>
      </c>
      <c r="H318">
        <v>1</v>
      </c>
      <c r="I318">
        <v>14.2857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6781</v>
      </c>
      <c r="B319" t="s">
        <v>18</v>
      </c>
      <c r="C319" t="s">
        <v>18</v>
      </c>
      <c r="D319" t="s">
        <v>19</v>
      </c>
      <c r="E319" t="s">
        <v>19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6490</v>
      </c>
      <c r="B320" t="s">
        <v>18</v>
      </c>
      <c r="C320" t="s">
        <v>18</v>
      </c>
      <c r="D320" t="s">
        <v>19</v>
      </c>
      <c r="E320" t="s">
        <v>19</v>
      </c>
      <c r="F320">
        <v>0</v>
      </c>
      <c r="G320">
        <v>0</v>
      </c>
      <c r="H320">
        <v>1</v>
      </c>
      <c r="I320">
        <v>14.2857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6491</v>
      </c>
      <c r="B321" t="s">
        <v>18</v>
      </c>
      <c r="C321" t="s">
        <v>18</v>
      </c>
      <c r="D321" t="s">
        <v>19</v>
      </c>
      <c r="E321" t="s">
        <v>19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6567</v>
      </c>
      <c r="B322" t="s">
        <v>18</v>
      </c>
      <c r="C322" t="s">
        <v>18</v>
      </c>
      <c r="D322" t="s">
        <v>19</v>
      </c>
      <c r="E322" t="s">
        <v>19</v>
      </c>
      <c r="F322">
        <v>0</v>
      </c>
      <c r="G322">
        <v>0</v>
      </c>
      <c r="H322">
        <v>1</v>
      </c>
      <c r="I322">
        <v>14.2857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6568</v>
      </c>
      <c r="B323" t="s">
        <v>18</v>
      </c>
      <c r="C323" t="s">
        <v>18</v>
      </c>
      <c r="D323" t="s">
        <v>19</v>
      </c>
      <c r="E323" t="s">
        <v>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6869</v>
      </c>
      <c r="B324" t="s">
        <v>18</v>
      </c>
      <c r="C324" t="s">
        <v>18</v>
      </c>
      <c r="D324" t="s">
        <v>19</v>
      </c>
      <c r="E324" t="s">
        <v>19</v>
      </c>
      <c r="F324">
        <v>0</v>
      </c>
      <c r="G324">
        <v>0</v>
      </c>
      <c r="H324">
        <v>1</v>
      </c>
      <c r="I324">
        <v>14.2857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6870</v>
      </c>
      <c r="B325" t="s">
        <v>18</v>
      </c>
      <c r="C325" t="s">
        <v>18</v>
      </c>
      <c r="D325" t="s">
        <v>19</v>
      </c>
      <c r="E325" t="s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6120</v>
      </c>
      <c r="B326" t="s">
        <v>18</v>
      </c>
      <c r="C326" t="s">
        <v>18</v>
      </c>
      <c r="D326" t="s">
        <v>19</v>
      </c>
      <c r="E326" t="s">
        <v>19</v>
      </c>
      <c r="F326">
        <v>0</v>
      </c>
      <c r="G326">
        <v>0</v>
      </c>
      <c r="H326">
        <v>1</v>
      </c>
      <c r="I326">
        <v>14.2857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6121</v>
      </c>
      <c r="B327" t="s">
        <v>18</v>
      </c>
      <c r="C327" t="s">
        <v>18</v>
      </c>
      <c r="D327" t="s">
        <v>19</v>
      </c>
      <c r="E327" t="s">
        <v>19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6550</v>
      </c>
      <c r="B328" t="s">
        <v>18</v>
      </c>
      <c r="C328" t="s">
        <v>18</v>
      </c>
      <c r="D328" t="s">
        <v>19</v>
      </c>
      <c r="E328" t="s">
        <v>19</v>
      </c>
      <c r="F328">
        <v>0</v>
      </c>
      <c r="G328">
        <v>0</v>
      </c>
      <c r="H328">
        <v>1</v>
      </c>
      <c r="I328">
        <v>14.2857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6551</v>
      </c>
      <c r="B329" t="s">
        <v>18</v>
      </c>
      <c r="C329" t="s">
        <v>18</v>
      </c>
      <c r="D329" t="s">
        <v>19</v>
      </c>
      <c r="E329" t="s">
        <v>19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6162</v>
      </c>
      <c r="B330" t="s">
        <v>18</v>
      </c>
      <c r="C330" t="s">
        <v>18</v>
      </c>
      <c r="D330" t="s">
        <v>19</v>
      </c>
      <c r="E330" t="s">
        <v>19</v>
      </c>
      <c r="F330">
        <v>0</v>
      </c>
      <c r="G330">
        <v>0</v>
      </c>
      <c r="H330">
        <v>1</v>
      </c>
      <c r="I330">
        <v>14.2857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6163</v>
      </c>
      <c r="B331" t="s">
        <v>18</v>
      </c>
      <c r="C331" t="s">
        <v>18</v>
      </c>
      <c r="D331" t="s">
        <v>19</v>
      </c>
      <c r="E331" t="s">
        <v>19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6520</v>
      </c>
      <c r="B332" t="s">
        <v>18</v>
      </c>
      <c r="C332" t="s">
        <v>18</v>
      </c>
      <c r="D332" t="s">
        <v>19</v>
      </c>
      <c r="E332" t="s">
        <v>19</v>
      </c>
      <c r="F332">
        <v>0</v>
      </c>
      <c r="G332">
        <v>0</v>
      </c>
      <c r="H332">
        <v>1</v>
      </c>
      <c r="I332">
        <v>14.2857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6521</v>
      </c>
      <c r="B333" t="s">
        <v>18</v>
      </c>
      <c r="C333" t="s">
        <v>18</v>
      </c>
      <c r="D333" t="s">
        <v>19</v>
      </c>
      <c r="E333" t="s">
        <v>19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6502</v>
      </c>
      <c r="B334" t="s">
        <v>18</v>
      </c>
      <c r="C334" t="s">
        <v>18</v>
      </c>
      <c r="D334" t="s">
        <v>19</v>
      </c>
      <c r="E334" t="s">
        <v>19</v>
      </c>
      <c r="F334">
        <v>0</v>
      </c>
      <c r="G334">
        <v>0</v>
      </c>
      <c r="H334">
        <v>1</v>
      </c>
      <c r="I334">
        <v>14.2857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6503</v>
      </c>
      <c r="B335" t="s">
        <v>18</v>
      </c>
      <c r="C335" t="s">
        <v>18</v>
      </c>
      <c r="D335" t="s">
        <v>19</v>
      </c>
      <c r="E335" t="s">
        <v>19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6626</v>
      </c>
      <c r="B336" t="s">
        <v>18</v>
      </c>
      <c r="C336" t="s">
        <v>18</v>
      </c>
      <c r="D336" t="s">
        <v>19</v>
      </c>
      <c r="E336" t="s">
        <v>19</v>
      </c>
      <c r="F336">
        <v>0</v>
      </c>
      <c r="G336">
        <v>0</v>
      </c>
      <c r="H336">
        <v>1</v>
      </c>
      <c r="I336">
        <v>14.2857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6627</v>
      </c>
      <c r="B337" t="s">
        <v>18</v>
      </c>
      <c r="C337" t="s">
        <v>18</v>
      </c>
      <c r="D337" t="s">
        <v>19</v>
      </c>
      <c r="E337" t="s">
        <v>19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6216</v>
      </c>
      <c r="B338" t="s">
        <v>18</v>
      </c>
      <c r="C338" t="s">
        <v>18</v>
      </c>
      <c r="D338" t="s">
        <v>19</v>
      </c>
      <c r="E338" t="s">
        <v>19</v>
      </c>
      <c r="F338">
        <v>0</v>
      </c>
      <c r="G338">
        <v>0</v>
      </c>
      <c r="H338">
        <v>1</v>
      </c>
      <c r="I338">
        <v>14.2857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6217</v>
      </c>
      <c r="B339" t="s">
        <v>18</v>
      </c>
      <c r="C339" t="s">
        <v>18</v>
      </c>
      <c r="D339" t="s">
        <v>19</v>
      </c>
      <c r="E339" t="s">
        <v>19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6054</v>
      </c>
      <c r="B340" t="s">
        <v>18</v>
      </c>
      <c r="C340" t="s">
        <v>18</v>
      </c>
      <c r="D340" t="s">
        <v>19</v>
      </c>
      <c r="E340" t="s">
        <v>19</v>
      </c>
      <c r="F340">
        <v>0</v>
      </c>
      <c r="G340">
        <v>0</v>
      </c>
      <c r="H340">
        <v>1</v>
      </c>
      <c r="I340">
        <v>14.2857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6055</v>
      </c>
      <c r="B341" t="s">
        <v>18</v>
      </c>
      <c r="C341" t="s">
        <v>18</v>
      </c>
      <c r="D341" t="s">
        <v>19</v>
      </c>
      <c r="E341" t="s">
        <v>19</v>
      </c>
      <c r="F341">
        <v>0</v>
      </c>
      <c r="G341">
        <v>0</v>
      </c>
      <c r="H341">
        <v>1</v>
      </c>
      <c r="I341">
        <v>14.2857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6096</v>
      </c>
      <c r="B342" t="s">
        <v>18</v>
      </c>
      <c r="C342" t="s">
        <v>18</v>
      </c>
      <c r="D342" t="s">
        <v>19</v>
      </c>
      <c r="E342" t="s">
        <v>19</v>
      </c>
      <c r="F342">
        <v>0</v>
      </c>
      <c r="G342">
        <v>0</v>
      </c>
      <c r="H342">
        <v>1</v>
      </c>
      <c r="I342">
        <v>14.2857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6097</v>
      </c>
      <c r="B343" t="s">
        <v>18</v>
      </c>
      <c r="C343" t="s">
        <v>18</v>
      </c>
      <c r="D343" t="s">
        <v>19</v>
      </c>
      <c r="E343" t="s">
        <v>19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6666</v>
      </c>
      <c r="B344" t="s">
        <v>18</v>
      </c>
      <c r="C344" t="s">
        <v>18</v>
      </c>
      <c r="D344" t="s">
        <v>19</v>
      </c>
      <c r="E344" t="s">
        <v>19</v>
      </c>
      <c r="F344">
        <v>0</v>
      </c>
      <c r="G344">
        <v>0</v>
      </c>
      <c r="H344">
        <v>1</v>
      </c>
      <c r="I344">
        <v>14.2857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6667</v>
      </c>
      <c r="B345" t="s">
        <v>18</v>
      </c>
      <c r="C345" t="s">
        <v>18</v>
      </c>
      <c r="D345" t="s">
        <v>19</v>
      </c>
      <c r="E345" t="s">
        <v>19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6348</v>
      </c>
      <c r="B346" t="s">
        <v>18</v>
      </c>
      <c r="C346" t="s">
        <v>18</v>
      </c>
      <c r="D346" t="s">
        <v>19</v>
      </c>
      <c r="E346" t="s">
        <v>19</v>
      </c>
      <c r="F346">
        <v>0</v>
      </c>
      <c r="G346">
        <v>0</v>
      </c>
      <c r="H346">
        <v>1</v>
      </c>
      <c r="I346">
        <v>14.2857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6349</v>
      </c>
      <c r="B347" t="s">
        <v>18</v>
      </c>
      <c r="C347" t="s">
        <v>18</v>
      </c>
      <c r="D347" t="s">
        <v>19</v>
      </c>
      <c r="E347" t="s">
        <v>19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6887</v>
      </c>
      <c r="B348" t="s">
        <v>18</v>
      </c>
      <c r="C348" t="s">
        <v>18</v>
      </c>
      <c r="D348" t="s">
        <v>19</v>
      </c>
      <c r="E348" t="s">
        <v>19</v>
      </c>
      <c r="F348">
        <v>0</v>
      </c>
      <c r="G348">
        <v>0</v>
      </c>
      <c r="H348">
        <v>1</v>
      </c>
      <c r="I348">
        <v>14.2857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6888</v>
      </c>
      <c r="B349" t="s">
        <v>18</v>
      </c>
      <c r="C349" t="s">
        <v>18</v>
      </c>
      <c r="D349" t="s">
        <v>19</v>
      </c>
      <c r="E349" t="s">
        <v>19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6579</v>
      </c>
      <c r="B350" t="s">
        <v>18</v>
      </c>
      <c r="C350" t="s">
        <v>18</v>
      </c>
      <c r="D350" t="s">
        <v>19</v>
      </c>
      <c r="E350" t="s">
        <v>19</v>
      </c>
      <c r="F350">
        <v>0</v>
      </c>
      <c r="G350">
        <v>0</v>
      </c>
      <c r="H350">
        <v>1</v>
      </c>
      <c r="I350">
        <v>14.2857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6580</v>
      </c>
      <c r="B351" t="s">
        <v>18</v>
      </c>
      <c r="C351" t="s">
        <v>18</v>
      </c>
      <c r="D351" t="s">
        <v>19</v>
      </c>
      <c r="E351" t="s">
        <v>19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6609</v>
      </c>
      <c r="B352" t="s">
        <v>18</v>
      </c>
      <c r="C352" t="s">
        <v>18</v>
      </c>
      <c r="D352" t="s">
        <v>19</v>
      </c>
      <c r="E352" t="s">
        <v>19</v>
      </c>
      <c r="F352">
        <v>0</v>
      </c>
      <c r="G352">
        <v>0</v>
      </c>
      <c r="H352">
        <v>1</v>
      </c>
      <c r="I352">
        <v>14.2857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6610</v>
      </c>
      <c r="B353" t="s">
        <v>18</v>
      </c>
      <c r="C353" t="s">
        <v>18</v>
      </c>
      <c r="D353" t="s">
        <v>19</v>
      </c>
      <c r="E353" t="s">
        <v>19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5909</v>
      </c>
      <c r="B354" t="s">
        <v>18</v>
      </c>
      <c r="C354" t="s">
        <v>18</v>
      </c>
      <c r="D354" t="s">
        <v>19</v>
      </c>
      <c r="E354" t="s">
        <v>19</v>
      </c>
      <c r="F354">
        <v>0</v>
      </c>
      <c r="G354">
        <v>0</v>
      </c>
      <c r="H354">
        <v>1</v>
      </c>
      <c r="I354">
        <v>14.2857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5910</v>
      </c>
      <c r="B355" t="s">
        <v>18</v>
      </c>
      <c r="C355" t="s">
        <v>18</v>
      </c>
      <c r="D355" t="s">
        <v>19</v>
      </c>
      <c r="E355" t="s">
        <v>19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6336</v>
      </c>
      <c r="B356" t="s">
        <v>18</v>
      </c>
      <c r="C356" t="s">
        <v>18</v>
      </c>
      <c r="D356" t="s">
        <v>19</v>
      </c>
      <c r="E356" t="s">
        <v>19</v>
      </c>
      <c r="F356">
        <v>0</v>
      </c>
      <c r="G356">
        <v>0</v>
      </c>
      <c r="H356">
        <v>1</v>
      </c>
      <c r="I356">
        <v>14.2857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6337</v>
      </c>
      <c r="B357" t="s">
        <v>18</v>
      </c>
      <c r="C357" t="s">
        <v>18</v>
      </c>
      <c r="D357" t="s">
        <v>19</v>
      </c>
      <c r="E357" t="s">
        <v>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6786</v>
      </c>
      <c r="B358" t="s">
        <v>18</v>
      </c>
      <c r="C358" t="s">
        <v>18</v>
      </c>
      <c r="D358" t="s">
        <v>19</v>
      </c>
      <c r="E358" t="s">
        <v>19</v>
      </c>
      <c r="F358">
        <v>0</v>
      </c>
      <c r="G358">
        <v>0</v>
      </c>
      <c r="H358">
        <v>1</v>
      </c>
      <c r="I358">
        <v>14.2857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6787</v>
      </c>
      <c r="B359" t="s">
        <v>18</v>
      </c>
      <c r="C359" t="s">
        <v>18</v>
      </c>
      <c r="D359" t="s">
        <v>19</v>
      </c>
      <c r="E359" t="s">
        <v>19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6816</v>
      </c>
      <c r="B360" t="s">
        <v>18</v>
      </c>
      <c r="C360" t="s">
        <v>18</v>
      </c>
      <c r="D360" t="s">
        <v>19</v>
      </c>
      <c r="E360" t="s">
        <v>19</v>
      </c>
      <c r="F360">
        <v>0</v>
      </c>
      <c r="G360">
        <v>0</v>
      </c>
      <c r="H360">
        <v>1</v>
      </c>
      <c r="I360">
        <v>14.2857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6817</v>
      </c>
      <c r="B361" t="s">
        <v>18</v>
      </c>
      <c r="C361" t="s">
        <v>18</v>
      </c>
      <c r="D361" t="s">
        <v>19</v>
      </c>
      <c r="E361" t="s">
        <v>19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6084</v>
      </c>
      <c r="B362" t="s">
        <v>18</v>
      </c>
      <c r="C362" t="s">
        <v>18</v>
      </c>
      <c r="D362" t="s">
        <v>19</v>
      </c>
      <c r="E362" t="s">
        <v>19</v>
      </c>
      <c r="F362">
        <v>0</v>
      </c>
      <c r="G362">
        <v>0</v>
      </c>
      <c r="H362">
        <v>1</v>
      </c>
      <c r="I362">
        <v>14.2857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6085</v>
      </c>
      <c r="B363" t="s">
        <v>18</v>
      </c>
      <c r="C363" t="s">
        <v>18</v>
      </c>
      <c r="D363" t="s">
        <v>19</v>
      </c>
      <c r="E363" t="s">
        <v>19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6720</v>
      </c>
      <c r="B364" t="s">
        <v>18</v>
      </c>
      <c r="C364" t="s">
        <v>18</v>
      </c>
      <c r="D364" t="s">
        <v>19</v>
      </c>
      <c r="E364" t="s">
        <v>19</v>
      </c>
      <c r="F364">
        <v>0</v>
      </c>
      <c r="G364">
        <v>0</v>
      </c>
      <c r="H364">
        <v>1</v>
      </c>
      <c r="I364">
        <v>14.2857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6721</v>
      </c>
      <c r="B365" t="s">
        <v>18</v>
      </c>
      <c r="C365" t="s">
        <v>18</v>
      </c>
      <c r="D365" t="s">
        <v>19</v>
      </c>
      <c r="E365" t="s">
        <v>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6881</v>
      </c>
      <c r="B366" t="s">
        <v>18</v>
      </c>
      <c r="C366" t="s">
        <v>18</v>
      </c>
      <c r="D366" t="s">
        <v>19</v>
      </c>
      <c r="E366" t="s">
        <v>19</v>
      </c>
      <c r="F366">
        <v>0</v>
      </c>
      <c r="G366">
        <v>0</v>
      </c>
      <c r="H366">
        <v>1</v>
      </c>
      <c r="I366">
        <v>14.2857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6882</v>
      </c>
      <c r="B367" t="s">
        <v>18</v>
      </c>
      <c r="C367" t="s">
        <v>18</v>
      </c>
      <c r="D367" t="s">
        <v>19</v>
      </c>
      <c r="E367" t="s">
        <v>19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6276</v>
      </c>
      <c r="B368" t="s">
        <v>18</v>
      </c>
      <c r="C368" t="s">
        <v>18</v>
      </c>
      <c r="D368" t="s">
        <v>19</v>
      </c>
      <c r="E368" t="s">
        <v>19</v>
      </c>
      <c r="F368">
        <v>0</v>
      </c>
      <c r="G368">
        <v>0</v>
      </c>
      <c r="H368">
        <v>1</v>
      </c>
      <c r="I368">
        <v>14.2857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6277</v>
      </c>
      <c r="B369" t="s">
        <v>18</v>
      </c>
      <c r="C369" t="s">
        <v>18</v>
      </c>
      <c r="D369" t="s">
        <v>19</v>
      </c>
      <c r="E369" t="s">
        <v>19</v>
      </c>
      <c r="F369">
        <v>0</v>
      </c>
      <c r="G369">
        <v>0</v>
      </c>
      <c r="H369">
        <v>1</v>
      </c>
      <c r="I369">
        <v>14.2857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6643</v>
      </c>
      <c r="B370" t="s">
        <v>18</v>
      </c>
      <c r="C370" t="s">
        <v>18</v>
      </c>
      <c r="D370" t="s">
        <v>19</v>
      </c>
      <c r="E370" t="s">
        <v>19</v>
      </c>
      <c r="F370">
        <v>0</v>
      </c>
      <c r="G370">
        <v>0</v>
      </c>
      <c r="H370">
        <v>1</v>
      </c>
      <c r="I370">
        <v>14.2857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6644</v>
      </c>
      <c r="B371" t="s">
        <v>18</v>
      </c>
      <c r="C371" t="s">
        <v>18</v>
      </c>
      <c r="D371" t="s">
        <v>19</v>
      </c>
      <c r="E371" t="s">
        <v>19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5990</v>
      </c>
      <c r="B372" t="s">
        <v>18</v>
      </c>
      <c r="C372" t="s">
        <v>18</v>
      </c>
      <c r="D372" t="s">
        <v>19</v>
      </c>
      <c r="E372" t="s">
        <v>19</v>
      </c>
      <c r="F372">
        <v>0</v>
      </c>
      <c r="G372">
        <v>0</v>
      </c>
      <c r="H372">
        <v>1</v>
      </c>
      <c r="I372">
        <v>14.2857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5991</v>
      </c>
      <c r="B373" t="s">
        <v>18</v>
      </c>
      <c r="C373" t="s">
        <v>18</v>
      </c>
      <c r="D373" t="s">
        <v>19</v>
      </c>
      <c r="E373" t="s">
        <v>19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6264</v>
      </c>
      <c r="B374" t="s">
        <v>18</v>
      </c>
      <c r="C374" t="s">
        <v>18</v>
      </c>
      <c r="D374" t="s">
        <v>19</v>
      </c>
      <c r="E374" t="s">
        <v>19</v>
      </c>
      <c r="F374">
        <v>0</v>
      </c>
      <c r="G374">
        <v>0</v>
      </c>
      <c r="H374">
        <v>1</v>
      </c>
      <c r="I374">
        <v>14.2857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6265</v>
      </c>
      <c r="B375" t="s">
        <v>18</v>
      </c>
      <c r="C375" t="s">
        <v>18</v>
      </c>
      <c r="D375" t="s">
        <v>19</v>
      </c>
      <c r="E375" t="s">
        <v>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6602</v>
      </c>
      <c r="B376" t="s">
        <v>22</v>
      </c>
      <c r="C376" t="s">
        <v>32</v>
      </c>
      <c r="D376" t="s">
        <v>33</v>
      </c>
      <c r="E376" t="s">
        <v>33</v>
      </c>
      <c r="F376">
        <v>0</v>
      </c>
      <c r="G376">
        <v>0</v>
      </c>
      <c r="H376">
        <v>4</v>
      </c>
      <c r="I376">
        <v>57.142899999999997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6686</v>
      </c>
      <c r="B377" t="s">
        <v>22</v>
      </c>
      <c r="C377" t="s">
        <v>32</v>
      </c>
      <c r="D377" t="s">
        <v>33</v>
      </c>
      <c r="E377" t="s">
        <v>33</v>
      </c>
      <c r="F377">
        <v>0</v>
      </c>
      <c r="G377">
        <v>0</v>
      </c>
      <c r="H377">
        <v>4</v>
      </c>
      <c r="I377">
        <v>57.142899999999997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6248</v>
      </c>
      <c r="B378" t="s">
        <v>22</v>
      </c>
      <c r="C378" t="s">
        <v>32</v>
      </c>
      <c r="D378" t="s">
        <v>33</v>
      </c>
      <c r="E378" t="s">
        <v>33</v>
      </c>
      <c r="F378">
        <v>0</v>
      </c>
      <c r="G378">
        <v>0</v>
      </c>
      <c r="H378">
        <v>4</v>
      </c>
      <c r="I378">
        <v>57.142899999999997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6903</v>
      </c>
      <c r="B379" t="s">
        <v>22</v>
      </c>
      <c r="C379" t="s">
        <v>32</v>
      </c>
      <c r="D379" t="s">
        <v>33</v>
      </c>
      <c r="E379" t="s">
        <v>33</v>
      </c>
      <c r="F379">
        <v>0</v>
      </c>
      <c r="G379">
        <v>0</v>
      </c>
      <c r="H379">
        <v>4</v>
      </c>
      <c r="I379">
        <v>57.142899999999997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t="s">
        <v>6535</v>
      </c>
      <c r="B380" t="s">
        <v>22</v>
      </c>
      <c r="C380" t="s">
        <v>32</v>
      </c>
      <c r="D380" t="s">
        <v>33</v>
      </c>
      <c r="E380" t="s">
        <v>33</v>
      </c>
      <c r="F380">
        <v>0</v>
      </c>
      <c r="G380">
        <v>0</v>
      </c>
      <c r="H380">
        <v>4</v>
      </c>
      <c r="I380">
        <v>57.142899999999997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6465</v>
      </c>
      <c r="B381" t="s">
        <v>22</v>
      </c>
      <c r="C381" t="s">
        <v>32</v>
      </c>
      <c r="D381" t="s">
        <v>33</v>
      </c>
      <c r="E381" t="s">
        <v>33</v>
      </c>
      <c r="F381">
        <v>0</v>
      </c>
      <c r="G381">
        <v>0</v>
      </c>
      <c r="H381">
        <v>4</v>
      </c>
      <c r="I381">
        <v>57.142899999999997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6321</v>
      </c>
      <c r="B382" t="s">
        <v>22</v>
      </c>
      <c r="C382" t="s">
        <v>32</v>
      </c>
      <c r="D382" t="s">
        <v>33</v>
      </c>
      <c r="E382" t="s">
        <v>33</v>
      </c>
      <c r="F382">
        <v>0</v>
      </c>
      <c r="G382">
        <v>0</v>
      </c>
      <c r="H382">
        <v>5</v>
      </c>
      <c r="I382">
        <v>71.428600000000003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6179</v>
      </c>
      <c r="B383" t="s">
        <v>22</v>
      </c>
      <c r="C383" t="s">
        <v>32</v>
      </c>
      <c r="D383" t="s">
        <v>33</v>
      </c>
      <c r="E383" t="s">
        <v>33</v>
      </c>
      <c r="F383">
        <v>0</v>
      </c>
      <c r="G383">
        <v>0</v>
      </c>
      <c r="H383">
        <v>4</v>
      </c>
      <c r="I383">
        <v>57.142899999999997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6215</v>
      </c>
      <c r="B384" t="s">
        <v>22</v>
      </c>
      <c r="C384" t="s">
        <v>32</v>
      </c>
      <c r="D384" t="s">
        <v>33</v>
      </c>
      <c r="E384" t="s">
        <v>33</v>
      </c>
      <c r="F384">
        <v>0</v>
      </c>
      <c r="G384">
        <v>0</v>
      </c>
      <c r="H384">
        <v>4</v>
      </c>
      <c r="I384">
        <v>57.142899999999997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6566</v>
      </c>
      <c r="B385" t="s">
        <v>22</v>
      </c>
      <c r="C385" t="s">
        <v>32</v>
      </c>
      <c r="D385" t="s">
        <v>33</v>
      </c>
      <c r="E385" t="s">
        <v>33</v>
      </c>
      <c r="F385">
        <v>0</v>
      </c>
      <c r="G385">
        <v>0</v>
      </c>
      <c r="H385">
        <v>4</v>
      </c>
      <c r="I385">
        <v>57.142899999999997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6255</v>
      </c>
      <c r="B386" t="s">
        <v>22</v>
      </c>
      <c r="C386" t="s">
        <v>32</v>
      </c>
      <c r="D386" t="s">
        <v>33</v>
      </c>
      <c r="E386" t="s">
        <v>33</v>
      </c>
      <c r="F386">
        <v>0</v>
      </c>
      <c r="G386">
        <v>0</v>
      </c>
      <c r="H386">
        <v>4</v>
      </c>
      <c r="I386">
        <v>57.142899999999997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6172</v>
      </c>
      <c r="B387" t="s">
        <v>22</v>
      </c>
      <c r="C387" t="s">
        <v>32</v>
      </c>
      <c r="D387" t="s">
        <v>33</v>
      </c>
      <c r="E387" t="s">
        <v>33</v>
      </c>
      <c r="F387">
        <v>0</v>
      </c>
      <c r="G387">
        <v>0</v>
      </c>
      <c r="H387">
        <v>4</v>
      </c>
      <c r="I387">
        <v>57.142899999999997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6401</v>
      </c>
      <c r="B388" t="s">
        <v>22</v>
      </c>
      <c r="C388" t="s">
        <v>32</v>
      </c>
      <c r="D388" t="s">
        <v>33</v>
      </c>
      <c r="E388" t="s">
        <v>33</v>
      </c>
      <c r="F388">
        <v>0</v>
      </c>
      <c r="G388">
        <v>0</v>
      </c>
      <c r="H388">
        <v>4</v>
      </c>
      <c r="I388">
        <v>57.142899999999997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6704</v>
      </c>
      <c r="B389" t="s">
        <v>22</v>
      </c>
      <c r="C389" t="s">
        <v>32</v>
      </c>
      <c r="D389" t="s">
        <v>33</v>
      </c>
      <c r="E389" t="s">
        <v>33</v>
      </c>
      <c r="F389">
        <v>0</v>
      </c>
      <c r="G389">
        <v>0</v>
      </c>
      <c r="H389">
        <v>4</v>
      </c>
      <c r="I389">
        <v>57.142899999999997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6020</v>
      </c>
      <c r="B390" t="s">
        <v>22</v>
      </c>
      <c r="C390" t="s">
        <v>32</v>
      </c>
      <c r="D390" t="s">
        <v>33</v>
      </c>
      <c r="E390" t="s">
        <v>33</v>
      </c>
      <c r="F390">
        <v>0</v>
      </c>
      <c r="G390">
        <v>0</v>
      </c>
      <c r="H390">
        <v>4</v>
      </c>
      <c r="I390">
        <v>57.142899999999997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6618</v>
      </c>
      <c r="B391" t="s">
        <v>22</v>
      </c>
      <c r="C391" t="s">
        <v>32</v>
      </c>
      <c r="D391" t="s">
        <v>33</v>
      </c>
      <c r="E391" t="s">
        <v>33</v>
      </c>
      <c r="F391">
        <v>0</v>
      </c>
      <c r="G391">
        <v>0</v>
      </c>
      <c r="H391">
        <v>4</v>
      </c>
      <c r="I391">
        <v>57.142899999999997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6152</v>
      </c>
      <c r="B392" t="s">
        <v>22</v>
      </c>
      <c r="C392" t="s">
        <v>32</v>
      </c>
      <c r="D392" t="s">
        <v>33</v>
      </c>
      <c r="E392" t="s">
        <v>33</v>
      </c>
      <c r="F392">
        <v>0</v>
      </c>
      <c r="G392">
        <v>0</v>
      </c>
      <c r="H392">
        <v>4</v>
      </c>
      <c r="I392">
        <v>57.142899999999997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6185</v>
      </c>
      <c r="B393" t="s">
        <v>22</v>
      </c>
      <c r="C393" t="s">
        <v>32</v>
      </c>
      <c r="D393" t="s">
        <v>33</v>
      </c>
      <c r="E393" t="s">
        <v>33</v>
      </c>
      <c r="F393">
        <v>0</v>
      </c>
      <c r="G393">
        <v>0</v>
      </c>
      <c r="H393">
        <v>4</v>
      </c>
      <c r="I393">
        <v>57.142899999999997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6430</v>
      </c>
      <c r="B394" t="s">
        <v>22</v>
      </c>
      <c r="C394" t="s">
        <v>32</v>
      </c>
      <c r="D394" t="s">
        <v>33</v>
      </c>
      <c r="E394" t="s">
        <v>33</v>
      </c>
      <c r="F394">
        <v>0</v>
      </c>
      <c r="G394">
        <v>0</v>
      </c>
      <c r="H394">
        <v>4</v>
      </c>
      <c r="I394">
        <v>57.142899999999997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6665</v>
      </c>
      <c r="B395" t="s">
        <v>22</v>
      </c>
      <c r="C395" t="s">
        <v>32</v>
      </c>
      <c r="D395" t="s">
        <v>33</v>
      </c>
      <c r="E395" t="s">
        <v>33</v>
      </c>
      <c r="F395">
        <v>0</v>
      </c>
      <c r="G395">
        <v>0</v>
      </c>
      <c r="H395">
        <v>4</v>
      </c>
      <c r="I395">
        <v>57.142899999999997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6329</v>
      </c>
      <c r="B396" t="s">
        <v>22</v>
      </c>
      <c r="C396" t="s">
        <v>32</v>
      </c>
      <c r="D396" t="s">
        <v>33</v>
      </c>
      <c r="E396" t="s">
        <v>33</v>
      </c>
      <c r="F396">
        <v>0</v>
      </c>
      <c r="G396">
        <v>0</v>
      </c>
      <c r="H396">
        <v>4</v>
      </c>
      <c r="I396">
        <v>57.142899999999997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5983</v>
      </c>
      <c r="B397" t="s">
        <v>22</v>
      </c>
      <c r="C397" t="s">
        <v>32</v>
      </c>
      <c r="D397" t="s">
        <v>33</v>
      </c>
      <c r="E397" t="s">
        <v>33</v>
      </c>
      <c r="F397">
        <v>0</v>
      </c>
      <c r="G397">
        <v>0</v>
      </c>
      <c r="H397">
        <v>4</v>
      </c>
      <c r="I397">
        <v>57.142899999999997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6802</v>
      </c>
      <c r="B398" t="s">
        <v>22</v>
      </c>
      <c r="C398" t="s">
        <v>32</v>
      </c>
      <c r="D398" t="s">
        <v>33</v>
      </c>
      <c r="E398" t="s">
        <v>33</v>
      </c>
      <c r="F398">
        <v>0</v>
      </c>
      <c r="G398">
        <v>0</v>
      </c>
      <c r="H398">
        <v>4</v>
      </c>
      <c r="I398">
        <v>57.142899999999997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6653</v>
      </c>
      <c r="B399" t="s">
        <v>22</v>
      </c>
      <c r="C399" t="s">
        <v>32</v>
      </c>
      <c r="D399" t="s">
        <v>33</v>
      </c>
      <c r="E399" t="s">
        <v>33</v>
      </c>
      <c r="F399">
        <v>0</v>
      </c>
      <c r="G399">
        <v>0</v>
      </c>
      <c r="H399">
        <v>4</v>
      </c>
      <c r="I399">
        <v>57.142899999999997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6826</v>
      </c>
      <c r="B400" t="s">
        <v>22</v>
      </c>
      <c r="C400" t="s">
        <v>32</v>
      </c>
      <c r="D400" t="s">
        <v>33</v>
      </c>
      <c r="E400" t="s">
        <v>33</v>
      </c>
      <c r="F400">
        <v>0</v>
      </c>
      <c r="G400">
        <v>0</v>
      </c>
      <c r="H400">
        <v>4</v>
      </c>
      <c r="I400">
        <v>57.142899999999997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6749</v>
      </c>
      <c r="B401" t="s">
        <v>22</v>
      </c>
      <c r="C401" t="s">
        <v>32</v>
      </c>
      <c r="D401" t="s">
        <v>33</v>
      </c>
      <c r="E401" t="s">
        <v>33</v>
      </c>
      <c r="F401">
        <v>0</v>
      </c>
      <c r="G401">
        <v>0</v>
      </c>
      <c r="H401">
        <v>4</v>
      </c>
      <c r="I401">
        <v>57.142899999999997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6076</v>
      </c>
      <c r="B402" t="s">
        <v>22</v>
      </c>
      <c r="C402" t="s">
        <v>32</v>
      </c>
      <c r="D402" t="s">
        <v>33</v>
      </c>
      <c r="E402" t="s">
        <v>33</v>
      </c>
      <c r="F402">
        <v>0</v>
      </c>
      <c r="G402">
        <v>0</v>
      </c>
      <c r="H402">
        <v>4</v>
      </c>
      <c r="I402">
        <v>57.142899999999997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6814</v>
      </c>
      <c r="B403" t="s">
        <v>22</v>
      </c>
      <c r="C403" t="s">
        <v>32</v>
      </c>
      <c r="D403" t="s">
        <v>33</v>
      </c>
      <c r="E403" t="s">
        <v>33</v>
      </c>
      <c r="F403">
        <v>0</v>
      </c>
      <c r="G403">
        <v>0</v>
      </c>
      <c r="H403">
        <v>4</v>
      </c>
      <c r="I403">
        <v>57.142899999999997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5935</v>
      </c>
      <c r="B404" t="s">
        <v>22</v>
      </c>
      <c r="C404" t="s">
        <v>32</v>
      </c>
      <c r="D404" t="s">
        <v>33</v>
      </c>
      <c r="E404" t="s">
        <v>33</v>
      </c>
      <c r="F404">
        <v>0</v>
      </c>
      <c r="G404">
        <v>0</v>
      </c>
      <c r="H404">
        <v>5</v>
      </c>
      <c r="I404">
        <v>71.428600000000003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6189</v>
      </c>
      <c r="B405" t="s">
        <v>22</v>
      </c>
      <c r="C405" t="s">
        <v>32</v>
      </c>
      <c r="D405" t="s">
        <v>33</v>
      </c>
      <c r="E405" t="s">
        <v>33</v>
      </c>
      <c r="F405">
        <v>0</v>
      </c>
      <c r="G405">
        <v>0</v>
      </c>
      <c r="H405">
        <v>4</v>
      </c>
      <c r="I405">
        <v>57.142899999999997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5957</v>
      </c>
      <c r="B406" t="s">
        <v>22</v>
      </c>
      <c r="C406" t="s">
        <v>32</v>
      </c>
      <c r="D406" t="s">
        <v>33</v>
      </c>
      <c r="E406" t="s">
        <v>33</v>
      </c>
      <c r="F406">
        <v>0</v>
      </c>
      <c r="G406">
        <v>0</v>
      </c>
      <c r="H406">
        <v>4</v>
      </c>
      <c r="I406">
        <v>57.142899999999997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6698</v>
      </c>
      <c r="B407" t="s">
        <v>22</v>
      </c>
      <c r="C407" t="s">
        <v>32</v>
      </c>
      <c r="D407" t="s">
        <v>33</v>
      </c>
      <c r="E407" t="s">
        <v>33</v>
      </c>
      <c r="F407">
        <v>0</v>
      </c>
      <c r="G407">
        <v>0</v>
      </c>
      <c r="H407">
        <v>4</v>
      </c>
      <c r="I407">
        <v>57.142899999999997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5893</v>
      </c>
      <c r="B408" t="s">
        <v>22</v>
      </c>
      <c r="C408" t="s">
        <v>32</v>
      </c>
      <c r="D408" t="s">
        <v>33</v>
      </c>
      <c r="E408" t="s">
        <v>33</v>
      </c>
      <c r="F408">
        <v>0</v>
      </c>
      <c r="G408">
        <v>0</v>
      </c>
      <c r="H408">
        <v>4</v>
      </c>
      <c r="I408">
        <v>57.142899999999997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6625</v>
      </c>
      <c r="B409" t="s">
        <v>22</v>
      </c>
      <c r="C409" t="s">
        <v>32</v>
      </c>
      <c r="D409" t="s">
        <v>33</v>
      </c>
      <c r="E409" t="s">
        <v>33</v>
      </c>
      <c r="F409">
        <v>0</v>
      </c>
      <c r="G409">
        <v>0</v>
      </c>
      <c r="H409">
        <v>5</v>
      </c>
      <c r="I409">
        <v>71.428600000000003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5859</v>
      </c>
      <c r="B410" t="s">
        <v>22</v>
      </c>
      <c r="C410" t="s">
        <v>32</v>
      </c>
      <c r="D410" t="s">
        <v>33</v>
      </c>
      <c r="E410" t="s">
        <v>33</v>
      </c>
      <c r="F410">
        <v>0</v>
      </c>
      <c r="G410">
        <v>0</v>
      </c>
      <c r="H410">
        <v>4</v>
      </c>
      <c r="I410">
        <v>57.142899999999997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6299</v>
      </c>
      <c r="B411" t="s">
        <v>22</v>
      </c>
      <c r="C411" t="s">
        <v>32</v>
      </c>
      <c r="D411" t="s">
        <v>33</v>
      </c>
      <c r="E411" t="s">
        <v>33</v>
      </c>
      <c r="F411">
        <v>0</v>
      </c>
      <c r="G411">
        <v>0</v>
      </c>
      <c r="H411">
        <v>4</v>
      </c>
      <c r="I411">
        <v>57.142899999999997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t="s">
        <v>6716</v>
      </c>
      <c r="B412" t="s">
        <v>22</v>
      </c>
      <c r="C412" t="s">
        <v>32</v>
      </c>
      <c r="D412" t="s">
        <v>33</v>
      </c>
      <c r="E412" t="s">
        <v>33</v>
      </c>
      <c r="F412">
        <v>0</v>
      </c>
      <c r="G412">
        <v>0</v>
      </c>
      <c r="H412">
        <v>4</v>
      </c>
      <c r="I412">
        <v>57.142899999999997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5931</v>
      </c>
      <c r="B413" t="s">
        <v>22</v>
      </c>
      <c r="C413" t="s">
        <v>32</v>
      </c>
      <c r="D413" t="s">
        <v>33</v>
      </c>
      <c r="E413" t="s">
        <v>33</v>
      </c>
      <c r="F413">
        <v>0</v>
      </c>
      <c r="G413">
        <v>0</v>
      </c>
      <c r="H413">
        <v>4</v>
      </c>
      <c r="I413">
        <v>57.142899999999997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6909</v>
      </c>
      <c r="B414" t="s">
        <v>22</v>
      </c>
      <c r="C414" t="s">
        <v>32</v>
      </c>
      <c r="D414" t="s">
        <v>33</v>
      </c>
      <c r="E414" t="s">
        <v>33</v>
      </c>
      <c r="F414">
        <v>0</v>
      </c>
      <c r="G414">
        <v>0</v>
      </c>
      <c r="H414">
        <v>4</v>
      </c>
      <c r="I414">
        <v>57.142899999999997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6392</v>
      </c>
      <c r="B415" t="s">
        <v>22</v>
      </c>
      <c r="C415" t="s">
        <v>32</v>
      </c>
      <c r="D415" t="s">
        <v>33</v>
      </c>
      <c r="E415" t="s">
        <v>33</v>
      </c>
      <c r="F415">
        <v>0</v>
      </c>
      <c r="G415">
        <v>0</v>
      </c>
      <c r="H415">
        <v>4</v>
      </c>
      <c r="I415">
        <v>57.142899999999997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5876</v>
      </c>
      <c r="B416" t="s">
        <v>22</v>
      </c>
      <c r="C416" t="s">
        <v>32</v>
      </c>
      <c r="D416" t="s">
        <v>33</v>
      </c>
      <c r="E416" t="s">
        <v>33</v>
      </c>
      <c r="F416">
        <v>0</v>
      </c>
      <c r="G416">
        <v>0</v>
      </c>
      <c r="H416">
        <v>4</v>
      </c>
      <c r="I416">
        <v>57.142899999999997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t="s">
        <v>6693</v>
      </c>
      <c r="B417" t="s">
        <v>22</v>
      </c>
      <c r="C417" t="s">
        <v>32</v>
      </c>
      <c r="D417" t="s">
        <v>33</v>
      </c>
      <c r="E417" t="s">
        <v>33</v>
      </c>
      <c r="F417">
        <v>0</v>
      </c>
      <c r="G417">
        <v>0</v>
      </c>
      <c r="H417">
        <v>4</v>
      </c>
      <c r="I417">
        <v>57.142899999999997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20</v>
      </c>
      <c r="P417">
        <v>0</v>
      </c>
      <c r="Q417">
        <v>0</v>
      </c>
    </row>
    <row r="418" spans="1:17" x14ac:dyDescent="0.25">
      <c r="A418" t="s">
        <v>5887</v>
      </c>
      <c r="B418" t="s">
        <v>22</v>
      </c>
      <c r="C418" t="s">
        <v>32</v>
      </c>
      <c r="D418" t="s">
        <v>33</v>
      </c>
      <c r="E418" t="s">
        <v>33</v>
      </c>
      <c r="F418">
        <v>0</v>
      </c>
      <c r="G418">
        <v>0</v>
      </c>
      <c r="H418">
        <v>4</v>
      </c>
      <c r="I418">
        <v>57.142899999999997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6105</v>
      </c>
      <c r="B419" t="s">
        <v>22</v>
      </c>
      <c r="C419" t="s">
        <v>32</v>
      </c>
      <c r="D419" t="s">
        <v>33</v>
      </c>
      <c r="E419" t="s">
        <v>33</v>
      </c>
      <c r="F419">
        <v>0</v>
      </c>
      <c r="G419">
        <v>0</v>
      </c>
      <c r="H419">
        <v>4</v>
      </c>
      <c r="I419">
        <v>57.142899999999997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6472</v>
      </c>
      <c r="B420" t="s">
        <v>22</v>
      </c>
      <c r="C420" t="s">
        <v>32</v>
      </c>
      <c r="D420" t="s">
        <v>33</v>
      </c>
      <c r="E420" t="s">
        <v>33</v>
      </c>
      <c r="F420">
        <v>0</v>
      </c>
      <c r="G420">
        <v>0</v>
      </c>
      <c r="H420">
        <v>4</v>
      </c>
      <c r="I420">
        <v>57.142899999999997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6676</v>
      </c>
      <c r="B421" t="s">
        <v>22</v>
      </c>
      <c r="C421" t="s">
        <v>32</v>
      </c>
      <c r="D421" t="s">
        <v>33</v>
      </c>
      <c r="E421" t="s">
        <v>33</v>
      </c>
      <c r="F421">
        <v>0</v>
      </c>
      <c r="G421">
        <v>0</v>
      </c>
      <c r="H421">
        <v>4</v>
      </c>
      <c r="I421">
        <v>57.142899999999997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6519</v>
      </c>
      <c r="B422" t="s">
        <v>22</v>
      </c>
      <c r="C422" t="s">
        <v>32</v>
      </c>
      <c r="D422" t="s">
        <v>33</v>
      </c>
      <c r="E422" t="s">
        <v>33</v>
      </c>
      <c r="F422">
        <v>0</v>
      </c>
      <c r="G422">
        <v>0</v>
      </c>
      <c r="H422">
        <v>4</v>
      </c>
      <c r="I422">
        <v>57.142899999999997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6047</v>
      </c>
      <c r="B423" t="s">
        <v>22</v>
      </c>
      <c r="C423" t="s">
        <v>32</v>
      </c>
      <c r="D423" t="s">
        <v>33</v>
      </c>
      <c r="E423" t="s">
        <v>33</v>
      </c>
      <c r="F423">
        <v>0</v>
      </c>
      <c r="G423">
        <v>0</v>
      </c>
      <c r="H423">
        <v>4</v>
      </c>
      <c r="I423">
        <v>57.142899999999997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6588</v>
      </c>
      <c r="B424" t="s">
        <v>22</v>
      </c>
      <c r="C424" t="s">
        <v>32</v>
      </c>
      <c r="D424" t="s">
        <v>33</v>
      </c>
      <c r="E424" t="s">
        <v>33</v>
      </c>
      <c r="F424">
        <v>0</v>
      </c>
      <c r="G424">
        <v>0</v>
      </c>
      <c r="H424">
        <v>4</v>
      </c>
      <c r="I424">
        <v>57.142899999999997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5907</v>
      </c>
      <c r="B425" t="s">
        <v>22</v>
      </c>
      <c r="C425" t="s">
        <v>32</v>
      </c>
      <c r="D425" t="s">
        <v>33</v>
      </c>
      <c r="E425" t="s">
        <v>33</v>
      </c>
      <c r="F425">
        <v>0</v>
      </c>
      <c r="G425">
        <v>0</v>
      </c>
      <c r="H425">
        <v>4</v>
      </c>
      <c r="I425">
        <v>57.142899999999997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6110</v>
      </c>
      <c r="B426" t="s">
        <v>22</v>
      </c>
      <c r="C426" t="s">
        <v>32</v>
      </c>
      <c r="D426" t="s">
        <v>33</v>
      </c>
      <c r="E426" t="s">
        <v>33</v>
      </c>
      <c r="F426">
        <v>0</v>
      </c>
      <c r="G426">
        <v>0</v>
      </c>
      <c r="H426">
        <v>4</v>
      </c>
      <c r="I426">
        <v>57.142899999999997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6868</v>
      </c>
      <c r="B427" t="s">
        <v>22</v>
      </c>
      <c r="C427" t="s">
        <v>32</v>
      </c>
      <c r="D427" t="s">
        <v>33</v>
      </c>
      <c r="E427" t="s">
        <v>33</v>
      </c>
      <c r="F427">
        <v>0</v>
      </c>
      <c r="G427">
        <v>0</v>
      </c>
      <c r="H427">
        <v>4</v>
      </c>
      <c r="I427">
        <v>57.142899999999997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6659</v>
      </c>
      <c r="B428" t="s">
        <v>22</v>
      </c>
      <c r="C428" t="s">
        <v>32</v>
      </c>
      <c r="D428" t="s">
        <v>33</v>
      </c>
      <c r="E428" t="s">
        <v>33</v>
      </c>
      <c r="F428">
        <v>0</v>
      </c>
      <c r="G428">
        <v>0</v>
      </c>
      <c r="H428">
        <v>4</v>
      </c>
      <c r="I428">
        <v>57.142899999999997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6416</v>
      </c>
      <c r="B429" t="s">
        <v>22</v>
      </c>
      <c r="C429" t="s">
        <v>32</v>
      </c>
      <c r="D429" t="s">
        <v>33</v>
      </c>
      <c r="E429" t="s">
        <v>33</v>
      </c>
      <c r="F429">
        <v>0</v>
      </c>
      <c r="G429">
        <v>0</v>
      </c>
      <c r="H429">
        <v>4</v>
      </c>
      <c r="I429">
        <v>57.142899999999997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6389</v>
      </c>
      <c r="B430" t="s">
        <v>22</v>
      </c>
      <c r="C430" t="s">
        <v>32</v>
      </c>
      <c r="D430" t="s">
        <v>33</v>
      </c>
      <c r="E430" t="s">
        <v>33</v>
      </c>
      <c r="F430">
        <v>0</v>
      </c>
      <c r="G430">
        <v>0</v>
      </c>
      <c r="H430">
        <v>4</v>
      </c>
      <c r="I430">
        <v>57.142899999999997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6310</v>
      </c>
      <c r="B431" t="s">
        <v>22</v>
      </c>
      <c r="C431" t="s">
        <v>32</v>
      </c>
      <c r="D431" t="s">
        <v>33</v>
      </c>
      <c r="E431" t="s">
        <v>33</v>
      </c>
      <c r="F431">
        <v>0</v>
      </c>
      <c r="G431">
        <v>0</v>
      </c>
      <c r="H431">
        <v>4</v>
      </c>
      <c r="I431">
        <v>57.142899999999997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6730</v>
      </c>
      <c r="B432" t="s">
        <v>22</v>
      </c>
      <c r="C432" t="s">
        <v>32</v>
      </c>
      <c r="D432" t="s">
        <v>33</v>
      </c>
      <c r="E432" t="s">
        <v>33</v>
      </c>
      <c r="F432">
        <v>0</v>
      </c>
      <c r="G432">
        <v>0</v>
      </c>
      <c r="H432">
        <v>3</v>
      </c>
      <c r="I432">
        <v>42.857100000000003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20</v>
      </c>
      <c r="P432">
        <v>0</v>
      </c>
      <c r="Q432">
        <v>0</v>
      </c>
    </row>
    <row r="433" spans="1:17" x14ac:dyDescent="0.25">
      <c r="A433" t="s">
        <v>6363</v>
      </c>
      <c r="B433" t="s">
        <v>22</v>
      </c>
      <c r="C433" t="s">
        <v>32</v>
      </c>
      <c r="D433" t="s">
        <v>33</v>
      </c>
      <c r="E433" t="s">
        <v>33</v>
      </c>
      <c r="F433">
        <v>0</v>
      </c>
      <c r="G433">
        <v>0</v>
      </c>
      <c r="H433">
        <v>4</v>
      </c>
      <c r="I433">
        <v>57.142899999999997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6770</v>
      </c>
      <c r="B434" t="s">
        <v>22</v>
      </c>
      <c r="C434" t="s">
        <v>32</v>
      </c>
      <c r="D434" t="s">
        <v>33</v>
      </c>
      <c r="E434" t="s">
        <v>33</v>
      </c>
      <c r="F434">
        <v>0</v>
      </c>
      <c r="G434">
        <v>0</v>
      </c>
      <c r="H434">
        <v>4</v>
      </c>
      <c r="I434">
        <v>57.142899999999997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6844</v>
      </c>
      <c r="B435" t="s">
        <v>22</v>
      </c>
      <c r="C435" t="s">
        <v>32</v>
      </c>
      <c r="D435" t="s">
        <v>33</v>
      </c>
      <c r="E435" t="s">
        <v>33</v>
      </c>
      <c r="F435">
        <v>0</v>
      </c>
      <c r="G435">
        <v>0</v>
      </c>
      <c r="H435">
        <v>4</v>
      </c>
      <c r="I435">
        <v>57.142899999999997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6577</v>
      </c>
      <c r="B436" t="s">
        <v>22</v>
      </c>
      <c r="C436" t="s">
        <v>32</v>
      </c>
      <c r="D436" t="s">
        <v>33</v>
      </c>
      <c r="E436" t="s">
        <v>33</v>
      </c>
      <c r="F436">
        <v>0</v>
      </c>
      <c r="G436">
        <v>0</v>
      </c>
      <c r="H436">
        <v>4</v>
      </c>
      <c r="I436">
        <v>57.142899999999997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6880</v>
      </c>
      <c r="B437" t="s">
        <v>22</v>
      </c>
      <c r="C437" t="s">
        <v>32</v>
      </c>
      <c r="D437" t="s">
        <v>33</v>
      </c>
      <c r="E437" t="s">
        <v>33</v>
      </c>
      <c r="F437">
        <v>0</v>
      </c>
      <c r="G437">
        <v>0</v>
      </c>
      <c r="H437">
        <v>4</v>
      </c>
      <c r="I437">
        <v>57.142899999999997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5940</v>
      </c>
      <c r="B438" t="s">
        <v>22</v>
      </c>
      <c r="C438" t="s">
        <v>32</v>
      </c>
      <c r="D438" t="s">
        <v>33</v>
      </c>
      <c r="E438" t="s">
        <v>33</v>
      </c>
      <c r="F438">
        <v>0</v>
      </c>
      <c r="G438">
        <v>0</v>
      </c>
      <c r="H438">
        <v>4</v>
      </c>
      <c r="I438">
        <v>57.142899999999997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6034</v>
      </c>
      <c r="B439" t="s">
        <v>22</v>
      </c>
      <c r="C439" t="s">
        <v>32</v>
      </c>
      <c r="D439" t="s">
        <v>33</v>
      </c>
      <c r="E439" t="s">
        <v>33</v>
      </c>
      <c r="F439">
        <v>0</v>
      </c>
      <c r="G439">
        <v>0</v>
      </c>
      <c r="H439">
        <v>4</v>
      </c>
      <c r="I439">
        <v>57.142899999999997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20</v>
      </c>
      <c r="P439">
        <v>0</v>
      </c>
      <c r="Q439">
        <v>0</v>
      </c>
    </row>
    <row r="440" spans="1:17" x14ac:dyDescent="0.25">
      <c r="A440" t="s">
        <v>6712</v>
      </c>
      <c r="B440" t="s">
        <v>22</v>
      </c>
      <c r="C440" t="s">
        <v>32</v>
      </c>
      <c r="D440" t="s">
        <v>33</v>
      </c>
      <c r="E440" t="s">
        <v>33</v>
      </c>
      <c r="F440">
        <v>0</v>
      </c>
      <c r="G440">
        <v>0</v>
      </c>
      <c r="H440">
        <v>4</v>
      </c>
      <c r="I440">
        <v>57.142899999999997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6017</v>
      </c>
      <c r="B441" t="s">
        <v>22</v>
      </c>
      <c r="C441" t="s">
        <v>32</v>
      </c>
      <c r="D441" t="s">
        <v>33</v>
      </c>
      <c r="E441" t="s">
        <v>33</v>
      </c>
      <c r="F441">
        <v>0</v>
      </c>
      <c r="G441">
        <v>0</v>
      </c>
      <c r="H441">
        <v>4</v>
      </c>
      <c r="I441">
        <v>57.142899999999997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6641</v>
      </c>
      <c r="B442" t="s">
        <v>22</v>
      </c>
      <c r="C442" t="s">
        <v>32</v>
      </c>
      <c r="D442" t="s">
        <v>33</v>
      </c>
      <c r="E442" t="s">
        <v>33</v>
      </c>
      <c r="F442">
        <v>0</v>
      </c>
      <c r="G442">
        <v>0</v>
      </c>
      <c r="H442">
        <v>4</v>
      </c>
      <c r="I442">
        <v>57.142899999999997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6559</v>
      </c>
      <c r="B443" t="s">
        <v>22</v>
      </c>
      <c r="C443" t="s">
        <v>32</v>
      </c>
      <c r="D443" t="s">
        <v>33</v>
      </c>
      <c r="E443" t="s">
        <v>33</v>
      </c>
      <c r="F443">
        <v>0</v>
      </c>
      <c r="G443">
        <v>0</v>
      </c>
      <c r="H443">
        <v>4</v>
      </c>
      <c r="I443">
        <v>57.142899999999997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6528</v>
      </c>
      <c r="B444" t="s">
        <v>22</v>
      </c>
      <c r="C444" t="s">
        <v>32</v>
      </c>
      <c r="D444" t="s">
        <v>33</v>
      </c>
      <c r="E444" t="s">
        <v>33</v>
      </c>
      <c r="F444">
        <v>0</v>
      </c>
      <c r="G444">
        <v>0</v>
      </c>
      <c r="H444">
        <v>3</v>
      </c>
      <c r="I444">
        <v>42.857100000000003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6448</v>
      </c>
      <c r="B445" t="s">
        <v>22</v>
      </c>
      <c r="C445" t="s">
        <v>32</v>
      </c>
      <c r="D445" t="s">
        <v>33</v>
      </c>
      <c r="E445" t="s">
        <v>33</v>
      </c>
      <c r="F445">
        <v>0</v>
      </c>
      <c r="G445">
        <v>0</v>
      </c>
      <c r="H445">
        <v>5</v>
      </c>
      <c r="I445">
        <v>71.428600000000003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6423</v>
      </c>
      <c r="B446" t="s">
        <v>22</v>
      </c>
      <c r="C446" t="s">
        <v>32</v>
      </c>
      <c r="D446" t="s">
        <v>33</v>
      </c>
      <c r="E446" t="s">
        <v>33</v>
      </c>
      <c r="F446">
        <v>0</v>
      </c>
      <c r="G446">
        <v>0</v>
      </c>
      <c r="H446">
        <v>4</v>
      </c>
      <c r="I446">
        <v>57.142899999999997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6039</v>
      </c>
      <c r="B447" t="s">
        <v>22</v>
      </c>
      <c r="C447" t="s">
        <v>32</v>
      </c>
      <c r="D447" t="s">
        <v>33</v>
      </c>
      <c r="E447" t="s">
        <v>33</v>
      </c>
      <c r="F447">
        <v>0</v>
      </c>
      <c r="G447">
        <v>0</v>
      </c>
      <c r="H447">
        <v>4</v>
      </c>
      <c r="I447">
        <v>57.142899999999997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6136</v>
      </c>
      <c r="B448" t="s">
        <v>22</v>
      </c>
      <c r="C448" t="s">
        <v>32</v>
      </c>
      <c r="D448" t="s">
        <v>33</v>
      </c>
      <c r="E448" t="s">
        <v>33</v>
      </c>
      <c r="F448">
        <v>0</v>
      </c>
      <c r="G448">
        <v>0</v>
      </c>
      <c r="H448">
        <v>4</v>
      </c>
      <c r="I448">
        <v>57.142899999999997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6117</v>
      </c>
      <c r="B449" t="s">
        <v>22</v>
      </c>
      <c r="C449" t="s">
        <v>32</v>
      </c>
      <c r="D449" t="s">
        <v>33</v>
      </c>
      <c r="E449" t="s">
        <v>33</v>
      </c>
      <c r="F449">
        <v>0</v>
      </c>
      <c r="G449">
        <v>0</v>
      </c>
      <c r="H449">
        <v>4</v>
      </c>
      <c r="I449">
        <v>57.142899999999997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6080</v>
      </c>
      <c r="B450" t="s">
        <v>22</v>
      </c>
      <c r="C450" t="s">
        <v>32</v>
      </c>
      <c r="D450" t="s">
        <v>33</v>
      </c>
      <c r="E450" t="s">
        <v>33</v>
      </c>
      <c r="F450">
        <v>0</v>
      </c>
      <c r="G450">
        <v>0</v>
      </c>
      <c r="H450">
        <v>4</v>
      </c>
      <c r="I450">
        <v>57.142899999999997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6149</v>
      </c>
      <c r="B451" t="s">
        <v>22</v>
      </c>
      <c r="C451" t="s">
        <v>32</v>
      </c>
      <c r="D451" t="s">
        <v>33</v>
      </c>
      <c r="E451" t="s">
        <v>33</v>
      </c>
      <c r="F451">
        <v>0</v>
      </c>
      <c r="G451">
        <v>0</v>
      </c>
      <c r="H451">
        <v>4</v>
      </c>
      <c r="I451">
        <v>57.142899999999997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6405</v>
      </c>
      <c r="B452" t="s">
        <v>22</v>
      </c>
      <c r="C452" t="s">
        <v>32</v>
      </c>
      <c r="D452" t="s">
        <v>33</v>
      </c>
      <c r="E452" t="s">
        <v>33</v>
      </c>
      <c r="F452">
        <v>0</v>
      </c>
      <c r="G452">
        <v>0</v>
      </c>
      <c r="H452">
        <v>4</v>
      </c>
      <c r="I452">
        <v>57.142899999999997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6292</v>
      </c>
      <c r="B453" t="s">
        <v>22</v>
      </c>
      <c r="C453" t="s">
        <v>32</v>
      </c>
      <c r="D453" t="s">
        <v>33</v>
      </c>
      <c r="E453" t="s">
        <v>33</v>
      </c>
      <c r="F453">
        <v>0</v>
      </c>
      <c r="G453">
        <v>0</v>
      </c>
      <c r="H453">
        <v>4</v>
      </c>
      <c r="I453">
        <v>57.142899999999997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6921</v>
      </c>
      <c r="B454" t="s">
        <v>22</v>
      </c>
      <c r="C454" t="s">
        <v>32</v>
      </c>
      <c r="D454" t="s">
        <v>33</v>
      </c>
      <c r="E454" t="s">
        <v>33</v>
      </c>
      <c r="F454">
        <v>0</v>
      </c>
      <c r="G454">
        <v>0</v>
      </c>
      <c r="H454">
        <v>4</v>
      </c>
      <c r="I454">
        <v>57.142899999999997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6594</v>
      </c>
      <c r="B455" t="s">
        <v>22</v>
      </c>
      <c r="C455" t="s">
        <v>32</v>
      </c>
      <c r="D455" t="s">
        <v>33</v>
      </c>
      <c r="E455" t="s">
        <v>33</v>
      </c>
      <c r="F455">
        <v>0</v>
      </c>
      <c r="G455">
        <v>0</v>
      </c>
      <c r="H455">
        <v>4</v>
      </c>
      <c r="I455">
        <v>57.142899999999997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6029</v>
      </c>
      <c r="B456" t="s">
        <v>22</v>
      </c>
      <c r="C456" t="s">
        <v>32</v>
      </c>
      <c r="D456" t="s">
        <v>33</v>
      </c>
      <c r="E456" t="s">
        <v>33</v>
      </c>
      <c r="F456">
        <v>0</v>
      </c>
      <c r="G456">
        <v>0</v>
      </c>
      <c r="H456">
        <v>4</v>
      </c>
      <c r="I456">
        <v>57.142899999999997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6244</v>
      </c>
      <c r="B457" t="s">
        <v>22</v>
      </c>
      <c r="C457" t="s">
        <v>32</v>
      </c>
      <c r="D457" t="s">
        <v>33</v>
      </c>
      <c r="E457" t="s">
        <v>33</v>
      </c>
      <c r="F457">
        <v>0</v>
      </c>
      <c r="G457">
        <v>0</v>
      </c>
      <c r="H457">
        <v>4</v>
      </c>
      <c r="I457">
        <v>57.142899999999997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6232</v>
      </c>
      <c r="B458" t="s">
        <v>22</v>
      </c>
      <c r="C458" t="s">
        <v>32</v>
      </c>
      <c r="D458" t="s">
        <v>33</v>
      </c>
      <c r="E458" t="s">
        <v>33</v>
      </c>
      <c r="F458">
        <v>0</v>
      </c>
      <c r="G458">
        <v>0</v>
      </c>
      <c r="H458">
        <v>4</v>
      </c>
      <c r="I458">
        <v>57.142899999999997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6487</v>
      </c>
      <c r="B459" t="s">
        <v>22</v>
      </c>
      <c r="C459" t="s">
        <v>32</v>
      </c>
      <c r="D459" t="s">
        <v>33</v>
      </c>
      <c r="E459" t="s">
        <v>33</v>
      </c>
      <c r="F459">
        <v>0</v>
      </c>
      <c r="G459">
        <v>0</v>
      </c>
      <c r="H459">
        <v>4</v>
      </c>
      <c r="I459">
        <v>57.142899999999997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t="s">
        <v>6607</v>
      </c>
      <c r="B460" t="s">
        <v>22</v>
      </c>
      <c r="C460" t="s">
        <v>32</v>
      </c>
      <c r="D460" t="s">
        <v>33</v>
      </c>
      <c r="E460" t="s">
        <v>33</v>
      </c>
      <c r="F460">
        <v>0</v>
      </c>
      <c r="G460">
        <v>0</v>
      </c>
      <c r="H460">
        <v>4</v>
      </c>
      <c r="I460">
        <v>57.142899999999997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6436</v>
      </c>
      <c r="B461" t="s">
        <v>22</v>
      </c>
      <c r="C461" t="s">
        <v>32</v>
      </c>
      <c r="D461" t="s">
        <v>33</v>
      </c>
      <c r="E461" t="s">
        <v>33</v>
      </c>
      <c r="F461">
        <v>0</v>
      </c>
      <c r="G461">
        <v>0</v>
      </c>
      <c r="H461">
        <v>4</v>
      </c>
      <c r="I461">
        <v>57.142899999999997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6830</v>
      </c>
      <c r="B462" t="s">
        <v>22</v>
      </c>
      <c r="C462" t="s">
        <v>32</v>
      </c>
      <c r="D462" t="s">
        <v>33</v>
      </c>
      <c r="E462" t="s">
        <v>33</v>
      </c>
      <c r="F462">
        <v>0</v>
      </c>
      <c r="G462">
        <v>0</v>
      </c>
      <c r="H462">
        <v>4</v>
      </c>
      <c r="I462">
        <v>57.142899999999997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6475</v>
      </c>
      <c r="B463" t="s">
        <v>22</v>
      </c>
      <c r="C463" t="s">
        <v>32</v>
      </c>
      <c r="D463" t="s">
        <v>33</v>
      </c>
      <c r="E463" t="s">
        <v>33</v>
      </c>
      <c r="F463">
        <v>0</v>
      </c>
      <c r="G463">
        <v>0</v>
      </c>
      <c r="H463">
        <v>4</v>
      </c>
      <c r="I463">
        <v>57.142899999999997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5998</v>
      </c>
      <c r="B464" t="s">
        <v>22</v>
      </c>
      <c r="C464" t="s">
        <v>32</v>
      </c>
      <c r="D464" t="s">
        <v>33</v>
      </c>
      <c r="E464" t="s">
        <v>33</v>
      </c>
      <c r="F464">
        <v>0</v>
      </c>
      <c r="G464">
        <v>0</v>
      </c>
      <c r="H464">
        <v>4</v>
      </c>
      <c r="I464">
        <v>57.142899999999997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6458</v>
      </c>
      <c r="B465" t="s">
        <v>22</v>
      </c>
      <c r="C465" t="s">
        <v>32</v>
      </c>
      <c r="D465" t="s">
        <v>33</v>
      </c>
      <c r="E465" t="s">
        <v>33</v>
      </c>
      <c r="F465">
        <v>0</v>
      </c>
      <c r="G465">
        <v>0</v>
      </c>
      <c r="H465">
        <v>4</v>
      </c>
      <c r="I465">
        <v>57.142899999999997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5948</v>
      </c>
      <c r="B466" t="s">
        <v>22</v>
      </c>
      <c r="C466" t="s">
        <v>32</v>
      </c>
      <c r="D466" t="s">
        <v>33</v>
      </c>
      <c r="E466" t="s">
        <v>33</v>
      </c>
      <c r="F466">
        <v>0</v>
      </c>
      <c r="G466">
        <v>0</v>
      </c>
      <c r="H466">
        <v>4</v>
      </c>
      <c r="I466">
        <v>57.142899999999997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6412</v>
      </c>
      <c r="B467" t="s">
        <v>22</v>
      </c>
      <c r="C467" t="s">
        <v>32</v>
      </c>
      <c r="D467" t="s">
        <v>33</v>
      </c>
      <c r="E467" t="s">
        <v>33</v>
      </c>
      <c r="F467">
        <v>0</v>
      </c>
      <c r="G467">
        <v>0</v>
      </c>
      <c r="H467">
        <v>4</v>
      </c>
      <c r="I467">
        <v>57.142899999999997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6862</v>
      </c>
      <c r="B468" t="s">
        <v>22</v>
      </c>
      <c r="C468" t="s">
        <v>32</v>
      </c>
      <c r="D468" t="s">
        <v>33</v>
      </c>
      <c r="E468" t="s">
        <v>33</v>
      </c>
      <c r="F468">
        <v>0</v>
      </c>
      <c r="G468">
        <v>0</v>
      </c>
      <c r="H468">
        <v>4</v>
      </c>
      <c r="I468">
        <v>57.142899999999997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6636</v>
      </c>
      <c r="B469" t="s">
        <v>22</v>
      </c>
      <c r="C469" t="s">
        <v>32</v>
      </c>
      <c r="D469" t="s">
        <v>33</v>
      </c>
      <c r="E469" t="s">
        <v>33</v>
      </c>
      <c r="F469">
        <v>0</v>
      </c>
      <c r="G469">
        <v>0</v>
      </c>
      <c r="H469">
        <v>4</v>
      </c>
      <c r="I469">
        <v>57.142899999999997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6206</v>
      </c>
      <c r="B470" t="s">
        <v>22</v>
      </c>
      <c r="C470" t="s">
        <v>32</v>
      </c>
      <c r="D470" t="s">
        <v>33</v>
      </c>
      <c r="E470" t="s">
        <v>33</v>
      </c>
      <c r="F470">
        <v>0</v>
      </c>
      <c r="G470">
        <v>0</v>
      </c>
      <c r="H470">
        <v>4</v>
      </c>
      <c r="I470">
        <v>57.142899999999997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6141</v>
      </c>
      <c r="B471" t="s">
        <v>22</v>
      </c>
      <c r="C471" t="s">
        <v>32</v>
      </c>
      <c r="D471" t="s">
        <v>33</v>
      </c>
      <c r="E471" t="s">
        <v>33</v>
      </c>
      <c r="F471">
        <v>0</v>
      </c>
      <c r="G471">
        <v>0</v>
      </c>
      <c r="H471">
        <v>4</v>
      </c>
      <c r="I471">
        <v>57.142899999999997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6761</v>
      </c>
      <c r="B472" t="s">
        <v>22</v>
      </c>
      <c r="C472" t="s">
        <v>32</v>
      </c>
      <c r="D472" t="s">
        <v>33</v>
      </c>
      <c r="E472" t="s">
        <v>33</v>
      </c>
      <c r="F472">
        <v>0</v>
      </c>
      <c r="G472">
        <v>0</v>
      </c>
      <c r="H472">
        <v>4</v>
      </c>
      <c r="I472">
        <v>57.142899999999997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6836</v>
      </c>
      <c r="B473" t="s">
        <v>22</v>
      </c>
      <c r="C473" t="s">
        <v>32</v>
      </c>
      <c r="D473" t="s">
        <v>33</v>
      </c>
      <c r="E473" t="s">
        <v>33</v>
      </c>
      <c r="F473">
        <v>0</v>
      </c>
      <c r="G473">
        <v>0</v>
      </c>
      <c r="H473">
        <v>4</v>
      </c>
      <c r="I473">
        <v>57.142899999999997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5881</v>
      </c>
      <c r="B474" t="s">
        <v>22</v>
      </c>
      <c r="C474" t="s">
        <v>32</v>
      </c>
      <c r="D474" t="s">
        <v>33</v>
      </c>
      <c r="E474" t="s">
        <v>33</v>
      </c>
      <c r="F474">
        <v>0</v>
      </c>
      <c r="G474">
        <v>0</v>
      </c>
      <c r="H474">
        <v>4</v>
      </c>
      <c r="I474">
        <v>57.142899999999997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5899</v>
      </c>
      <c r="B475" t="s">
        <v>22</v>
      </c>
      <c r="C475" t="s">
        <v>32</v>
      </c>
      <c r="D475" t="s">
        <v>33</v>
      </c>
      <c r="E475" t="s">
        <v>33</v>
      </c>
      <c r="F475">
        <v>0</v>
      </c>
      <c r="G475">
        <v>0</v>
      </c>
      <c r="H475">
        <v>4</v>
      </c>
      <c r="I475">
        <v>57.142899999999997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6511</v>
      </c>
      <c r="B476" t="s">
        <v>22</v>
      </c>
      <c r="C476" t="s">
        <v>32</v>
      </c>
      <c r="D476" t="s">
        <v>33</v>
      </c>
      <c r="E476" t="s">
        <v>33</v>
      </c>
      <c r="F476">
        <v>0</v>
      </c>
      <c r="G476">
        <v>0</v>
      </c>
      <c r="H476">
        <v>5</v>
      </c>
      <c r="I476">
        <v>71.428600000000003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6261</v>
      </c>
      <c r="B477" t="s">
        <v>22</v>
      </c>
      <c r="C477" t="s">
        <v>32</v>
      </c>
      <c r="D477" t="s">
        <v>33</v>
      </c>
      <c r="E477" t="s">
        <v>33</v>
      </c>
      <c r="F477">
        <v>0</v>
      </c>
      <c r="G477">
        <v>0</v>
      </c>
      <c r="H477">
        <v>4</v>
      </c>
      <c r="I477">
        <v>57.142899999999997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6542</v>
      </c>
      <c r="B478" t="s">
        <v>22</v>
      </c>
      <c r="C478" t="s">
        <v>32</v>
      </c>
      <c r="D478" t="s">
        <v>33</v>
      </c>
      <c r="E478" t="s">
        <v>33</v>
      </c>
      <c r="F478">
        <v>0</v>
      </c>
      <c r="G478">
        <v>0</v>
      </c>
      <c r="H478">
        <v>4</v>
      </c>
      <c r="I478">
        <v>57.142899999999997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6765</v>
      </c>
      <c r="B479" t="s">
        <v>22</v>
      </c>
      <c r="C479" t="s">
        <v>32</v>
      </c>
      <c r="D479" t="s">
        <v>33</v>
      </c>
      <c r="E479" t="s">
        <v>33</v>
      </c>
      <c r="F479">
        <v>0</v>
      </c>
      <c r="G479">
        <v>0</v>
      </c>
      <c r="H479">
        <v>4</v>
      </c>
      <c r="I479">
        <v>57.142899999999997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6052</v>
      </c>
      <c r="B480" t="s">
        <v>22</v>
      </c>
      <c r="C480" t="s">
        <v>32</v>
      </c>
      <c r="D480" t="s">
        <v>33</v>
      </c>
      <c r="E480" t="s">
        <v>33</v>
      </c>
      <c r="F480">
        <v>0</v>
      </c>
      <c r="G480">
        <v>0</v>
      </c>
      <c r="H480">
        <v>5</v>
      </c>
      <c r="I480">
        <v>71.428600000000003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6095</v>
      </c>
      <c r="B481" t="s">
        <v>22</v>
      </c>
      <c r="C481" t="s">
        <v>32</v>
      </c>
      <c r="D481" t="s">
        <v>33</v>
      </c>
      <c r="E481" t="s">
        <v>33</v>
      </c>
      <c r="F481">
        <v>0</v>
      </c>
      <c r="G481">
        <v>0</v>
      </c>
      <c r="H481">
        <v>4</v>
      </c>
      <c r="I481">
        <v>57.142899999999997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6273</v>
      </c>
      <c r="B482" t="s">
        <v>22</v>
      </c>
      <c r="C482" t="s">
        <v>32</v>
      </c>
      <c r="D482" t="s">
        <v>33</v>
      </c>
      <c r="E482" t="s">
        <v>33</v>
      </c>
      <c r="F482">
        <v>0</v>
      </c>
      <c r="G482">
        <v>0</v>
      </c>
      <c r="H482">
        <v>4</v>
      </c>
      <c r="I482">
        <v>57.142899999999997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6158</v>
      </c>
      <c r="B483" t="s">
        <v>22</v>
      </c>
      <c r="C483" t="s">
        <v>32</v>
      </c>
      <c r="D483" t="s">
        <v>33</v>
      </c>
      <c r="E483" t="s">
        <v>33</v>
      </c>
      <c r="F483">
        <v>0</v>
      </c>
      <c r="G483">
        <v>0</v>
      </c>
      <c r="H483">
        <v>4</v>
      </c>
      <c r="I483">
        <v>57.142899999999997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6855</v>
      </c>
      <c r="B484" t="s">
        <v>22</v>
      </c>
      <c r="C484" t="s">
        <v>32</v>
      </c>
      <c r="D484" t="s">
        <v>33</v>
      </c>
      <c r="E484" t="s">
        <v>33</v>
      </c>
      <c r="F484">
        <v>0</v>
      </c>
      <c r="G484">
        <v>0</v>
      </c>
      <c r="H484">
        <v>4</v>
      </c>
      <c r="I484">
        <v>57.142899999999997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6807</v>
      </c>
      <c r="B485" t="s">
        <v>22</v>
      </c>
      <c r="C485" t="s">
        <v>32</v>
      </c>
      <c r="D485" t="s">
        <v>33</v>
      </c>
      <c r="E485" t="s">
        <v>33</v>
      </c>
      <c r="F485">
        <v>0</v>
      </c>
      <c r="G485">
        <v>0</v>
      </c>
      <c r="H485">
        <v>4</v>
      </c>
      <c r="I485">
        <v>57.142899999999997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t="s">
        <v>5966</v>
      </c>
      <c r="B486" t="s">
        <v>22</v>
      </c>
      <c r="C486" t="s">
        <v>32</v>
      </c>
      <c r="D486" t="s">
        <v>33</v>
      </c>
      <c r="E486" t="s">
        <v>33</v>
      </c>
      <c r="F486">
        <v>0</v>
      </c>
      <c r="G486">
        <v>0</v>
      </c>
      <c r="H486">
        <v>4</v>
      </c>
      <c r="I486">
        <v>57.142899999999997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6009</v>
      </c>
      <c r="B487" t="s">
        <v>22</v>
      </c>
      <c r="C487" t="s">
        <v>32</v>
      </c>
      <c r="D487" t="s">
        <v>33</v>
      </c>
      <c r="E487" t="s">
        <v>33</v>
      </c>
      <c r="F487">
        <v>0</v>
      </c>
      <c r="G487">
        <v>0</v>
      </c>
      <c r="H487">
        <v>4</v>
      </c>
      <c r="I487">
        <v>57.142899999999997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6932</v>
      </c>
      <c r="B488" t="s">
        <v>22</v>
      </c>
      <c r="C488" t="s">
        <v>32</v>
      </c>
      <c r="D488" t="s">
        <v>33</v>
      </c>
      <c r="E488" t="s">
        <v>33</v>
      </c>
      <c r="F488">
        <v>0</v>
      </c>
      <c r="G488">
        <v>0</v>
      </c>
      <c r="H488">
        <v>5</v>
      </c>
      <c r="I488">
        <v>71.428600000000003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20</v>
      </c>
      <c r="P488">
        <v>0</v>
      </c>
      <c r="Q488">
        <v>0</v>
      </c>
    </row>
    <row r="489" spans="1:17" x14ac:dyDescent="0.25">
      <c r="A489" t="s">
        <v>6960</v>
      </c>
      <c r="B489" t="s">
        <v>22</v>
      </c>
      <c r="C489" t="s">
        <v>32</v>
      </c>
      <c r="D489" t="s">
        <v>33</v>
      </c>
      <c r="E489" t="s">
        <v>33</v>
      </c>
      <c r="F489">
        <v>0</v>
      </c>
      <c r="G489">
        <v>0</v>
      </c>
      <c r="H489">
        <v>5</v>
      </c>
      <c r="I489">
        <v>71.428600000000003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40</v>
      </c>
      <c r="P489">
        <v>0</v>
      </c>
      <c r="Q489">
        <v>0</v>
      </c>
    </row>
    <row r="490" spans="1:17" x14ac:dyDescent="0.25">
      <c r="A490" t="s">
        <v>6941</v>
      </c>
      <c r="B490" t="s">
        <v>22</v>
      </c>
      <c r="C490" t="s">
        <v>32</v>
      </c>
      <c r="D490" t="s">
        <v>33</v>
      </c>
      <c r="E490" t="s">
        <v>33</v>
      </c>
      <c r="F490">
        <v>0</v>
      </c>
      <c r="G490">
        <v>0</v>
      </c>
      <c r="H490">
        <v>4</v>
      </c>
      <c r="I490">
        <v>57.142899999999997</v>
      </c>
      <c r="J490">
        <v>0</v>
      </c>
      <c r="K490">
        <v>0</v>
      </c>
      <c r="L490">
        <v>0</v>
      </c>
      <c r="M490">
        <v>0</v>
      </c>
      <c r="N490">
        <v>2</v>
      </c>
      <c r="O490">
        <v>40</v>
      </c>
      <c r="P490">
        <v>0</v>
      </c>
      <c r="Q490">
        <v>0</v>
      </c>
    </row>
    <row r="491" spans="1:17" x14ac:dyDescent="0.25">
      <c r="A491" t="s">
        <v>6929</v>
      </c>
      <c r="B491" t="s">
        <v>22</v>
      </c>
      <c r="C491" t="s">
        <v>32</v>
      </c>
      <c r="D491" t="s">
        <v>33</v>
      </c>
      <c r="E491" t="s">
        <v>33</v>
      </c>
      <c r="F491">
        <v>0</v>
      </c>
      <c r="G491">
        <v>0</v>
      </c>
      <c r="H491">
        <v>4</v>
      </c>
      <c r="I491">
        <v>57.142899999999997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40</v>
      </c>
      <c r="P491">
        <v>0</v>
      </c>
      <c r="Q491">
        <v>0</v>
      </c>
    </row>
    <row r="492" spans="1:17" x14ac:dyDescent="0.25">
      <c r="A492" t="s">
        <v>6967</v>
      </c>
      <c r="B492" t="s">
        <v>22</v>
      </c>
      <c r="C492" t="s">
        <v>32</v>
      </c>
      <c r="D492" t="s">
        <v>33</v>
      </c>
      <c r="E492" t="s">
        <v>33</v>
      </c>
      <c r="F492">
        <v>0</v>
      </c>
      <c r="G492">
        <v>0</v>
      </c>
      <c r="H492">
        <v>4</v>
      </c>
      <c r="I492">
        <v>57.142899999999997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40</v>
      </c>
      <c r="P492">
        <v>0</v>
      </c>
      <c r="Q492">
        <v>0</v>
      </c>
    </row>
    <row r="493" spans="1:17" x14ac:dyDescent="0.25">
      <c r="A493" t="s">
        <v>6949</v>
      </c>
      <c r="B493" t="s">
        <v>22</v>
      </c>
      <c r="C493" t="s">
        <v>32</v>
      </c>
      <c r="D493" t="s">
        <v>33</v>
      </c>
      <c r="E493" t="s">
        <v>33</v>
      </c>
      <c r="F493">
        <v>0</v>
      </c>
      <c r="G493">
        <v>0</v>
      </c>
      <c r="H493">
        <v>4</v>
      </c>
      <c r="I493">
        <v>57.142899999999997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40</v>
      </c>
      <c r="P493">
        <v>0</v>
      </c>
      <c r="Q493">
        <v>0</v>
      </c>
    </row>
    <row r="494" spans="1:17" x14ac:dyDescent="0.25">
      <c r="A494" t="s">
        <v>6957</v>
      </c>
      <c r="B494" t="s">
        <v>22</v>
      </c>
      <c r="C494" t="s">
        <v>32</v>
      </c>
      <c r="D494" t="s">
        <v>33</v>
      </c>
      <c r="E494" t="s">
        <v>33</v>
      </c>
      <c r="F494">
        <v>0</v>
      </c>
      <c r="G494">
        <v>0</v>
      </c>
      <c r="H494">
        <v>4</v>
      </c>
      <c r="I494">
        <v>57.142899999999997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40</v>
      </c>
      <c r="P494">
        <v>0</v>
      </c>
      <c r="Q494">
        <v>0</v>
      </c>
    </row>
    <row r="495" spans="1:17" x14ac:dyDescent="0.25">
      <c r="A495" t="s">
        <v>6376</v>
      </c>
      <c r="B495" t="s">
        <v>22</v>
      </c>
      <c r="C495" t="s">
        <v>32</v>
      </c>
      <c r="D495" t="s">
        <v>33</v>
      </c>
      <c r="E495" t="s">
        <v>33</v>
      </c>
      <c r="F495">
        <v>0</v>
      </c>
      <c r="G495">
        <v>0</v>
      </c>
      <c r="H495">
        <v>4</v>
      </c>
      <c r="I495">
        <v>57.142899999999997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20</v>
      </c>
      <c r="P495">
        <v>0</v>
      </c>
      <c r="Q495">
        <v>0</v>
      </c>
    </row>
    <row r="496" spans="1:17" x14ac:dyDescent="0.25">
      <c r="A496" t="s">
        <v>6895</v>
      </c>
      <c r="B496" t="s">
        <v>22</v>
      </c>
      <c r="C496" t="s">
        <v>32</v>
      </c>
      <c r="D496" t="s">
        <v>33</v>
      </c>
      <c r="E496" t="s">
        <v>33</v>
      </c>
      <c r="F496">
        <v>0</v>
      </c>
      <c r="G496">
        <v>0</v>
      </c>
      <c r="H496">
        <v>4</v>
      </c>
      <c r="I496">
        <v>57.142899999999997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6070</v>
      </c>
      <c r="B497" t="s">
        <v>22</v>
      </c>
      <c r="C497" t="s">
        <v>32</v>
      </c>
      <c r="D497" t="s">
        <v>33</v>
      </c>
      <c r="E497" t="s">
        <v>33</v>
      </c>
      <c r="F497">
        <v>0</v>
      </c>
      <c r="G497">
        <v>0</v>
      </c>
      <c r="H497">
        <v>4</v>
      </c>
      <c r="I497">
        <v>57.142899999999997</v>
      </c>
      <c r="J497">
        <v>0</v>
      </c>
      <c r="K497">
        <v>0</v>
      </c>
      <c r="L497">
        <v>0</v>
      </c>
      <c r="M497">
        <v>0</v>
      </c>
      <c r="N497">
        <v>2</v>
      </c>
      <c r="O497">
        <v>40</v>
      </c>
      <c r="P497">
        <v>0</v>
      </c>
      <c r="Q497">
        <v>0</v>
      </c>
    </row>
    <row r="498" spans="1:17" x14ac:dyDescent="0.25">
      <c r="A498" t="s">
        <v>6345</v>
      </c>
      <c r="B498" t="s">
        <v>22</v>
      </c>
      <c r="C498" t="s">
        <v>32</v>
      </c>
      <c r="D498" t="s">
        <v>33</v>
      </c>
      <c r="E498" t="s">
        <v>33</v>
      </c>
      <c r="F498">
        <v>0</v>
      </c>
      <c r="G498">
        <v>0</v>
      </c>
      <c r="H498">
        <v>4</v>
      </c>
      <c r="I498">
        <v>57.142899999999997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6915</v>
      </c>
      <c r="B499" t="s">
        <v>22</v>
      </c>
      <c r="C499" t="s">
        <v>32</v>
      </c>
      <c r="D499" t="s">
        <v>33</v>
      </c>
      <c r="E499" t="s">
        <v>33</v>
      </c>
      <c r="F499">
        <v>0</v>
      </c>
      <c r="G499">
        <v>0</v>
      </c>
      <c r="H499">
        <v>4</v>
      </c>
      <c r="I499">
        <v>57.142899999999997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t="s">
        <v>6227</v>
      </c>
      <c r="B500" t="s">
        <v>22</v>
      </c>
      <c r="C500" t="s">
        <v>32</v>
      </c>
      <c r="D500" t="s">
        <v>33</v>
      </c>
      <c r="E500" t="s">
        <v>33</v>
      </c>
      <c r="F500">
        <v>0</v>
      </c>
      <c r="G500">
        <v>0</v>
      </c>
      <c r="H500">
        <v>5</v>
      </c>
      <c r="I500">
        <v>71.428600000000003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6778</v>
      </c>
      <c r="B501" t="s">
        <v>22</v>
      </c>
      <c r="C501" t="s">
        <v>32</v>
      </c>
      <c r="D501" t="s">
        <v>33</v>
      </c>
      <c r="E501" t="s">
        <v>33</v>
      </c>
      <c r="F501">
        <v>0</v>
      </c>
      <c r="G501">
        <v>0</v>
      </c>
      <c r="H501">
        <v>4</v>
      </c>
      <c r="I501">
        <v>57.142899999999997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6454</v>
      </c>
      <c r="B502" t="s">
        <v>22</v>
      </c>
      <c r="C502" t="s">
        <v>32</v>
      </c>
      <c r="D502" t="s">
        <v>33</v>
      </c>
      <c r="E502" t="s">
        <v>33</v>
      </c>
      <c r="F502">
        <v>0</v>
      </c>
      <c r="G502">
        <v>0</v>
      </c>
      <c r="H502">
        <v>4</v>
      </c>
      <c r="I502">
        <v>57.142899999999997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6736</v>
      </c>
      <c r="B503" t="s">
        <v>22</v>
      </c>
      <c r="C503" t="s">
        <v>32</v>
      </c>
      <c r="D503" t="s">
        <v>33</v>
      </c>
      <c r="E503" t="s">
        <v>33</v>
      </c>
      <c r="F503">
        <v>0</v>
      </c>
      <c r="G503">
        <v>0</v>
      </c>
      <c r="H503">
        <v>4</v>
      </c>
      <c r="I503">
        <v>57.142899999999997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6743</v>
      </c>
      <c r="B504" t="s">
        <v>22</v>
      </c>
      <c r="C504" t="s">
        <v>32</v>
      </c>
      <c r="D504" t="s">
        <v>33</v>
      </c>
      <c r="E504" t="s">
        <v>33</v>
      </c>
      <c r="F504">
        <v>0</v>
      </c>
      <c r="G504">
        <v>0</v>
      </c>
      <c r="H504">
        <v>4</v>
      </c>
      <c r="I504">
        <v>57.142899999999997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5864</v>
      </c>
      <c r="B505" t="s">
        <v>22</v>
      </c>
      <c r="C505" t="s">
        <v>32</v>
      </c>
      <c r="D505" t="s">
        <v>33</v>
      </c>
      <c r="E505" t="s">
        <v>33</v>
      </c>
      <c r="F505">
        <v>0</v>
      </c>
      <c r="G505">
        <v>0</v>
      </c>
      <c r="H505">
        <v>4</v>
      </c>
      <c r="I505">
        <v>57.142899999999997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5975</v>
      </c>
      <c r="B506" t="s">
        <v>22</v>
      </c>
      <c r="C506" t="s">
        <v>32</v>
      </c>
      <c r="D506" t="s">
        <v>33</v>
      </c>
      <c r="E506" t="s">
        <v>33</v>
      </c>
      <c r="F506">
        <v>0</v>
      </c>
      <c r="G506">
        <v>0</v>
      </c>
      <c r="H506">
        <v>4</v>
      </c>
      <c r="I506">
        <v>57.142899999999997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6499</v>
      </c>
      <c r="B507" t="s">
        <v>22</v>
      </c>
      <c r="C507" t="s">
        <v>32</v>
      </c>
      <c r="D507" t="s">
        <v>33</v>
      </c>
      <c r="E507" t="s">
        <v>33</v>
      </c>
      <c r="F507">
        <v>0</v>
      </c>
      <c r="G507">
        <v>0</v>
      </c>
      <c r="H507">
        <v>4</v>
      </c>
      <c r="I507">
        <v>57.142899999999997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5989</v>
      </c>
      <c r="B508" t="s">
        <v>22</v>
      </c>
      <c r="C508" t="s">
        <v>32</v>
      </c>
      <c r="D508" t="s">
        <v>33</v>
      </c>
      <c r="E508" t="s">
        <v>33</v>
      </c>
      <c r="F508">
        <v>0</v>
      </c>
      <c r="G508">
        <v>0</v>
      </c>
      <c r="H508">
        <v>4</v>
      </c>
      <c r="I508">
        <v>57.142899999999997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20</v>
      </c>
      <c r="P508">
        <v>0</v>
      </c>
      <c r="Q508">
        <v>0</v>
      </c>
    </row>
    <row r="509" spans="1:17" x14ac:dyDescent="0.25">
      <c r="A509" t="s">
        <v>6203</v>
      </c>
      <c r="B509" t="s">
        <v>22</v>
      </c>
      <c r="C509" t="s">
        <v>32</v>
      </c>
      <c r="D509" t="s">
        <v>33</v>
      </c>
      <c r="E509" t="s">
        <v>33</v>
      </c>
      <c r="F509">
        <v>0</v>
      </c>
      <c r="G509">
        <v>0</v>
      </c>
      <c r="H509">
        <v>4</v>
      </c>
      <c r="I509">
        <v>57.142899999999997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6305</v>
      </c>
      <c r="B510" t="s">
        <v>22</v>
      </c>
      <c r="C510" t="s">
        <v>32</v>
      </c>
      <c r="D510" t="s">
        <v>33</v>
      </c>
      <c r="E510" t="s">
        <v>33</v>
      </c>
      <c r="F510">
        <v>0</v>
      </c>
      <c r="G510">
        <v>0</v>
      </c>
      <c r="H510">
        <v>4</v>
      </c>
      <c r="I510">
        <v>57.142899999999997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6236</v>
      </c>
      <c r="B511" t="s">
        <v>22</v>
      </c>
      <c r="C511" t="s">
        <v>32</v>
      </c>
      <c r="D511" t="s">
        <v>33</v>
      </c>
      <c r="E511" t="s">
        <v>33</v>
      </c>
      <c r="F511">
        <v>0</v>
      </c>
      <c r="G511">
        <v>0</v>
      </c>
      <c r="H511">
        <v>4</v>
      </c>
      <c r="I511">
        <v>57.142899999999997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6680</v>
      </c>
      <c r="B512" t="s">
        <v>22</v>
      </c>
      <c r="C512" t="s">
        <v>32</v>
      </c>
      <c r="D512" t="s">
        <v>33</v>
      </c>
      <c r="E512" t="s">
        <v>33</v>
      </c>
      <c r="F512">
        <v>0</v>
      </c>
      <c r="G512">
        <v>0</v>
      </c>
      <c r="H512">
        <v>4</v>
      </c>
      <c r="I512">
        <v>57.142899999999997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5872</v>
      </c>
      <c r="B513" t="s">
        <v>22</v>
      </c>
      <c r="C513" t="s">
        <v>32</v>
      </c>
      <c r="D513" t="s">
        <v>33</v>
      </c>
      <c r="E513" t="s">
        <v>33</v>
      </c>
      <c r="F513">
        <v>0</v>
      </c>
      <c r="G513">
        <v>0</v>
      </c>
      <c r="H513">
        <v>4</v>
      </c>
      <c r="I513">
        <v>57.142899999999997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6197</v>
      </c>
      <c r="B514" t="s">
        <v>22</v>
      </c>
      <c r="C514" t="s">
        <v>32</v>
      </c>
      <c r="D514" t="s">
        <v>33</v>
      </c>
      <c r="E514" t="s">
        <v>33</v>
      </c>
      <c r="F514">
        <v>0</v>
      </c>
      <c r="G514">
        <v>0</v>
      </c>
      <c r="H514">
        <v>4</v>
      </c>
      <c r="I514">
        <v>57.142899999999997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6333</v>
      </c>
      <c r="B515" t="s">
        <v>22</v>
      </c>
      <c r="C515" t="s">
        <v>32</v>
      </c>
      <c r="D515" t="s">
        <v>33</v>
      </c>
      <c r="E515" t="s">
        <v>33</v>
      </c>
      <c r="F515">
        <v>0</v>
      </c>
      <c r="G515">
        <v>0</v>
      </c>
      <c r="H515">
        <v>4</v>
      </c>
      <c r="I515">
        <v>57.142899999999997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6381</v>
      </c>
      <c r="B516" t="s">
        <v>22</v>
      </c>
      <c r="C516" t="s">
        <v>32</v>
      </c>
      <c r="D516" t="s">
        <v>33</v>
      </c>
      <c r="E516" t="s">
        <v>33</v>
      </c>
      <c r="F516">
        <v>0</v>
      </c>
      <c r="G516">
        <v>0</v>
      </c>
      <c r="H516">
        <v>4</v>
      </c>
      <c r="I516">
        <v>57.142899999999997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6286</v>
      </c>
      <c r="B517" t="s">
        <v>22</v>
      </c>
      <c r="C517" t="s">
        <v>32</v>
      </c>
      <c r="D517" t="s">
        <v>33</v>
      </c>
      <c r="E517" t="s">
        <v>33</v>
      </c>
      <c r="F517">
        <v>0</v>
      </c>
      <c r="G517">
        <v>0</v>
      </c>
      <c r="H517">
        <v>4</v>
      </c>
      <c r="I517">
        <v>57.142899999999997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6006</v>
      </c>
      <c r="B518" t="s">
        <v>22</v>
      </c>
      <c r="C518" t="s">
        <v>32</v>
      </c>
      <c r="D518" t="s">
        <v>33</v>
      </c>
      <c r="E518" t="s">
        <v>33</v>
      </c>
      <c r="F518">
        <v>0</v>
      </c>
      <c r="G518">
        <v>0</v>
      </c>
      <c r="H518">
        <v>5</v>
      </c>
      <c r="I518">
        <v>71.428600000000003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6482</v>
      </c>
      <c r="B519" t="s">
        <v>22</v>
      </c>
      <c r="C519" t="s">
        <v>32</v>
      </c>
      <c r="D519" t="s">
        <v>33</v>
      </c>
      <c r="E519" t="s">
        <v>33</v>
      </c>
      <c r="F519">
        <v>0</v>
      </c>
      <c r="G519">
        <v>0</v>
      </c>
      <c r="H519">
        <v>4</v>
      </c>
      <c r="I519">
        <v>57.142899999999997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6357</v>
      </c>
      <c r="B520" t="s">
        <v>22</v>
      </c>
      <c r="C520" t="s">
        <v>32</v>
      </c>
      <c r="D520" t="s">
        <v>33</v>
      </c>
      <c r="E520" t="s">
        <v>33</v>
      </c>
      <c r="F520">
        <v>0</v>
      </c>
      <c r="G520">
        <v>0</v>
      </c>
      <c r="H520">
        <v>4</v>
      </c>
      <c r="I520">
        <v>57.142899999999997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6754</v>
      </c>
      <c r="B521" t="s">
        <v>22</v>
      </c>
      <c r="C521" t="s">
        <v>32</v>
      </c>
      <c r="D521" t="s">
        <v>33</v>
      </c>
      <c r="E521" t="s">
        <v>33</v>
      </c>
      <c r="F521">
        <v>0</v>
      </c>
      <c r="G521">
        <v>0</v>
      </c>
      <c r="H521">
        <v>4</v>
      </c>
      <c r="I521">
        <v>57.142899999999997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6369</v>
      </c>
      <c r="B522" t="s">
        <v>22</v>
      </c>
      <c r="C522" t="s">
        <v>32</v>
      </c>
      <c r="D522" t="s">
        <v>33</v>
      </c>
      <c r="E522" t="s">
        <v>33</v>
      </c>
      <c r="F522">
        <v>0</v>
      </c>
      <c r="G522">
        <v>0</v>
      </c>
      <c r="H522">
        <v>4</v>
      </c>
      <c r="I522">
        <v>57.142899999999997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5952</v>
      </c>
      <c r="B523" t="s">
        <v>22</v>
      </c>
      <c r="C523" t="s">
        <v>32</v>
      </c>
      <c r="D523" t="s">
        <v>33</v>
      </c>
      <c r="E523" t="s">
        <v>33</v>
      </c>
      <c r="F523">
        <v>0</v>
      </c>
      <c r="G523">
        <v>0</v>
      </c>
      <c r="H523">
        <v>4</v>
      </c>
      <c r="I523">
        <v>57.142899999999997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t="s">
        <v>6317</v>
      </c>
      <c r="B524" t="s">
        <v>22</v>
      </c>
      <c r="C524" t="s">
        <v>32</v>
      </c>
      <c r="D524" t="s">
        <v>33</v>
      </c>
      <c r="E524" t="s">
        <v>33</v>
      </c>
      <c r="F524">
        <v>0</v>
      </c>
      <c r="G524">
        <v>0</v>
      </c>
      <c r="H524">
        <v>4</v>
      </c>
      <c r="I524">
        <v>57.142899999999997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6547</v>
      </c>
      <c r="B525" t="s">
        <v>22</v>
      </c>
      <c r="C525" t="s">
        <v>32</v>
      </c>
      <c r="D525" t="s">
        <v>33</v>
      </c>
      <c r="E525" t="s">
        <v>33</v>
      </c>
      <c r="F525">
        <v>0</v>
      </c>
      <c r="G525">
        <v>0</v>
      </c>
      <c r="H525">
        <v>4</v>
      </c>
      <c r="I525">
        <v>57.142899999999997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5920</v>
      </c>
      <c r="B526" t="s">
        <v>22</v>
      </c>
      <c r="C526" t="s">
        <v>32</v>
      </c>
      <c r="D526" t="s">
        <v>33</v>
      </c>
      <c r="E526" t="s">
        <v>33</v>
      </c>
      <c r="F526">
        <v>0</v>
      </c>
      <c r="G526">
        <v>0</v>
      </c>
      <c r="H526">
        <v>3</v>
      </c>
      <c r="I526">
        <v>42.857100000000003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6130</v>
      </c>
      <c r="B527" t="s">
        <v>22</v>
      </c>
      <c r="C527" t="s">
        <v>32</v>
      </c>
      <c r="D527" t="s">
        <v>33</v>
      </c>
      <c r="E527" t="s">
        <v>33</v>
      </c>
      <c r="F527">
        <v>0</v>
      </c>
      <c r="G527">
        <v>0</v>
      </c>
      <c r="H527">
        <v>5</v>
      </c>
      <c r="I527">
        <v>71.428600000000003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6062</v>
      </c>
      <c r="B528" t="s">
        <v>22</v>
      </c>
      <c r="C528" t="s">
        <v>32</v>
      </c>
      <c r="D528" t="s">
        <v>33</v>
      </c>
      <c r="E528" t="s">
        <v>33</v>
      </c>
      <c r="F528">
        <v>0</v>
      </c>
      <c r="G528">
        <v>0</v>
      </c>
      <c r="H528">
        <v>4</v>
      </c>
      <c r="I528">
        <v>57.142899999999997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5925</v>
      </c>
      <c r="B529" t="s">
        <v>22</v>
      </c>
      <c r="C529" t="s">
        <v>32</v>
      </c>
      <c r="D529" t="s">
        <v>33</v>
      </c>
      <c r="E529" t="s">
        <v>33</v>
      </c>
      <c r="F529">
        <v>0</v>
      </c>
      <c r="G529">
        <v>0</v>
      </c>
      <c r="H529">
        <v>4</v>
      </c>
      <c r="I529">
        <v>57.142899999999997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6794</v>
      </c>
      <c r="B530" t="s">
        <v>22</v>
      </c>
      <c r="C530" t="s">
        <v>32</v>
      </c>
      <c r="D530" t="s">
        <v>33</v>
      </c>
      <c r="E530" t="s">
        <v>33</v>
      </c>
      <c r="F530">
        <v>0</v>
      </c>
      <c r="G530">
        <v>0</v>
      </c>
      <c r="H530">
        <v>4</v>
      </c>
      <c r="I530">
        <v>57.142899999999997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6442</v>
      </c>
      <c r="B531" t="s">
        <v>22</v>
      </c>
      <c r="C531" t="s">
        <v>32</v>
      </c>
      <c r="D531" t="s">
        <v>33</v>
      </c>
      <c r="E531" t="s">
        <v>33</v>
      </c>
      <c r="F531">
        <v>0</v>
      </c>
      <c r="G531">
        <v>0</v>
      </c>
      <c r="H531">
        <v>4</v>
      </c>
      <c r="I531">
        <v>57.142899999999997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6849</v>
      </c>
      <c r="B532" t="s">
        <v>22</v>
      </c>
      <c r="C532" t="s">
        <v>32</v>
      </c>
      <c r="D532" t="s">
        <v>33</v>
      </c>
      <c r="E532" t="s">
        <v>33</v>
      </c>
      <c r="F532">
        <v>0</v>
      </c>
      <c r="G532">
        <v>0</v>
      </c>
      <c r="H532">
        <v>4</v>
      </c>
      <c r="I532">
        <v>57.142899999999997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6785</v>
      </c>
      <c r="B533" t="s">
        <v>22</v>
      </c>
      <c r="C533" t="s">
        <v>32</v>
      </c>
      <c r="D533" t="s">
        <v>33</v>
      </c>
      <c r="E533" t="s">
        <v>33</v>
      </c>
      <c r="F533">
        <v>0</v>
      </c>
      <c r="G533">
        <v>0</v>
      </c>
      <c r="H533">
        <v>4</v>
      </c>
      <c r="I533">
        <v>57.142899999999997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6492</v>
      </c>
      <c r="B534" t="s">
        <v>22</v>
      </c>
      <c r="C534" t="s">
        <v>32</v>
      </c>
      <c r="D534" t="s">
        <v>33</v>
      </c>
      <c r="E534" t="s">
        <v>33</v>
      </c>
      <c r="F534">
        <v>0</v>
      </c>
      <c r="G534">
        <v>0</v>
      </c>
      <c r="H534">
        <v>4</v>
      </c>
      <c r="I534">
        <v>57.142899999999997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6571</v>
      </c>
      <c r="B535" t="s">
        <v>22</v>
      </c>
      <c r="C535" t="s">
        <v>32</v>
      </c>
      <c r="D535" t="s">
        <v>33</v>
      </c>
      <c r="E535" t="s">
        <v>33</v>
      </c>
      <c r="F535">
        <v>0</v>
      </c>
      <c r="G535">
        <v>0</v>
      </c>
      <c r="H535">
        <v>4</v>
      </c>
      <c r="I535">
        <v>57.142899999999997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6873</v>
      </c>
      <c r="B536" t="s">
        <v>22</v>
      </c>
      <c r="C536" t="s">
        <v>32</v>
      </c>
      <c r="D536" t="s">
        <v>33</v>
      </c>
      <c r="E536" t="s">
        <v>33</v>
      </c>
      <c r="F536">
        <v>0</v>
      </c>
      <c r="G536">
        <v>0</v>
      </c>
      <c r="H536">
        <v>4</v>
      </c>
      <c r="I536">
        <v>57.142899999999997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6122</v>
      </c>
      <c r="B537" t="s">
        <v>22</v>
      </c>
      <c r="C537" t="s">
        <v>32</v>
      </c>
      <c r="D537" t="s">
        <v>33</v>
      </c>
      <c r="E537" t="s">
        <v>33</v>
      </c>
      <c r="F537">
        <v>0</v>
      </c>
      <c r="G537">
        <v>0</v>
      </c>
      <c r="H537">
        <v>4</v>
      </c>
      <c r="I537">
        <v>57.142899999999997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6554</v>
      </c>
      <c r="B538" t="s">
        <v>22</v>
      </c>
      <c r="C538" t="s">
        <v>32</v>
      </c>
      <c r="D538" t="s">
        <v>33</v>
      </c>
      <c r="E538" t="s">
        <v>33</v>
      </c>
      <c r="F538">
        <v>0</v>
      </c>
      <c r="G538">
        <v>0</v>
      </c>
      <c r="H538">
        <v>4</v>
      </c>
      <c r="I538">
        <v>57.142899999999997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6166</v>
      </c>
      <c r="B539" t="s">
        <v>22</v>
      </c>
      <c r="C539" t="s">
        <v>32</v>
      </c>
      <c r="D539" t="s">
        <v>33</v>
      </c>
      <c r="E539" t="s">
        <v>33</v>
      </c>
      <c r="F539">
        <v>0</v>
      </c>
      <c r="G539">
        <v>0</v>
      </c>
      <c r="H539">
        <v>4</v>
      </c>
      <c r="I539">
        <v>57.142899999999997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6523</v>
      </c>
      <c r="B540" t="s">
        <v>22</v>
      </c>
      <c r="C540" t="s">
        <v>32</v>
      </c>
      <c r="D540" t="s">
        <v>33</v>
      </c>
      <c r="E540" t="s">
        <v>33</v>
      </c>
      <c r="F540">
        <v>0</v>
      </c>
      <c r="G540">
        <v>0</v>
      </c>
      <c r="H540">
        <v>4</v>
      </c>
      <c r="I540">
        <v>57.142899999999997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6507</v>
      </c>
      <c r="B541" t="s">
        <v>22</v>
      </c>
      <c r="C541" t="s">
        <v>32</v>
      </c>
      <c r="D541" t="s">
        <v>33</v>
      </c>
      <c r="E541" t="s">
        <v>33</v>
      </c>
      <c r="F541">
        <v>0</v>
      </c>
      <c r="G541">
        <v>0</v>
      </c>
      <c r="H541">
        <v>4</v>
      </c>
      <c r="I541">
        <v>57.142899999999997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t="s">
        <v>6631</v>
      </c>
      <c r="B542" t="s">
        <v>22</v>
      </c>
      <c r="C542" t="s">
        <v>32</v>
      </c>
      <c r="D542" t="s">
        <v>33</v>
      </c>
      <c r="E542" t="s">
        <v>33</v>
      </c>
      <c r="F542">
        <v>0</v>
      </c>
      <c r="G542">
        <v>0</v>
      </c>
      <c r="H542">
        <v>4</v>
      </c>
      <c r="I542">
        <v>57.142899999999997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6220</v>
      </c>
      <c r="B543" t="s">
        <v>22</v>
      </c>
      <c r="C543" t="s">
        <v>32</v>
      </c>
      <c r="D543" t="s">
        <v>33</v>
      </c>
      <c r="E543" t="s">
        <v>33</v>
      </c>
      <c r="F543">
        <v>0</v>
      </c>
      <c r="G543">
        <v>0</v>
      </c>
      <c r="H543">
        <v>4</v>
      </c>
      <c r="I543">
        <v>57.142899999999997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6057</v>
      </c>
      <c r="B544" t="s">
        <v>22</v>
      </c>
      <c r="C544" t="s">
        <v>32</v>
      </c>
      <c r="D544" t="s">
        <v>33</v>
      </c>
      <c r="E544" t="s">
        <v>33</v>
      </c>
      <c r="F544">
        <v>0</v>
      </c>
      <c r="G544">
        <v>0</v>
      </c>
      <c r="H544">
        <v>4</v>
      </c>
      <c r="I544">
        <v>57.142899999999997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t="s">
        <v>6100</v>
      </c>
      <c r="B545" t="s">
        <v>22</v>
      </c>
      <c r="C545" t="s">
        <v>32</v>
      </c>
      <c r="D545" t="s">
        <v>33</v>
      </c>
      <c r="E545" t="s">
        <v>33</v>
      </c>
      <c r="F545">
        <v>0</v>
      </c>
      <c r="G545">
        <v>0</v>
      </c>
      <c r="H545">
        <v>4</v>
      </c>
      <c r="I545">
        <v>57.142899999999997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t="s">
        <v>6669</v>
      </c>
      <c r="B546" t="s">
        <v>22</v>
      </c>
      <c r="C546" t="s">
        <v>32</v>
      </c>
      <c r="D546" t="s">
        <v>33</v>
      </c>
      <c r="E546" t="s">
        <v>33</v>
      </c>
      <c r="F546">
        <v>0</v>
      </c>
      <c r="G546">
        <v>0</v>
      </c>
      <c r="H546">
        <v>4</v>
      </c>
      <c r="I546">
        <v>57.142899999999997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6350</v>
      </c>
      <c r="B547" t="s">
        <v>22</v>
      </c>
      <c r="C547" t="s">
        <v>32</v>
      </c>
      <c r="D547" t="s">
        <v>33</v>
      </c>
      <c r="E547" t="s">
        <v>33</v>
      </c>
      <c r="F547">
        <v>0</v>
      </c>
      <c r="G547">
        <v>0</v>
      </c>
      <c r="H547">
        <v>4</v>
      </c>
      <c r="I547">
        <v>57.142899999999997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6892</v>
      </c>
      <c r="B548" t="s">
        <v>22</v>
      </c>
      <c r="C548" t="s">
        <v>32</v>
      </c>
      <c r="D548" t="s">
        <v>33</v>
      </c>
      <c r="E548" t="s">
        <v>33</v>
      </c>
      <c r="F548">
        <v>0</v>
      </c>
      <c r="G548">
        <v>0</v>
      </c>
      <c r="H548">
        <v>5</v>
      </c>
      <c r="I548">
        <v>71.428600000000003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6583</v>
      </c>
      <c r="B549" t="s">
        <v>22</v>
      </c>
      <c r="C549" t="s">
        <v>32</v>
      </c>
      <c r="D549" t="s">
        <v>33</v>
      </c>
      <c r="E549" t="s">
        <v>33</v>
      </c>
      <c r="F549">
        <v>0</v>
      </c>
      <c r="G549">
        <v>0</v>
      </c>
      <c r="H549">
        <v>4</v>
      </c>
      <c r="I549">
        <v>57.142899999999997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t="s">
        <v>6611</v>
      </c>
      <c r="B550" t="s">
        <v>22</v>
      </c>
      <c r="C550" t="s">
        <v>32</v>
      </c>
      <c r="D550" t="s">
        <v>33</v>
      </c>
      <c r="E550" t="s">
        <v>33</v>
      </c>
      <c r="F550">
        <v>0</v>
      </c>
      <c r="G550">
        <v>0</v>
      </c>
      <c r="H550">
        <v>4</v>
      </c>
      <c r="I550">
        <v>57.142899999999997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5912</v>
      </c>
      <c r="B551" t="s">
        <v>22</v>
      </c>
      <c r="C551" t="s">
        <v>32</v>
      </c>
      <c r="D551" t="s">
        <v>33</v>
      </c>
      <c r="E551" t="s">
        <v>33</v>
      </c>
      <c r="F551">
        <v>0</v>
      </c>
      <c r="G551">
        <v>0</v>
      </c>
      <c r="H551">
        <v>4</v>
      </c>
      <c r="I551">
        <v>57.142899999999997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t="s">
        <v>6339</v>
      </c>
      <c r="B552" t="s">
        <v>22</v>
      </c>
      <c r="C552" t="s">
        <v>32</v>
      </c>
      <c r="D552" t="s">
        <v>33</v>
      </c>
      <c r="E552" t="s">
        <v>33</v>
      </c>
      <c r="F552">
        <v>0</v>
      </c>
      <c r="G552">
        <v>0</v>
      </c>
      <c r="H552">
        <v>4</v>
      </c>
      <c r="I552">
        <v>57.142899999999997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6790</v>
      </c>
      <c r="B553" t="s">
        <v>22</v>
      </c>
      <c r="C553" t="s">
        <v>32</v>
      </c>
      <c r="D553" t="s">
        <v>33</v>
      </c>
      <c r="E553" t="s">
        <v>33</v>
      </c>
      <c r="F553">
        <v>0</v>
      </c>
      <c r="G553">
        <v>0</v>
      </c>
      <c r="H553">
        <v>4</v>
      </c>
      <c r="I553">
        <v>57.142899999999997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t="s">
        <v>6818</v>
      </c>
      <c r="B554" t="s">
        <v>22</v>
      </c>
      <c r="C554" t="s">
        <v>32</v>
      </c>
      <c r="D554" t="s">
        <v>33</v>
      </c>
      <c r="E554" t="s">
        <v>33</v>
      </c>
      <c r="F554">
        <v>0</v>
      </c>
      <c r="G554">
        <v>0</v>
      </c>
      <c r="H554">
        <v>4</v>
      </c>
      <c r="I554">
        <v>57.142899999999997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6088</v>
      </c>
      <c r="B555" t="s">
        <v>22</v>
      </c>
      <c r="C555" t="s">
        <v>32</v>
      </c>
      <c r="D555" t="s">
        <v>33</v>
      </c>
      <c r="E555" t="s">
        <v>33</v>
      </c>
      <c r="F555">
        <v>0</v>
      </c>
      <c r="G555">
        <v>0</v>
      </c>
      <c r="H555">
        <v>4</v>
      </c>
      <c r="I555">
        <v>57.142899999999997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6724</v>
      </c>
      <c r="B556" t="s">
        <v>22</v>
      </c>
      <c r="C556" t="s">
        <v>32</v>
      </c>
      <c r="D556" t="s">
        <v>33</v>
      </c>
      <c r="E556" t="s">
        <v>33</v>
      </c>
      <c r="F556">
        <v>0</v>
      </c>
      <c r="G556">
        <v>0</v>
      </c>
      <c r="H556">
        <v>4</v>
      </c>
      <c r="I556">
        <v>57.142899999999997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6884</v>
      </c>
      <c r="B557" t="s">
        <v>22</v>
      </c>
      <c r="C557" t="s">
        <v>32</v>
      </c>
      <c r="D557" t="s">
        <v>33</v>
      </c>
      <c r="E557" t="s">
        <v>33</v>
      </c>
      <c r="F557">
        <v>0</v>
      </c>
      <c r="G557">
        <v>0</v>
      </c>
      <c r="H557">
        <v>4</v>
      </c>
      <c r="I557">
        <v>57.142899999999997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6278</v>
      </c>
      <c r="B558" t="s">
        <v>22</v>
      </c>
      <c r="C558" t="s">
        <v>32</v>
      </c>
      <c r="D558" t="s">
        <v>33</v>
      </c>
      <c r="E558" t="s">
        <v>33</v>
      </c>
      <c r="F558">
        <v>0</v>
      </c>
      <c r="G558">
        <v>0</v>
      </c>
      <c r="H558">
        <v>4</v>
      </c>
      <c r="I558">
        <v>57.142899999999997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6647</v>
      </c>
      <c r="B559" t="s">
        <v>22</v>
      </c>
      <c r="C559" t="s">
        <v>32</v>
      </c>
      <c r="D559" t="s">
        <v>33</v>
      </c>
      <c r="E559" t="s">
        <v>33</v>
      </c>
      <c r="F559">
        <v>0</v>
      </c>
      <c r="G559">
        <v>0</v>
      </c>
      <c r="H559">
        <v>4</v>
      </c>
      <c r="I559">
        <v>57.142899999999997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5993</v>
      </c>
      <c r="B560" t="s">
        <v>22</v>
      </c>
      <c r="C560" t="s">
        <v>32</v>
      </c>
      <c r="D560" t="s">
        <v>33</v>
      </c>
      <c r="E560" t="s">
        <v>33</v>
      </c>
      <c r="F560">
        <v>0</v>
      </c>
      <c r="G560">
        <v>0</v>
      </c>
      <c r="H560">
        <v>4</v>
      </c>
      <c r="I560">
        <v>57.142899999999997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6268</v>
      </c>
      <c r="B561" t="s">
        <v>22</v>
      </c>
      <c r="C561" t="s">
        <v>32</v>
      </c>
      <c r="D561" t="s">
        <v>33</v>
      </c>
      <c r="E561" t="s">
        <v>33</v>
      </c>
      <c r="F561">
        <v>0</v>
      </c>
      <c r="G561">
        <v>0</v>
      </c>
      <c r="H561">
        <v>5</v>
      </c>
      <c r="I561">
        <v>71.428600000000003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6600</v>
      </c>
      <c r="B562" t="s">
        <v>22</v>
      </c>
      <c r="C562" t="s">
        <v>23</v>
      </c>
      <c r="D562" t="s">
        <v>24</v>
      </c>
      <c r="E562" t="s">
        <v>24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100</v>
      </c>
      <c r="L562">
        <v>1</v>
      </c>
      <c r="M562">
        <v>20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6688</v>
      </c>
      <c r="B563" t="s">
        <v>22</v>
      </c>
      <c r="C563" t="s">
        <v>23</v>
      </c>
      <c r="D563" t="s">
        <v>24</v>
      </c>
      <c r="E563" t="s">
        <v>24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100</v>
      </c>
      <c r="L563">
        <v>1</v>
      </c>
      <c r="M563">
        <v>20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6251</v>
      </c>
      <c r="B564" t="s">
        <v>22</v>
      </c>
      <c r="C564" t="s">
        <v>23</v>
      </c>
      <c r="D564" t="s">
        <v>24</v>
      </c>
      <c r="E564" t="s">
        <v>24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100</v>
      </c>
      <c r="L564">
        <v>1</v>
      </c>
      <c r="M564">
        <v>20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6901</v>
      </c>
      <c r="B565" t="s">
        <v>22</v>
      </c>
      <c r="C565" t="s">
        <v>23</v>
      </c>
      <c r="D565" t="s">
        <v>24</v>
      </c>
      <c r="E565" t="s">
        <v>24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100</v>
      </c>
      <c r="L565">
        <v>1</v>
      </c>
      <c r="M565">
        <v>20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6534</v>
      </c>
      <c r="B566" t="s">
        <v>22</v>
      </c>
      <c r="C566" t="s">
        <v>23</v>
      </c>
      <c r="D566" t="s">
        <v>24</v>
      </c>
      <c r="E566" t="s">
        <v>24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100</v>
      </c>
      <c r="L566">
        <v>1</v>
      </c>
      <c r="M566">
        <v>20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6463</v>
      </c>
      <c r="B567" t="s">
        <v>22</v>
      </c>
      <c r="C567" t="s">
        <v>23</v>
      </c>
      <c r="D567" t="s">
        <v>24</v>
      </c>
      <c r="E567" t="s">
        <v>24</v>
      </c>
      <c r="F567">
        <v>0</v>
      </c>
      <c r="G567">
        <v>0</v>
      </c>
      <c r="H567">
        <v>1</v>
      </c>
      <c r="I567">
        <v>14.2857</v>
      </c>
      <c r="J567">
        <v>1</v>
      </c>
      <c r="K567">
        <v>100</v>
      </c>
      <c r="L567">
        <v>1</v>
      </c>
      <c r="M567">
        <v>20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6320</v>
      </c>
      <c r="B568" t="s">
        <v>22</v>
      </c>
      <c r="C568" t="s">
        <v>23</v>
      </c>
      <c r="D568" t="s">
        <v>24</v>
      </c>
      <c r="E568" t="s">
        <v>24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100</v>
      </c>
      <c r="L568">
        <v>1</v>
      </c>
      <c r="M568">
        <v>20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6178</v>
      </c>
      <c r="B569" t="s">
        <v>22</v>
      </c>
      <c r="C569" t="s">
        <v>23</v>
      </c>
      <c r="D569" t="s">
        <v>24</v>
      </c>
      <c r="E569" t="s">
        <v>24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100</v>
      </c>
      <c r="L569">
        <v>1</v>
      </c>
      <c r="M569">
        <v>20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6214</v>
      </c>
      <c r="B570" t="s">
        <v>22</v>
      </c>
      <c r="C570" t="s">
        <v>23</v>
      </c>
      <c r="D570" t="s">
        <v>24</v>
      </c>
      <c r="E570" t="s">
        <v>24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100</v>
      </c>
      <c r="L570">
        <v>1</v>
      </c>
      <c r="M570">
        <v>20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6564</v>
      </c>
      <c r="B571" t="s">
        <v>22</v>
      </c>
      <c r="C571" t="s">
        <v>23</v>
      </c>
      <c r="D571" t="s">
        <v>24</v>
      </c>
      <c r="E571" t="s">
        <v>24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100</v>
      </c>
      <c r="L571">
        <v>1</v>
      </c>
      <c r="M571">
        <v>20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6254</v>
      </c>
      <c r="B572" t="s">
        <v>22</v>
      </c>
      <c r="C572" t="s">
        <v>23</v>
      </c>
      <c r="D572" t="s">
        <v>24</v>
      </c>
      <c r="E572" t="s">
        <v>24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100</v>
      </c>
      <c r="L572">
        <v>1</v>
      </c>
      <c r="M572">
        <v>20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6171</v>
      </c>
      <c r="B573" t="s">
        <v>22</v>
      </c>
      <c r="C573" t="s">
        <v>23</v>
      </c>
      <c r="D573" t="s">
        <v>24</v>
      </c>
      <c r="E573" t="s">
        <v>24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100</v>
      </c>
      <c r="L573">
        <v>1</v>
      </c>
      <c r="M573">
        <v>20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6400</v>
      </c>
      <c r="B574" t="s">
        <v>22</v>
      </c>
      <c r="C574" t="s">
        <v>23</v>
      </c>
      <c r="D574" t="s">
        <v>24</v>
      </c>
      <c r="E574" t="s">
        <v>24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100</v>
      </c>
      <c r="L574">
        <v>1</v>
      </c>
      <c r="M574">
        <v>20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t="s">
        <v>6707</v>
      </c>
      <c r="B575" t="s">
        <v>22</v>
      </c>
      <c r="C575" t="s">
        <v>23</v>
      </c>
      <c r="D575" t="s">
        <v>24</v>
      </c>
      <c r="E575" t="s">
        <v>24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100</v>
      </c>
      <c r="L575">
        <v>1</v>
      </c>
      <c r="M575">
        <v>20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6023</v>
      </c>
      <c r="B576" t="s">
        <v>22</v>
      </c>
      <c r="C576" t="s">
        <v>23</v>
      </c>
      <c r="D576" t="s">
        <v>24</v>
      </c>
      <c r="E576" t="s">
        <v>24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100</v>
      </c>
      <c r="L576">
        <v>1</v>
      </c>
      <c r="M576">
        <v>20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6617</v>
      </c>
      <c r="B577" t="s">
        <v>22</v>
      </c>
      <c r="C577" t="s">
        <v>23</v>
      </c>
      <c r="D577" t="s">
        <v>24</v>
      </c>
      <c r="E577" t="s">
        <v>24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100</v>
      </c>
      <c r="L577">
        <v>1</v>
      </c>
      <c r="M577">
        <v>20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6154</v>
      </c>
      <c r="B578" t="s">
        <v>22</v>
      </c>
      <c r="C578" t="s">
        <v>23</v>
      </c>
      <c r="D578" t="s">
        <v>24</v>
      </c>
      <c r="E578" t="s">
        <v>24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100</v>
      </c>
      <c r="L578">
        <v>1</v>
      </c>
      <c r="M578">
        <v>20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6183</v>
      </c>
      <c r="B579" t="s">
        <v>22</v>
      </c>
      <c r="C579" t="s">
        <v>23</v>
      </c>
      <c r="D579" t="s">
        <v>24</v>
      </c>
      <c r="E579" t="s">
        <v>24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100</v>
      </c>
      <c r="L579">
        <v>1</v>
      </c>
      <c r="M579">
        <v>20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t="s">
        <v>6429</v>
      </c>
      <c r="B580" t="s">
        <v>22</v>
      </c>
      <c r="C580" t="s">
        <v>23</v>
      </c>
      <c r="D580" t="s">
        <v>24</v>
      </c>
      <c r="E580" t="s">
        <v>24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100</v>
      </c>
      <c r="L580">
        <v>1</v>
      </c>
      <c r="M580">
        <v>20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t="s">
        <v>6663</v>
      </c>
      <c r="B581" t="s">
        <v>22</v>
      </c>
      <c r="C581" t="s">
        <v>23</v>
      </c>
      <c r="D581" t="s">
        <v>24</v>
      </c>
      <c r="E581" t="s">
        <v>24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100</v>
      </c>
      <c r="L581">
        <v>1</v>
      </c>
      <c r="M581">
        <v>20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t="s">
        <v>6326</v>
      </c>
      <c r="B582" t="s">
        <v>22</v>
      </c>
      <c r="C582" t="s">
        <v>23</v>
      </c>
      <c r="D582" t="s">
        <v>24</v>
      </c>
      <c r="E582" t="s">
        <v>24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100</v>
      </c>
      <c r="L582">
        <v>1</v>
      </c>
      <c r="M582">
        <v>20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5980</v>
      </c>
      <c r="B583" t="s">
        <v>22</v>
      </c>
      <c r="C583" t="s">
        <v>23</v>
      </c>
      <c r="D583" t="s">
        <v>24</v>
      </c>
      <c r="E583" t="s">
        <v>24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100</v>
      </c>
      <c r="L583">
        <v>1</v>
      </c>
      <c r="M583">
        <v>20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t="s">
        <v>6800</v>
      </c>
      <c r="B584" t="s">
        <v>22</v>
      </c>
      <c r="C584" t="s">
        <v>23</v>
      </c>
      <c r="D584" t="s">
        <v>24</v>
      </c>
      <c r="E584" t="s">
        <v>24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100</v>
      </c>
      <c r="L584">
        <v>1</v>
      </c>
      <c r="M584">
        <v>20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6651</v>
      </c>
      <c r="B585" t="s">
        <v>22</v>
      </c>
      <c r="C585" t="s">
        <v>23</v>
      </c>
      <c r="D585" t="s">
        <v>24</v>
      </c>
      <c r="E585" t="s">
        <v>24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100</v>
      </c>
      <c r="L585">
        <v>1</v>
      </c>
      <c r="M585">
        <v>20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t="s">
        <v>6824</v>
      </c>
      <c r="B586" t="s">
        <v>22</v>
      </c>
      <c r="C586" t="s">
        <v>23</v>
      </c>
      <c r="D586" t="s">
        <v>24</v>
      </c>
      <c r="E586" t="s">
        <v>24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100</v>
      </c>
      <c r="L586">
        <v>1</v>
      </c>
      <c r="M586">
        <v>20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6747</v>
      </c>
      <c r="B587" t="s">
        <v>22</v>
      </c>
      <c r="C587" t="s">
        <v>23</v>
      </c>
      <c r="D587" t="s">
        <v>24</v>
      </c>
      <c r="E587" t="s">
        <v>24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100</v>
      </c>
      <c r="L587">
        <v>1</v>
      </c>
      <c r="M587">
        <v>20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t="s">
        <v>6077</v>
      </c>
      <c r="B588" t="s">
        <v>22</v>
      </c>
      <c r="C588" t="s">
        <v>23</v>
      </c>
      <c r="D588" t="s">
        <v>24</v>
      </c>
      <c r="E588" t="s">
        <v>24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100</v>
      </c>
      <c r="L588">
        <v>1</v>
      </c>
      <c r="M588">
        <v>20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t="s">
        <v>6815</v>
      </c>
      <c r="B589" t="s">
        <v>22</v>
      </c>
      <c r="C589" t="s">
        <v>23</v>
      </c>
      <c r="D589" t="s">
        <v>24</v>
      </c>
      <c r="E589" t="s">
        <v>24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100</v>
      </c>
      <c r="L589">
        <v>1</v>
      </c>
      <c r="M589">
        <v>20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t="s">
        <v>5937</v>
      </c>
      <c r="B590" t="s">
        <v>22</v>
      </c>
      <c r="C590" t="s">
        <v>23</v>
      </c>
      <c r="D590" t="s">
        <v>24</v>
      </c>
      <c r="E590" t="s">
        <v>24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100</v>
      </c>
      <c r="L590">
        <v>1</v>
      </c>
      <c r="M590">
        <v>20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6190</v>
      </c>
      <c r="B591" t="s">
        <v>22</v>
      </c>
      <c r="C591" t="s">
        <v>23</v>
      </c>
      <c r="D591" t="s">
        <v>24</v>
      </c>
      <c r="E591" t="s">
        <v>24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100</v>
      </c>
      <c r="L591">
        <v>1</v>
      </c>
      <c r="M591">
        <v>20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5958</v>
      </c>
      <c r="B592" t="s">
        <v>22</v>
      </c>
      <c r="C592" t="s">
        <v>23</v>
      </c>
      <c r="D592" t="s">
        <v>24</v>
      </c>
      <c r="E592" t="s">
        <v>24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100</v>
      </c>
      <c r="L592">
        <v>1</v>
      </c>
      <c r="M592">
        <v>20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6699</v>
      </c>
      <c r="B593" t="s">
        <v>22</v>
      </c>
      <c r="C593" t="s">
        <v>23</v>
      </c>
      <c r="D593" t="s">
        <v>24</v>
      </c>
      <c r="E593" t="s">
        <v>24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100</v>
      </c>
      <c r="L593">
        <v>1</v>
      </c>
      <c r="M593">
        <v>20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t="s">
        <v>5895</v>
      </c>
      <c r="B594" t="s">
        <v>22</v>
      </c>
      <c r="C594" t="s">
        <v>23</v>
      </c>
      <c r="D594" t="s">
        <v>24</v>
      </c>
      <c r="E594" t="s">
        <v>24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100</v>
      </c>
      <c r="L594">
        <v>1</v>
      </c>
      <c r="M594">
        <v>20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5858</v>
      </c>
      <c r="B595" t="s">
        <v>22</v>
      </c>
      <c r="C595" t="s">
        <v>23</v>
      </c>
      <c r="D595" t="s">
        <v>24</v>
      </c>
      <c r="E595" t="s">
        <v>24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100</v>
      </c>
      <c r="L595">
        <v>1</v>
      </c>
      <c r="M595">
        <v>20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6297</v>
      </c>
      <c r="B596" t="s">
        <v>22</v>
      </c>
      <c r="C596" t="s">
        <v>23</v>
      </c>
      <c r="D596" t="s">
        <v>24</v>
      </c>
      <c r="E596" t="s">
        <v>24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100</v>
      </c>
      <c r="L596">
        <v>1</v>
      </c>
      <c r="M596">
        <v>20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6718</v>
      </c>
      <c r="B597" t="s">
        <v>22</v>
      </c>
      <c r="C597" t="s">
        <v>23</v>
      </c>
      <c r="D597" t="s">
        <v>24</v>
      </c>
      <c r="E597" t="s">
        <v>24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100</v>
      </c>
      <c r="L597">
        <v>1</v>
      </c>
      <c r="M597">
        <v>20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6908</v>
      </c>
      <c r="B598" t="s">
        <v>22</v>
      </c>
      <c r="C598" t="s">
        <v>23</v>
      </c>
      <c r="D598" t="s">
        <v>24</v>
      </c>
      <c r="E598" t="s">
        <v>24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100</v>
      </c>
      <c r="L598">
        <v>1</v>
      </c>
      <c r="M598">
        <v>20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6395</v>
      </c>
      <c r="B599" t="s">
        <v>22</v>
      </c>
      <c r="C599" t="s">
        <v>23</v>
      </c>
      <c r="D599" t="s">
        <v>24</v>
      </c>
      <c r="E599" t="s">
        <v>24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100</v>
      </c>
      <c r="L599">
        <v>1</v>
      </c>
      <c r="M599">
        <v>20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5878</v>
      </c>
      <c r="B600" t="s">
        <v>22</v>
      </c>
      <c r="C600" t="s">
        <v>23</v>
      </c>
      <c r="D600" t="s">
        <v>24</v>
      </c>
      <c r="E600" t="s">
        <v>24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100</v>
      </c>
      <c r="L600">
        <v>1</v>
      </c>
      <c r="M600">
        <v>20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6694</v>
      </c>
      <c r="B601" t="s">
        <v>22</v>
      </c>
      <c r="C601" t="s">
        <v>23</v>
      </c>
      <c r="D601" t="s">
        <v>24</v>
      </c>
      <c r="E601" t="s">
        <v>24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100</v>
      </c>
      <c r="L601">
        <v>1</v>
      </c>
      <c r="M601">
        <v>20</v>
      </c>
      <c r="N601">
        <v>1</v>
      </c>
      <c r="O601">
        <v>20</v>
      </c>
      <c r="P601">
        <v>0</v>
      </c>
      <c r="Q601">
        <v>0</v>
      </c>
    </row>
    <row r="602" spans="1:17" x14ac:dyDescent="0.25">
      <c r="A602" t="s">
        <v>5888</v>
      </c>
      <c r="B602" t="s">
        <v>22</v>
      </c>
      <c r="C602" t="s">
        <v>23</v>
      </c>
      <c r="D602" t="s">
        <v>24</v>
      </c>
      <c r="E602" t="s">
        <v>24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100</v>
      </c>
      <c r="L602">
        <v>1</v>
      </c>
      <c r="M602">
        <v>20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6106</v>
      </c>
      <c r="B603" t="s">
        <v>22</v>
      </c>
      <c r="C603" t="s">
        <v>23</v>
      </c>
      <c r="D603" t="s">
        <v>24</v>
      </c>
      <c r="E603" t="s">
        <v>24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100</v>
      </c>
      <c r="L603">
        <v>1</v>
      </c>
      <c r="M603">
        <v>20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6471</v>
      </c>
      <c r="B604" t="s">
        <v>22</v>
      </c>
      <c r="C604" t="s">
        <v>23</v>
      </c>
      <c r="D604" t="s">
        <v>24</v>
      </c>
      <c r="E604" t="s">
        <v>24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100</v>
      </c>
      <c r="L604">
        <v>1</v>
      </c>
      <c r="M604">
        <v>20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6674</v>
      </c>
      <c r="B605" t="s">
        <v>22</v>
      </c>
      <c r="C605" t="s">
        <v>23</v>
      </c>
      <c r="D605" t="s">
        <v>24</v>
      </c>
      <c r="E605" t="s">
        <v>24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100</v>
      </c>
      <c r="L605">
        <v>1</v>
      </c>
      <c r="M605">
        <v>20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6518</v>
      </c>
      <c r="B606" t="s">
        <v>22</v>
      </c>
      <c r="C606" t="s">
        <v>23</v>
      </c>
      <c r="D606" t="s">
        <v>24</v>
      </c>
      <c r="E606" t="s">
        <v>24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100</v>
      </c>
      <c r="L606">
        <v>1</v>
      </c>
      <c r="M606">
        <v>20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6044</v>
      </c>
      <c r="B607" t="s">
        <v>22</v>
      </c>
      <c r="C607" t="s">
        <v>23</v>
      </c>
      <c r="D607" t="s">
        <v>24</v>
      </c>
      <c r="E607" t="s">
        <v>24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100</v>
      </c>
      <c r="L607">
        <v>1</v>
      </c>
      <c r="M607">
        <v>20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6589</v>
      </c>
      <c r="B608" t="s">
        <v>22</v>
      </c>
      <c r="C608" t="s">
        <v>23</v>
      </c>
      <c r="D608" t="s">
        <v>24</v>
      </c>
      <c r="E608" t="s">
        <v>24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100</v>
      </c>
      <c r="L608">
        <v>1</v>
      </c>
      <c r="M608">
        <v>20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5906</v>
      </c>
      <c r="B609" t="s">
        <v>22</v>
      </c>
      <c r="C609" t="s">
        <v>23</v>
      </c>
      <c r="D609" t="s">
        <v>24</v>
      </c>
      <c r="E609" t="s">
        <v>24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100</v>
      </c>
      <c r="L609">
        <v>1</v>
      </c>
      <c r="M609">
        <v>20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6112</v>
      </c>
      <c r="B610" t="s">
        <v>22</v>
      </c>
      <c r="C610" t="s">
        <v>23</v>
      </c>
      <c r="D610" t="s">
        <v>24</v>
      </c>
      <c r="E610" t="s">
        <v>24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100</v>
      </c>
      <c r="L610">
        <v>1</v>
      </c>
      <c r="M610">
        <v>20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6866</v>
      </c>
      <c r="B611" t="s">
        <v>22</v>
      </c>
      <c r="C611" t="s">
        <v>23</v>
      </c>
      <c r="D611" t="s">
        <v>24</v>
      </c>
      <c r="E611" t="s">
        <v>24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100</v>
      </c>
      <c r="L611">
        <v>1</v>
      </c>
      <c r="M611">
        <v>20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6656</v>
      </c>
      <c r="B612" t="s">
        <v>22</v>
      </c>
      <c r="C612" t="s">
        <v>23</v>
      </c>
      <c r="D612" t="s">
        <v>24</v>
      </c>
      <c r="E612" t="s">
        <v>24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100</v>
      </c>
      <c r="L612">
        <v>1</v>
      </c>
      <c r="M612">
        <v>20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t="s">
        <v>6415</v>
      </c>
      <c r="B613" t="s">
        <v>22</v>
      </c>
      <c r="C613" t="s">
        <v>23</v>
      </c>
      <c r="D613" t="s">
        <v>24</v>
      </c>
      <c r="E613" t="s">
        <v>24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100</v>
      </c>
      <c r="L613">
        <v>1</v>
      </c>
      <c r="M613">
        <v>20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6387</v>
      </c>
      <c r="B614" t="s">
        <v>22</v>
      </c>
      <c r="C614" t="s">
        <v>23</v>
      </c>
      <c r="D614" t="s">
        <v>24</v>
      </c>
      <c r="E614" t="s">
        <v>24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100</v>
      </c>
      <c r="L614">
        <v>1</v>
      </c>
      <c r="M614">
        <v>20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6309</v>
      </c>
      <c r="B615" t="s">
        <v>22</v>
      </c>
      <c r="C615" t="s">
        <v>23</v>
      </c>
      <c r="D615" t="s">
        <v>24</v>
      </c>
      <c r="E615" t="s">
        <v>24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100</v>
      </c>
      <c r="L615">
        <v>1</v>
      </c>
      <c r="M615">
        <v>20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6729</v>
      </c>
      <c r="B616" t="s">
        <v>22</v>
      </c>
      <c r="C616" t="s">
        <v>23</v>
      </c>
      <c r="D616" t="s">
        <v>24</v>
      </c>
      <c r="E616" t="s">
        <v>24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100</v>
      </c>
      <c r="L616">
        <v>1</v>
      </c>
      <c r="M616">
        <v>20</v>
      </c>
      <c r="N616">
        <v>1</v>
      </c>
      <c r="O616">
        <v>20</v>
      </c>
      <c r="P616">
        <v>0</v>
      </c>
      <c r="Q616">
        <v>0</v>
      </c>
    </row>
    <row r="617" spans="1:17" x14ac:dyDescent="0.25">
      <c r="A617" t="s">
        <v>6362</v>
      </c>
      <c r="B617" t="s">
        <v>22</v>
      </c>
      <c r="C617" t="s">
        <v>23</v>
      </c>
      <c r="D617" t="s">
        <v>24</v>
      </c>
      <c r="E617" t="s">
        <v>24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100</v>
      </c>
      <c r="L617">
        <v>1</v>
      </c>
      <c r="M617">
        <v>20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6773</v>
      </c>
      <c r="B618" t="s">
        <v>22</v>
      </c>
      <c r="C618" t="s">
        <v>23</v>
      </c>
      <c r="D618" t="s">
        <v>24</v>
      </c>
      <c r="E618" t="s">
        <v>24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100</v>
      </c>
      <c r="L618">
        <v>1</v>
      </c>
      <c r="M618">
        <v>20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6842</v>
      </c>
      <c r="B619" t="s">
        <v>22</v>
      </c>
      <c r="C619" t="s">
        <v>23</v>
      </c>
      <c r="D619" t="s">
        <v>24</v>
      </c>
      <c r="E619" t="s">
        <v>24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100</v>
      </c>
      <c r="L619">
        <v>1</v>
      </c>
      <c r="M619">
        <v>20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6576</v>
      </c>
      <c r="B620" t="s">
        <v>22</v>
      </c>
      <c r="C620" t="s">
        <v>23</v>
      </c>
      <c r="D620" t="s">
        <v>24</v>
      </c>
      <c r="E620" t="s">
        <v>24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100</v>
      </c>
      <c r="L620">
        <v>1</v>
      </c>
      <c r="M620">
        <v>20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6877</v>
      </c>
      <c r="B621" t="s">
        <v>22</v>
      </c>
      <c r="C621" t="s">
        <v>23</v>
      </c>
      <c r="D621" t="s">
        <v>24</v>
      </c>
      <c r="E621" t="s">
        <v>24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100</v>
      </c>
      <c r="L621">
        <v>1</v>
      </c>
      <c r="M621">
        <v>20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5942</v>
      </c>
      <c r="B622" t="s">
        <v>22</v>
      </c>
      <c r="C622" t="s">
        <v>23</v>
      </c>
      <c r="D622" t="s">
        <v>24</v>
      </c>
      <c r="E622" t="s">
        <v>24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100</v>
      </c>
      <c r="L622">
        <v>1</v>
      </c>
      <c r="M622">
        <v>20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6033</v>
      </c>
      <c r="B623" t="s">
        <v>22</v>
      </c>
      <c r="C623" t="s">
        <v>23</v>
      </c>
      <c r="D623" t="s">
        <v>24</v>
      </c>
      <c r="E623" t="s">
        <v>24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100</v>
      </c>
      <c r="L623">
        <v>1</v>
      </c>
      <c r="M623">
        <v>20</v>
      </c>
      <c r="N623">
        <v>1</v>
      </c>
      <c r="O623">
        <v>20</v>
      </c>
      <c r="P623">
        <v>0</v>
      </c>
      <c r="Q623">
        <v>0</v>
      </c>
    </row>
    <row r="624" spans="1:17" x14ac:dyDescent="0.25">
      <c r="A624" t="s">
        <v>6710</v>
      </c>
      <c r="B624" t="s">
        <v>22</v>
      </c>
      <c r="C624" t="s">
        <v>23</v>
      </c>
      <c r="D624" t="s">
        <v>24</v>
      </c>
      <c r="E624" t="s">
        <v>24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100</v>
      </c>
      <c r="L624">
        <v>1</v>
      </c>
      <c r="M624">
        <v>20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6014</v>
      </c>
      <c r="B625" t="s">
        <v>22</v>
      </c>
      <c r="C625" t="s">
        <v>23</v>
      </c>
      <c r="D625" t="s">
        <v>24</v>
      </c>
      <c r="E625" t="s">
        <v>24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100</v>
      </c>
      <c r="L625">
        <v>1</v>
      </c>
      <c r="M625">
        <v>20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6642</v>
      </c>
      <c r="B626" t="s">
        <v>22</v>
      </c>
      <c r="C626" t="s">
        <v>23</v>
      </c>
      <c r="D626" t="s">
        <v>24</v>
      </c>
      <c r="E626" t="s">
        <v>24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100</v>
      </c>
      <c r="L626">
        <v>1</v>
      </c>
      <c r="M626">
        <v>20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6557</v>
      </c>
      <c r="B627" t="s">
        <v>22</v>
      </c>
      <c r="C627" t="s">
        <v>23</v>
      </c>
      <c r="D627" t="s">
        <v>24</v>
      </c>
      <c r="E627" t="s">
        <v>24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100</v>
      </c>
      <c r="L627">
        <v>1</v>
      </c>
      <c r="M627">
        <v>20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6531</v>
      </c>
      <c r="B628" t="s">
        <v>22</v>
      </c>
      <c r="C628" t="s">
        <v>23</v>
      </c>
      <c r="D628" t="s">
        <v>24</v>
      </c>
      <c r="E628" t="s">
        <v>24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100</v>
      </c>
      <c r="L628">
        <v>1</v>
      </c>
      <c r="M628">
        <v>20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6446</v>
      </c>
      <c r="B629" t="s">
        <v>22</v>
      </c>
      <c r="C629" t="s">
        <v>23</v>
      </c>
      <c r="D629" t="s">
        <v>24</v>
      </c>
      <c r="E629" t="s">
        <v>24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100</v>
      </c>
      <c r="L629">
        <v>1</v>
      </c>
      <c r="M629">
        <v>20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t="s">
        <v>6424</v>
      </c>
      <c r="B630" t="s">
        <v>22</v>
      </c>
      <c r="C630" t="s">
        <v>23</v>
      </c>
      <c r="D630" t="s">
        <v>24</v>
      </c>
      <c r="E630" t="s">
        <v>24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100</v>
      </c>
      <c r="L630">
        <v>1</v>
      </c>
      <c r="M630">
        <v>20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6040</v>
      </c>
      <c r="B631" t="s">
        <v>22</v>
      </c>
      <c r="C631" t="s">
        <v>23</v>
      </c>
      <c r="D631" t="s">
        <v>24</v>
      </c>
      <c r="E631" t="s">
        <v>24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100</v>
      </c>
      <c r="L631">
        <v>1</v>
      </c>
      <c r="M631">
        <v>20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6135</v>
      </c>
      <c r="B632" t="s">
        <v>22</v>
      </c>
      <c r="C632" t="s">
        <v>23</v>
      </c>
      <c r="D632" t="s">
        <v>24</v>
      </c>
      <c r="E632" t="s">
        <v>24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100</v>
      </c>
      <c r="L632">
        <v>1</v>
      </c>
      <c r="M632">
        <v>20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6119</v>
      </c>
      <c r="B633" t="s">
        <v>22</v>
      </c>
      <c r="C633" t="s">
        <v>23</v>
      </c>
      <c r="D633" t="s">
        <v>24</v>
      </c>
      <c r="E633" t="s">
        <v>24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100</v>
      </c>
      <c r="L633">
        <v>1</v>
      </c>
      <c r="M633">
        <v>20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6083</v>
      </c>
      <c r="B634" t="s">
        <v>22</v>
      </c>
      <c r="C634" t="s">
        <v>23</v>
      </c>
      <c r="D634" t="s">
        <v>24</v>
      </c>
      <c r="E634" t="s">
        <v>24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100</v>
      </c>
      <c r="L634">
        <v>1</v>
      </c>
      <c r="M634">
        <v>20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6148</v>
      </c>
      <c r="B635" t="s">
        <v>22</v>
      </c>
      <c r="C635" t="s">
        <v>23</v>
      </c>
      <c r="D635" t="s">
        <v>24</v>
      </c>
      <c r="E635" t="s">
        <v>24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100</v>
      </c>
      <c r="L635">
        <v>1</v>
      </c>
      <c r="M635">
        <v>20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6291</v>
      </c>
      <c r="B636" t="s">
        <v>22</v>
      </c>
      <c r="C636" t="s">
        <v>23</v>
      </c>
      <c r="D636" t="s">
        <v>24</v>
      </c>
      <c r="E636" t="s">
        <v>24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100</v>
      </c>
      <c r="L636">
        <v>1</v>
      </c>
      <c r="M636">
        <v>20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6920</v>
      </c>
      <c r="B637" t="s">
        <v>22</v>
      </c>
      <c r="C637" t="s">
        <v>23</v>
      </c>
      <c r="D637" t="s">
        <v>24</v>
      </c>
      <c r="E637" t="s">
        <v>24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100</v>
      </c>
      <c r="L637">
        <v>1</v>
      </c>
      <c r="M637">
        <v>20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6593</v>
      </c>
      <c r="B638" t="s">
        <v>22</v>
      </c>
      <c r="C638" t="s">
        <v>23</v>
      </c>
      <c r="D638" t="s">
        <v>24</v>
      </c>
      <c r="E638" t="s">
        <v>24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100</v>
      </c>
      <c r="L638">
        <v>1</v>
      </c>
      <c r="M638">
        <v>20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6026</v>
      </c>
      <c r="B639" t="s">
        <v>22</v>
      </c>
      <c r="C639" t="s">
        <v>23</v>
      </c>
      <c r="D639" t="s">
        <v>24</v>
      </c>
      <c r="E639" t="s">
        <v>24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100</v>
      </c>
      <c r="L639">
        <v>1</v>
      </c>
      <c r="M639">
        <v>20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5969</v>
      </c>
      <c r="B640" t="s">
        <v>22</v>
      </c>
      <c r="C640" t="s">
        <v>23</v>
      </c>
      <c r="D640" t="s">
        <v>24</v>
      </c>
      <c r="E640" t="s">
        <v>24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100</v>
      </c>
      <c r="L640">
        <v>1</v>
      </c>
      <c r="M640">
        <v>20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6245</v>
      </c>
      <c r="B641" t="s">
        <v>22</v>
      </c>
      <c r="C641" t="s">
        <v>23</v>
      </c>
      <c r="D641" t="s">
        <v>24</v>
      </c>
      <c r="E641" t="s">
        <v>24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100</v>
      </c>
      <c r="L641">
        <v>1</v>
      </c>
      <c r="M641">
        <v>20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6233</v>
      </c>
      <c r="B642" t="s">
        <v>22</v>
      </c>
      <c r="C642" t="s">
        <v>23</v>
      </c>
      <c r="D642" t="s">
        <v>24</v>
      </c>
      <c r="E642" t="s">
        <v>24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100</v>
      </c>
      <c r="L642">
        <v>1</v>
      </c>
      <c r="M642">
        <v>20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6608</v>
      </c>
      <c r="B643" t="s">
        <v>22</v>
      </c>
      <c r="C643" t="s">
        <v>23</v>
      </c>
      <c r="D643" t="s">
        <v>24</v>
      </c>
      <c r="E643" t="s">
        <v>24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100</v>
      </c>
      <c r="L643">
        <v>1</v>
      </c>
      <c r="M643">
        <v>20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6433</v>
      </c>
      <c r="B644" t="s">
        <v>22</v>
      </c>
      <c r="C644" t="s">
        <v>23</v>
      </c>
      <c r="D644" t="s">
        <v>24</v>
      </c>
      <c r="E644" t="s">
        <v>24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100</v>
      </c>
      <c r="L644">
        <v>1</v>
      </c>
      <c r="M644">
        <v>20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6832</v>
      </c>
      <c r="B645" t="s">
        <v>22</v>
      </c>
      <c r="C645" t="s">
        <v>23</v>
      </c>
      <c r="D645" t="s">
        <v>24</v>
      </c>
      <c r="E645" t="s">
        <v>24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100</v>
      </c>
      <c r="L645">
        <v>1</v>
      </c>
      <c r="M645">
        <v>20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6478</v>
      </c>
      <c r="B646" t="s">
        <v>22</v>
      </c>
      <c r="C646" t="s">
        <v>23</v>
      </c>
      <c r="D646" t="s">
        <v>24</v>
      </c>
      <c r="E646" t="s">
        <v>24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100</v>
      </c>
      <c r="L646">
        <v>1</v>
      </c>
      <c r="M646">
        <v>20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6459</v>
      </c>
      <c r="B647" t="s">
        <v>22</v>
      </c>
      <c r="C647" t="s">
        <v>23</v>
      </c>
      <c r="D647" t="s">
        <v>24</v>
      </c>
      <c r="E647" t="s">
        <v>24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100</v>
      </c>
      <c r="L647">
        <v>1</v>
      </c>
      <c r="M647">
        <v>20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6409</v>
      </c>
      <c r="B648" t="s">
        <v>22</v>
      </c>
      <c r="C648" t="s">
        <v>23</v>
      </c>
      <c r="D648" t="s">
        <v>24</v>
      </c>
      <c r="E648" t="s">
        <v>24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100</v>
      </c>
      <c r="L648">
        <v>1</v>
      </c>
      <c r="M648">
        <v>20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6859</v>
      </c>
      <c r="B649" t="s">
        <v>22</v>
      </c>
      <c r="C649" t="s">
        <v>23</v>
      </c>
      <c r="D649" t="s">
        <v>24</v>
      </c>
      <c r="E649" t="s">
        <v>24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100</v>
      </c>
      <c r="L649">
        <v>1</v>
      </c>
      <c r="M649">
        <v>20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6209</v>
      </c>
      <c r="B650" t="s">
        <v>22</v>
      </c>
      <c r="C650" t="s">
        <v>23</v>
      </c>
      <c r="D650" t="s">
        <v>24</v>
      </c>
      <c r="E650" t="s">
        <v>24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100</v>
      </c>
      <c r="L650">
        <v>1</v>
      </c>
      <c r="M650">
        <v>20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6140</v>
      </c>
      <c r="B651" t="s">
        <v>22</v>
      </c>
      <c r="C651" t="s">
        <v>23</v>
      </c>
      <c r="D651" t="s">
        <v>24</v>
      </c>
      <c r="E651" t="s">
        <v>24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100</v>
      </c>
      <c r="L651">
        <v>1</v>
      </c>
      <c r="M651">
        <v>20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6760</v>
      </c>
      <c r="B652" t="s">
        <v>22</v>
      </c>
      <c r="C652" t="s">
        <v>23</v>
      </c>
      <c r="D652" t="s">
        <v>24</v>
      </c>
      <c r="E652" t="s">
        <v>24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100</v>
      </c>
      <c r="L652">
        <v>1</v>
      </c>
      <c r="M652">
        <v>20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6838</v>
      </c>
      <c r="B653" t="s">
        <v>22</v>
      </c>
      <c r="C653" t="s">
        <v>23</v>
      </c>
      <c r="D653" t="s">
        <v>24</v>
      </c>
      <c r="E653" t="s">
        <v>24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100</v>
      </c>
      <c r="L653">
        <v>1</v>
      </c>
      <c r="M653">
        <v>20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5883</v>
      </c>
      <c r="B654" t="s">
        <v>22</v>
      </c>
      <c r="C654" t="s">
        <v>23</v>
      </c>
      <c r="D654" t="s">
        <v>24</v>
      </c>
      <c r="E654" t="s">
        <v>24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100</v>
      </c>
      <c r="L654">
        <v>1</v>
      </c>
      <c r="M654">
        <v>20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5900</v>
      </c>
      <c r="B655" t="s">
        <v>22</v>
      </c>
      <c r="C655" t="s">
        <v>23</v>
      </c>
      <c r="D655" t="s">
        <v>24</v>
      </c>
      <c r="E655" t="s">
        <v>24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100</v>
      </c>
      <c r="L655">
        <v>1</v>
      </c>
      <c r="M655">
        <v>20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t="s">
        <v>6512</v>
      </c>
      <c r="B656" t="s">
        <v>22</v>
      </c>
      <c r="C656" t="s">
        <v>23</v>
      </c>
      <c r="D656" t="s">
        <v>24</v>
      </c>
      <c r="E656" t="s">
        <v>24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100</v>
      </c>
      <c r="L656">
        <v>1</v>
      </c>
      <c r="M656">
        <v>20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6263</v>
      </c>
      <c r="B657" t="s">
        <v>22</v>
      </c>
      <c r="C657" t="s">
        <v>23</v>
      </c>
      <c r="D657" t="s">
        <v>24</v>
      </c>
      <c r="E657" t="s">
        <v>24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100</v>
      </c>
      <c r="L657">
        <v>1</v>
      </c>
      <c r="M657">
        <v>20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t="s">
        <v>6543</v>
      </c>
      <c r="B658" t="s">
        <v>22</v>
      </c>
      <c r="C658" t="s">
        <v>23</v>
      </c>
      <c r="D658" t="s">
        <v>24</v>
      </c>
      <c r="E658" t="s">
        <v>24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100</v>
      </c>
      <c r="L658">
        <v>1</v>
      </c>
      <c r="M658">
        <v>20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6767</v>
      </c>
      <c r="B659" t="s">
        <v>22</v>
      </c>
      <c r="C659" t="s">
        <v>23</v>
      </c>
      <c r="D659" t="s">
        <v>24</v>
      </c>
      <c r="E659" t="s">
        <v>24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100</v>
      </c>
      <c r="L659">
        <v>1</v>
      </c>
      <c r="M659">
        <v>20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6051</v>
      </c>
      <c r="B660" t="s">
        <v>22</v>
      </c>
      <c r="C660" t="s">
        <v>23</v>
      </c>
      <c r="D660" t="s">
        <v>24</v>
      </c>
      <c r="E660" t="s">
        <v>24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100</v>
      </c>
      <c r="L660">
        <v>1</v>
      </c>
      <c r="M660">
        <v>20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6093</v>
      </c>
      <c r="B661" t="s">
        <v>22</v>
      </c>
      <c r="C661" t="s">
        <v>23</v>
      </c>
      <c r="D661" t="s">
        <v>24</v>
      </c>
      <c r="E661" t="s">
        <v>24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100</v>
      </c>
      <c r="L661">
        <v>1</v>
      </c>
      <c r="M661">
        <v>20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t="s">
        <v>6275</v>
      </c>
      <c r="B662" t="s">
        <v>22</v>
      </c>
      <c r="C662" t="s">
        <v>23</v>
      </c>
      <c r="D662" t="s">
        <v>24</v>
      </c>
      <c r="E662" t="s">
        <v>24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100</v>
      </c>
      <c r="L662">
        <v>1</v>
      </c>
      <c r="M662">
        <v>20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6160</v>
      </c>
      <c r="B663" t="s">
        <v>22</v>
      </c>
      <c r="C663" t="s">
        <v>23</v>
      </c>
      <c r="D663" t="s">
        <v>24</v>
      </c>
      <c r="E663" t="s">
        <v>24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100</v>
      </c>
      <c r="L663">
        <v>1</v>
      </c>
      <c r="M663">
        <v>20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6809</v>
      </c>
      <c r="B664" t="s">
        <v>22</v>
      </c>
      <c r="C664" t="s">
        <v>23</v>
      </c>
      <c r="D664" t="s">
        <v>24</v>
      </c>
      <c r="E664" t="s">
        <v>24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100</v>
      </c>
      <c r="L664">
        <v>1</v>
      </c>
      <c r="M664">
        <v>20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t="s">
        <v>5963</v>
      </c>
      <c r="B665" t="s">
        <v>22</v>
      </c>
      <c r="C665" t="s">
        <v>23</v>
      </c>
      <c r="D665" t="s">
        <v>24</v>
      </c>
      <c r="E665" t="s">
        <v>24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100</v>
      </c>
      <c r="L665">
        <v>1</v>
      </c>
      <c r="M665">
        <v>20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6936</v>
      </c>
      <c r="B666" t="s">
        <v>22</v>
      </c>
      <c r="C666" t="s">
        <v>23</v>
      </c>
      <c r="D666" t="s">
        <v>24</v>
      </c>
      <c r="E666" t="s">
        <v>24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100</v>
      </c>
      <c r="L666">
        <v>1</v>
      </c>
      <c r="M666">
        <v>20</v>
      </c>
      <c r="N666">
        <v>1</v>
      </c>
      <c r="O666">
        <v>20</v>
      </c>
      <c r="P666">
        <v>0</v>
      </c>
      <c r="Q666">
        <v>0</v>
      </c>
    </row>
    <row r="667" spans="1:17" x14ac:dyDescent="0.25">
      <c r="A667" t="s">
        <v>6963</v>
      </c>
      <c r="B667" t="s">
        <v>22</v>
      </c>
      <c r="C667" t="s">
        <v>23</v>
      </c>
      <c r="D667" t="s">
        <v>24</v>
      </c>
      <c r="E667" t="s">
        <v>24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100</v>
      </c>
      <c r="L667">
        <v>1</v>
      </c>
      <c r="M667">
        <v>20</v>
      </c>
      <c r="N667">
        <v>2</v>
      </c>
      <c r="O667">
        <v>40</v>
      </c>
      <c r="P667">
        <v>0</v>
      </c>
      <c r="Q667">
        <v>0</v>
      </c>
    </row>
    <row r="668" spans="1:17" x14ac:dyDescent="0.25">
      <c r="A668" t="s">
        <v>6942</v>
      </c>
      <c r="B668" t="s">
        <v>22</v>
      </c>
      <c r="C668" t="s">
        <v>23</v>
      </c>
      <c r="D668" t="s">
        <v>24</v>
      </c>
      <c r="E668" t="s">
        <v>24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100</v>
      </c>
      <c r="L668">
        <v>1</v>
      </c>
      <c r="M668">
        <v>20</v>
      </c>
      <c r="N668">
        <v>2</v>
      </c>
      <c r="O668">
        <v>40</v>
      </c>
      <c r="P668">
        <v>0</v>
      </c>
      <c r="Q668">
        <v>0</v>
      </c>
    </row>
    <row r="669" spans="1:17" x14ac:dyDescent="0.25">
      <c r="A669" t="s">
        <v>6926</v>
      </c>
      <c r="B669" t="s">
        <v>22</v>
      </c>
      <c r="C669" t="s">
        <v>23</v>
      </c>
      <c r="D669" t="s">
        <v>24</v>
      </c>
      <c r="E669" t="s">
        <v>24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100</v>
      </c>
      <c r="L669">
        <v>1</v>
      </c>
      <c r="M669">
        <v>20</v>
      </c>
      <c r="N669">
        <v>2</v>
      </c>
      <c r="O669">
        <v>40</v>
      </c>
      <c r="P669">
        <v>0</v>
      </c>
      <c r="Q669">
        <v>0</v>
      </c>
    </row>
    <row r="670" spans="1:17" x14ac:dyDescent="0.25">
      <c r="A670" t="s">
        <v>6969</v>
      </c>
      <c r="B670" t="s">
        <v>22</v>
      </c>
      <c r="C670" t="s">
        <v>23</v>
      </c>
      <c r="D670" t="s">
        <v>24</v>
      </c>
      <c r="E670" t="s">
        <v>24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100</v>
      </c>
      <c r="L670">
        <v>1</v>
      </c>
      <c r="M670">
        <v>20</v>
      </c>
      <c r="N670">
        <v>2</v>
      </c>
      <c r="O670">
        <v>40</v>
      </c>
      <c r="P670">
        <v>0</v>
      </c>
      <c r="Q670">
        <v>0</v>
      </c>
    </row>
    <row r="671" spans="1:17" x14ac:dyDescent="0.25">
      <c r="A671" t="s">
        <v>6946</v>
      </c>
      <c r="B671" t="s">
        <v>22</v>
      </c>
      <c r="C671" t="s">
        <v>23</v>
      </c>
      <c r="D671" t="s">
        <v>24</v>
      </c>
      <c r="E671" t="s">
        <v>24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100</v>
      </c>
      <c r="L671">
        <v>1</v>
      </c>
      <c r="M671">
        <v>20</v>
      </c>
      <c r="N671">
        <v>2</v>
      </c>
      <c r="O671">
        <v>40</v>
      </c>
      <c r="P671">
        <v>0</v>
      </c>
      <c r="Q671">
        <v>0</v>
      </c>
    </row>
    <row r="672" spans="1:17" x14ac:dyDescent="0.25">
      <c r="A672" t="s">
        <v>6956</v>
      </c>
      <c r="B672" t="s">
        <v>22</v>
      </c>
      <c r="C672" t="s">
        <v>23</v>
      </c>
      <c r="D672" t="s">
        <v>24</v>
      </c>
      <c r="E672" t="s">
        <v>24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100</v>
      </c>
      <c r="L672">
        <v>1</v>
      </c>
      <c r="M672">
        <v>20</v>
      </c>
      <c r="N672">
        <v>2</v>
      </c>
      <c r="O672">
        <v>40</v>
      </c>
      <c r="P672">
        <v>0</v>
      </c>
      <c r="Q672">
        <v>0</v>
      </c>
    </row>
    <row r="673" spans="1:17" x14ac:dyDescent="0.25">
      <c r="A673" t="s">
        <v>6375</v>
      </c>
      <c r="B673" t="s">
        <v>22</v>
      </c>
      <c r="C673" t="s">
        <v>23</v>
      </c>
      <c r="D673" t="s">
        <v>24</v>
      </c>
      <c r="E673" t="s">
        <v>24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100</v>
      </c>
      <c r="L673">
        <v>1</v>
      </c>
      <c r="M673">
        <v>20</v>
      </c>
      <c r="N673">
        <v>1</v>
      </c>
      <c r="O673">
        <v>20</v>
      </c>
      <c r="P673">
        <v>0</v>
      </c>
      <c r="Q673">
        <v>0</v>
      </c>
    </row>
    <row r="674" spans="1:17" x14ac:dyDescent="0.25">
      <c r="A674" t="s">
        <v>6898</v>
      </c>
      <c r="B674" t="s">
        <v>22</v>
      </c>
      <c r="C674" t="s">
        <v>23</v>
      </c>
      <c r="D674" t="s">
        <v>24</v>
      </c>
      <c r="E674" t="s">
        <v>24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100</v>
      </c>
      <c r="L674">
        <v>1</v>
      </c>
      <c r="M674">
        <v>20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6068</v>
      </c>
      <c r="B675" t="s">
        <v>22</v>
      </c>
      <c r="C675" t="s">
        <v>23</v>
      </c>
      <c r="D675" t="s">
        <v>24</v>
      </c>
      <c r="E675" t="s">
        <v>24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100</v>
      </c>
      <c r="L675">
        <v>1</v>
      </c>
      <c r="M675">
        <v>20</v>
      </c>
      <c r="N675">
        <v>2</v>
      </c>
      <c r="O675">
        <v>40</v>
      </c>
      <c r="P675">
        <v>0</v>
      </c>
      <c r="Q675">
        <v>0</v>
      </c>
    </row>
    <row r="676" spans="1:17" x14ac:dyDescent="0.25">
      <c r="A676" t="s">
        <v>6347</v>
      </c>
      <c r="B676" t="s">
        <v>22</v>
      </c>
      <c r="C676" t="s">
        <v>23</v>
      </c>
      <c r="D676" t="s">
        <v>24</v>
      </c>
      <c r="E676" t="s">
        <v>24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100</v>
      </c>
      <c r="L676">
        <v>1</v>
      </c>
      <c r="M676">
        <v>20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6913</v>
      </c>
      <c r="B677" t="s">
        <v>22</v>
      </c>
      <c r="C677" t="s">
        <v>23</v>
      </c>
      <c r="D677" t="s">
        <v>24</v>
      </c>
      <c r="E677" t="s">
        <v>24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100</v>
      </c>
      <c r="L677">
        <v>1</v>
      </c>
      <c r="M677">
        <v>20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t="s">
        <v>6226</v>
      </c>
      <c r="B678" t="s">
        <v>22</v>
      </c>
      <c r="C678" t="s">
        <v>23</v>
      </c>
      <c r="D678" t="s">
        <v>24</v>
      </c>
      <c r="E678" t="s">
        <v>24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100</v>
      </c>
      <c r="L678">
        <v>1</v>
      </c>
      <c r="M678">
        <v>20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t="s">
        <v>6779</v>
      </c>
      <c r="B679" t="s">
        <v>22</v>
      </c>
      <c r="C679" t="s">
        <v>23</v>
      </c>
      <c r="D679" t="s">
        <v>24</v>
      </c>
      <c r="E679" t="s">
        <v>24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100</v>
      </c>
      <c r="L679">
        <v>1</v>
      </c>
      <c r="M679">
        <v>20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6451</v>
      </c>
      <c r="B680" t="s">
        <v>22</v>
      </c>
      <c r="C680" t="s">
        <v>23</v>
      </c>
      <c r="D680" t="s">
        <v>24</v>
      </c>
      <c r="E680" t="s">
        <v>24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100</v>
      </c>
      <c r="L680">
        <v>1</v>
      </c>
      <c r="M680">
        <v>20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6737</v>
      </c>
      <c r="B681" t="s">
        <v>22</v>
      </c>
      <c r="C681" t="s">
        <v>23</v>
      </c>
      <c r="D681" t="s">
        <v>24</v>
      </c>
      <c r="E681" t="s">
        <v>24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100</v>
      </c>
      <c r="L681">
        <v>1</v>
      </c>
      <c r="M681">
        <v>20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t="s">
        <v>6742</v>
      </c>
      <c r="B682" t="s">
        <v>22</v>
      </c>
      <c r="C682" t="s">
        <v>23</v>
      </c>
      <c r="D682" t="s">
        <v>24</v>
      </c>
      <c r="E682" t="s">
        <v>24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100</v>
      </c>
      <c r="L682">
        <v>1</v>
      </c>
      <c r="M682">
        <v>20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5977</v>
      </c>
      <c r="B683" t="s">
        <v>22</v>
      </c>
      <c r="C683" t="s">
        <v>23</v>
      </c>
      <c r="D683" t="s">
        <v>24</v>
      </c>
      <c r="E683" t="s">
        <v>24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100</v>
      </c>
      <c r="L683">
        <v>1</v>
      </c>
      <c r="M683">
        <v>20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6500</v>
      </c>
      <c r="B684" t="s">
        <v>22</v>
      </c>
      <c r="C684" t="s">
        <v>23</v>
      </c>
      <c r="D684" t="s">
        <v>24</v>
      </c>
      <c r="E684" t="s">
        <v>24</v>
      </c>
      <c r="F684">
        <v>0</v>
      </c>
      <c r="G684">
        <v>0</v>
      </c>
      <c r="H684">
        <v>1</v>
      </c>
      <c r="I684">
        <v>14.2857</v>
      </c>
      <c r="J684">
        <v>1</v>
      </c>
      <c r="K684">
        <v>100</v>
      </c>
      <c r="L684">
        <v>1</v>
      </c>
      <c r="M684">
        <v>20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5986</v>
      </c>
      <c r="B685" t="s">
        <v>22</v>
      </c>
      <c r="C685" t="s">
        <v>23</v>
      </c>
      <c r="D685" t="s">
        <v>24</v>
      </c>
      <c r="E685" t="s">
        <v>24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100</v>
      </c>
      <c r="L685">
        <v>1</v>
      </c>
      <c r="M685">
        <v>20</v>
      </c>
      <c r="N685">
        <v>1</v>
      </c>
      <c r="O685">
        <v>20</v>
      </c>
      <c r="P685">
        <v>0</v>
      </c>
      <c r="Q685">
        <v>0</v>
      </c>
    </row>
    <row r="686" spans="1:17" x14ac:dyDescent="0.25">
      <c r="A686" t="s">
        <v>6200</v>
      </c>
      <c r="B686" t="s">
        <v>22</v>
      </c>
      <c r="C686" t="s">
        <v>23</v>
      </c>
      <c r="D686" t="s">
        <v>24</v>
      </c>
      <c r="E686" t="s">
        <v>24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100</v>
      </c>
      <c r="L686">
        <v>1</v>
      </c>
      <c r="M686">
        <v>20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6303</v>
      </c>
      <c r="B687" t="s">
        <v>22</v>
      </c>
      <c r="C687" t="s">
        <v>23</v>
      </c>
      <c r="D687" t="s">
        <v>24</v>
      </c>
      <c r="E687" t="s">
        <v>24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100</v>
      </c>
      <c r="L687">
        <v>1</v>
      </c>
      <c r="M687">
        <v>20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t="s">
        <v>6239</v>
      </c>
      <c r="B688" t="s">
        <v>22</v>
      </c>
      <c r="C688" t="s">
        <v>23</v>
      </c>
      <c r="D688" t="s">
        <v>24</v>
      </c>
      <c r="E688" t="s">
        <v>24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100</v>
      </c>
      <c r="L688">
        <v>1</v>
      </c>
      <c r="M688">
        <v>20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6683</v>
      </c>
      <c r="B689" t="s">
        <v>22</v>
      </c>
      <c r="C689" t="s">
        <v>23</v>
      </c>
      <c r="D689" t="s">
        <v>24</v>
      </c>
      <c r="E689" t="s">
        <v>24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100</v>
      </c>
      <c r="L689">
        <v>1</v>
      </c>
      <c r="M689">
        <v>20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t="s">
        <v>5870</v>
      </c>
      <c r="B690" t="s">
        <v>22</v>
      </c>
      <c r="C690" t="s">
        <v>23</v>
      </c>
      <c r="D690" t="s">
        <v>24</v>
      </c>
      <c r="E690" t="s">
        <v>24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100</v>
      </c>
      <c r="L690">
        <v>1</v>
      </c>
      <c r="M690">
        <v>20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t="s">
        <v>6195</v>
      </c>
      <c r="B691" t="s">
        <v>22</v>
      </c>
      <c r="C691" t="s">
        <v>23</v>
      </c>
      <c r="D691" t="s">
        <v>24</v>
      </c>
      <c r="E691" t="s">
        <v>24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100</v>
      </c>
      <c r="L691">
        <v>1</v>
      </c>
      <c r="M691">
        <v>20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6334</v>
      </c>
      <c r="B692" t="s">
        <v>22</v>
      </c>
      <c r="C692" t="s">
        <v>23</v>
      </c>
      <c r="D692" t="s">
        <v>24</v>
      </c>
      <c r="E692" t="s">
        <v>24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100</v>
      </c>
      <c r="L692">
        <v>1</v>
      </c>
      <c r="M692">
        <v>20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6380</v>
      </c>
      <c r="B693" t="s">
        <v>22</v>
      </c>
      <c r="C693" t="s">
        <v>23</v>
      </c>
      <c r="D693" t="s">
        <v>24</v>
      </c>
      <c r="E693" t="s">
        <v>24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100</v>
      </c>
      <c r="L693">
        <v>1</v>
      </c>
      <c r="M693">
        <v>20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6284</v>
      </c>
      <c r="B694" t="s">
        <v>22</v>
      </c>
      <c r="C694" t="s">
        <v>23</v>
      </c>
      <c r="D694" t="s">
        <v>24</v>
      </c>
      <c r="E694" t="s">
        <v>24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100</v>
      </c>
      <c r="L694">
        <v>1</v>
      </c>
      <c r="M694">
        <v>20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6003</v>
      </c>
      <c r="B695" t="s">
        <v>22</v>
      </c>
      <c r="C695" t="s">
        <v>23</v>
      </c>
      <c r="D695" t="s">
        <v>24</v>
      </c>
      <c r="E695" t="s">
        <v>24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100</v>
      </c>
      <c r="L695">
        <v>1</v>
      </c>
      <c r="M695">
        <v>20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t="s">
        <v>6484</v>
      </c>
      <c r="B696" t="s">
        <v>22</v>
      </c>
      <c r="C696" t="s">
        <v>23</v>
      </c>
      <c r="D696" t="s">
        <v>24</v>
      </c>
      <c r="E696" t="s">
        <v>24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100</v>
      </c>
      <c r="L696">
        <v>1</v>
      </c>
      <c r="M696">
        <v>20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t="s">
        <v>6358</v>
      </c>
      <c r="B697" t="s">
        <v>22</v>
      </c>
      <c r="C697" t="s">
        <v>23</v>
      </c>
      <c r="D697" t="s">
        <v>24</v>
      </c>
      <c r="E697" t="s">
        <v>24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100</v>
      </c>
      <c r="L697">
        <v>1</v>
      </c>
      <c r="M697">
        <v>20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6753</v>
      </c>
      <c r="B698" t="s">
        <v>22</v>
      </c>
      <c r="C698" t="s">
        <v>23</v>
      </c>
      <c r="D698" t="s">
        <v>24</v>
      </c>
      <c r="E698" t="s">
        <v>24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100</v>
      </c>
      <c r="L698">
        <v>1</v>
      </c>
      <c r="M698">
        <v>20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t="s">
        <v>6371</v>
      </c>
      <c r="B699" t="s">
        <v>22</v>
      </c>
      <c r="C699" t="s">
        <v>23</v>
      </c>
      <c r="D699" t="s">
        <v>24</v>
      </c>
      <c r="E699" t="s">
        <v>24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100</v>
      </c>
      <c r="L699">
        <v>1</v>
      </c>
      <c r="M699">
        <v>20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5951</v>
      </c>
      <c r="B700" t="s">
        <v>22</v>
      </c>
      <c r="C700" t="s">
        <v>23</v>
      </c>
      <c r="D700" t="s">
        <v>24</v>
      </c>
      <c r="E700" t="s">
        <v>24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100</v>
      </c>
      <c r="L700">
        <v>1</v>
      </c>
      <c r="M700">
        <v>20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6314</v>
      </c>
      <c r="B701" t="s">
        <v>22</v>
      </c>
      <c r="C701" t="s">
        <v>23</v>
      </c>
      <c r="D701" t="s">
        <v>24</v>
      </c>
      <c r="E701" t="s">
        <v>24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100</v>
      </c>
      <c r="L701">
        <v>1</v>
      </c>
      <c r="M701">
        <v>20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6548</v>
      </c>
      <c r="B702" t="s">
        <v>22</v>
      </c>
      <c r="C702" t="s">
        <v>23</v>
      </c>
      <c r="D702" t="s">
        <v>24</v>
      </c>
      <c r="E702" t="s">
        <v>24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100</v>
      </c>
      <c r="L702">
        <v>1</v>
      </c>
      <c r="M702">
        <v>20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5917</v>
      </c>
      <c r="B703" t="s">
        <v>22</v>
      </c>
      <c r="C703" t="s">
        <v>23</v>
      </c>
      <c r="D703" t="s">
        <v>24</v>
      </c>
      <c r="E703" t="s">
        <v>24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100</v>
      </c>
      <c r="L703">
        <v>1</v>
      </c>
      <c r="M703">
        <v>20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t="s">
        <v>6129</v>
      </c>
      <c r="B704" t="s">
        <v>22</v>
      </c>
      <c r="C704" t="s">
        <v>23</v>
      </c>
      <c r="D704" t="s">
        <v>24</v>
      </c>
      <c r="E704" t="s">
        <v>24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100</v>
      </c>
      <c r="L704">
        <v>1</v>
      </c>
      <c r="M704">
        <v>20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t="s">
        <v>6063</v>
      </c>
      <c r="B705" t="s">
        <v>22</v>
      </c>
      <c r="C705" t="s">
        <v>23</v>
      </c>
      <c r="D705" t="s">
        <v>24</v>
      </c>
      <c r="E705" t="s">
        <v>24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100</v>
      </c>
      <c r="L705">
        <v>1</v>
      </c>
      <c r="M705">
        <v>20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5926</v>
      </c>
      <c r="B706" t="s">
        <v>22</v>
      </c>
      <c r="C706" t="s">
        <v>23</v>
      </c>
      <c r="D706" t="s">
        <v>24</v>
      </c>
      <c r="E706" t="s">
        <v>24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100</v>
      </c>
      <c r="L706">
        <v>1</v>
      </c>
      <c r="M706">
        <v>20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6795</v>
      </c>
      <c r="B707" t="s">
        <v>22</v>
      </c>
      <c r="C707" t="s">
        <v>23</v>
      </c>
      <c r="D707" t="s">
        <v>24</v>
      </c>
      <c r="E707" t="s">
        <v>24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100</v>
      </c>
      <c r="L707">
        <v>1</v>
      </c>
      <c r="M707">
        <v>20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6440</v>
      </c>
      <c r="B708" t="s">
        <v>22</v>
      </c>
      <c r="C708" t="s">
        <v>23</v>
      </c>
      <c r="D708" t="s">
        <v>24</v>
      </c>
      <c r="E708" t="s">
        <v>24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100</v>
      </c>
      <c r="L708">
        <v>1</v>
      </c>
      <c r="M708">
        <v>20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6850</v>
      </c>
      <c r="B709" t="s">
        <v>22</v>
      </c>
      <c r="C709" t="s">
        <v>23</v>
      </c>
      <c r="D709" t="s">
        <v>24</v>
      </c>
      <c r="E709" t="s">
        <v>24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100</v>
      </c>
      <c r="L709">
        <v>1</v>
      </c>
      <c r="M709">
        <v>20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t="s">
        <v>6784</v>
      </c>
      <c r="B710" t="s">
        <v>22</v>
      </c>
      <c r="C710" t="s">
        <v>23</v>
      </c>
      <c r="D710" t="s">
        <v>24</v>
      </c>
      <c r="E710" t="s">
        <v>24</v>
      </c>
      <c r="F710">
        <v>0</v>
      </c>
      <c r="G710">
        <v>0</v>
      </c>
      <c r="H710">
        <v>1</v>
      </c>
      <c r="I710">
        <v>14.2857</v>
      </c>
      <c r="J710">
        <v>1</v>
      </c>
      <c r="K710">
        <v>100</v>
      </c>
      <c r="L710">
        <v>1</v>
      </c>
      <c r="M710">
        <v>20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6494</v>
      </c>
      <c r="B711" t="s">
        <v>22</v>
      </c>
      <c r="C711" t="s">
        <v>23</v>
      </c>
      <c r="D711" t="s">
        <v>24</v>
      </c>
      <c r="E711" t="s">
        <v>24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100</v>
      </c>
      <c r="L711">
        <v>1</v>
      </c>
      <c r="M711">
        <v>20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t="s">
        <v>6569</v>
      </c>
      <c r="B712" t="s">
        <v>22</v>
      </c>
      <c r="C712" t="s">
        <v>23</v>
      </c>
      <c r="D712" t="s">
        <v>24</v>
      </c>
      <c r="E712" t="s">
        <v>24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100</v>
      </c>
      <c r="L712">
        <v>1</v>
      </c>
      <c r="M712">
        <v>20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6872</v>
      </c>
      <c r="B713" t="s">
        <v>22</v>
      </c>
      <c r="C713" t="s">
        <v>23</v>
      </c>
      <c r="D713" t="s">
        <v>24</v>
      </c>
      <c r="E713" t="s">
        <v>24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100</v>
      </c>
      <c r="L713">
        <v>1</v>
      </c>
      <c r="M713">
        <v>20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6123</v>
      </c>
      <c r="B714" t="s">
        <v>22</v>
      </c>
      <c r="C714" t="s">
        <v>23</v>
      </c>
      <c r="D714" t="s">
        <v>24</v>
      </c>
      <c r="E714" t="s">
        <v>24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100</v>
      </c>
      <c r="L714">
        <v>1</v>
      </c>
      <c r="M714">
        <v>20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6167</v>
      </c>
      <c r="B715" t="s">
        <v>22</v>
      </c>
      <c r="C715" t="s">
        <v>23</v>
      </c>
      <c r="D715" t="s">
        <v>24</v>
      </c>
      <c r="E715" t="s">
        <v>24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100</v>
      </c>
      <c r="L715">
        <v>1</v>
      </c>
      <c r="M715">
        <v>20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t="s">
        <v>6524</v>
      </c>
      <c r="B716" t="s">
        <v>22</v>
      </c>
      <c r="C716" t="s">
        <v>23</v>
      </c>
      <c r="D716" t="s">
        <v>24</v>
      </c>
      <c r="E716" t="s">
        <v>24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100</v>
      </c>
      <c r="L716">
        <v>1</v>
      </c>
      <c r="M716">
        <v>20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6504</v>
      </c>
      <c r="B717" t="s">
        <v>22</v>
      </c>
      <c r="C717" t="s">
        <v>23</v>
      </c>
      <c r="D717" t="s">
        <v>24</v>
      </c>
      <c r="E717" t="s">
        <v>24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100</v>
      </c>
      <c r="L717">
        <v>1</v>
      </c>
      <c r="M717">
        <v>20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6630</v>
      </c>
      <c r="B718" t="s">
        <v>22</v>
      </c>
      <c r="C718" t="s">
        <v>23</v>
      </c>
      <c r="D718" t="s">
        <v>24</v>
      </c>
      <c r="E718" t="s">
        <v>24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100</v>
      </c>
      <c r="L718">
        <v>1</v>
      </c>
      <c r="M718">
        <v>20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6218</v>
      </c>
      <c r="B719" t="s">
        <v>22</v>
      </c>
      <c r="C719" t="s">
        <v>23</v>
      </c>
      <c r="D719" t="s">
        <v>24</v>
      </c>
      <c r="E719" t="s">
        <v>24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100</v>
      </c>
      <c r="L719">
        <v>1</v>
      </c>
      <c r="M719">
        <v>20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t="s">
        <v>6058</v>
      </c>
      <c r="B720" t="s">
        <v>22</v>
      </c>
      <c r="C720" t="s">
        <v>23</v>
      </c>
      <c r="D720" t="s">
        <v>24</v>
      </c>
      <c r="E720" t="s">
        <v>24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100</v>
      </c>
      <c r="L720">
        <v>1</v>
      </c>
      <c r="M720">
        <v>20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6099</v>
      </c>
      <c r="B721" t="s">
        <v>22</v>
      </c>
      <c r="C721" t="s">
        <v>23</v>
      </c>
      <c r="D721" t="s">
        <v>24</v>
      </c>
      <c r="E721" t="s">
        <v>24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100</v>
      </c>
      <c r="L721">
        <v>1</v>
      </c>
      <c r="M721">
        <v>20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6670</v>
      </c>
      <c r="B722" t="s">
        <v>22</v>
      </c>
      <c r="C722" t="s">
        <v>23</v>
      </c>
      <c r="D722" t="s">
        <v>24</v>
      </c>
      <c r="E722" t="s">
        <v>24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100</v>
      </c>
      <c r="L722">
        <v>1</v>
      </c>
      <c r="M722">
        <v>20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6353</v>
      </c>
      <c r="B723" t="s">
        <v>22</v>
      </c>
      <c r="C723" t="s">
        <v>23</v>
      </c>
      <c r="D723" t="s">
        <v>24</v>
      </c>
      <c r="E723" t="s">
        <v>24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100</v>
      </c>
      <c r="L723">
        <v>1</v>
      </c>
      <c r="M723">
        <v>20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6889</v>
      </c>
      <c r="B724" t="s">
        <v>22</v>
      </c>
      <c r="C724" t="s">
        <v>23</v>
      </c>
      <c r="D724" t="s">
        <v>24</v>
      </c>
      <c r="E724" t="s">
        <v>24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100</v>
      </c>
      <c r="L724">
        <v>1</v>
      </c>
      <c r="M724">
        <v>20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6581</v>
      </c>
      <c r="B725" t="s">
        <v>22</v>
      </c>
      <c r="C725" t="s">
        <v>23</v>
      </c>
      <c r="D725" t="s">
        <v>24</v>
      </c>
      <c r="E725" t="s">
        <v>24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100</v>
      </c>
      <c r="L725">
        <v>1</v>
      </c>
      <c r="M725">
        <v>20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6614</v>
      </c>
      <c r="B726" t="s">
        <v>22</v>
      </c>
      <c r="C726" t="s">
        <v>23</v>
      </c>
      <c r="D726" t="s">
        <v>24</v>
      </c>
      <c r="E726" t="s">
        <v>24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100</v>
      </c>
      <c r="L726">
        <v>1</v>
      </c>
      <c r="M726">
        <v>20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5911</v>
      </c>
      <c r="B727" t="s">
        <v>22</v>
      </c>
      <c r="C727" t="s">
        <v>23</v>
      </c>
      <c r="D727" t="s">
        <v>24</v>
      </c>
      <c r="E727" t="s">
        <v>24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100</v>
      </c>
      <c r="L727">
        <v>1</v>
      </c>
      <c r="M727">
        <v>20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6341</v>
      </c>
      <c r="B728" t="s">
        <v>22</v>
      </c>
      <c r="C728" t="s">
        <v>23</v>
      </c>
      <c r="D728" t="s">
        <v>24</v>
      </c>
      <c r="E728" t="s">
        <v>24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100</v>
      </c>
      <c r="L728">
        <v>1</v>
      </c>
      <c r="M728">
        <v>20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6791</v>
      </c>
      <c r="B729" t="s">
        <v>22</v>
      </c>
      <c r="C729" t="s">
        <v>23</v>
      </c>
      <c r="D729" t="s">
        <v>24</v>
      </c>
      <c r="E729" t="s">
        <v>24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100</v>
      </c>
      <c r="L729">
        <v>1</v>
      </c>
      <c r="M729">
        <v>20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6819</v>
      </c>
      <c r="B730" t="s">
        <v>22</v>
      </c>
      <c r="C730" t="s">
        <v>23</v>
      </c>
      <c r="D730" t="s">
        <v>24</v>
      </c>
      <c r="E730" t="s">
        <v>24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100</v>
      </c>
      <c r="L730">
        <v>1</v>
      </c>
      <c r="M730">
        <v>20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6086</v>
      </c>
      <c r="B731" t="s">
        <v>22</v>
      </c>
      <c r="C731" t="s">
        <v>23</v>
      </c>
      <c r="D731" t="s">
        <v>24</v>
      </c>
      <c r="E731" t="s">
        <v>24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100</v>
      </c>
      <c r="L731">
        <v>1</v>
      </c>
      <c r="M731">
        <v>20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6722</v>
      </c>
      <c r="B732" t="s">
        <v>22</v>
      </c>
      <c r="C732" t="s">
        <v>23</v>
      </c>
      <c r="D732" t="s">
        <v>24</v>
      </c>
      <c r="E732" t="s">
        <v>24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100</v>
      </c>
      <c r="L732">
        <v>1</v>
      </c>
      <c r="M732">
        <v>20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6883</v>
      </c>
      <c r="B733" t="s">
        <v>22</v>
      </c>
      <c r="C733" t="s">
        <v>23</v>
      </c>
      <c r="D733" t="s">
        <v>24</v>
      </c>
      <c r="E733" t="s">
        <v>24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100</v>
      </c>
      <c r="L733">
        <v>1</v>
      </c>
      <c r="M733">
        <v>20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6281</v>
      </c>
      <c r="B734" t="s">
        <v>22</v>
      </c>
      <c r="C734" t="s">
        <v>23</v>
      </c>
      <c r="D734" t="s">
        <v>24</v>
      </c>
      <c r="E734" t="s">
        <v>24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100</v>
      </c>
      <c r="L734">
        <v>1</v>
      </c>
      <c r="M734">
        <v>20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5995</v>
      </c>
      <c r="B735" t="s">
        <v>22</v>
      </c>
      <c r="C735" t="s">
        <v>23</v>
      </c>
      <c r="D735" t="s">
        <v>24</v>
      </c>
      <c r="E735" t="s">
        <v>24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100</v>
      </c>
      <c r="L735">
        <v>1</v>
      </c>
      <c r="M735">
        <v>20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6266</v>
      </c>
      <c r="B736" t="s">
        <v>22</v>
      </c>
      <c r="C736" t="s">
        <v>23</v>
      </c>
      <c r="D736" t="s">
        <v>24</v>
      </c>
      <c r="E736" t="s">
        <v>24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100</v>
      </c>
      <c r="L736">
        <v>1</v>
      </c>
      <c r="M736">
        <v>20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6601</v>
      </c>
      <c r="B737" t="s">
        <v>22</v>
      </c>
      <c r="C737" t="s">
        <v>23</v>
      </c>
      <c r="D737" t="s">
        <v>30</v>
      </c>
      <c r="E737" t="s">
        <v>24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100</v>
      </c>
      <c r="L737">
        <v>1</v>
      </c>
      <c r="M737">
        <v>20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6689</v>
      </c>
      <c r="B738" t="s">
        <v>22</v>
      </c>
      <c r="C738" t="s">
        <v>23</v>
      </c>
      <c r="D738" t="s">
        <v>30</v>
      </c>
      <c r="E738" t="s">
        <v>24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100</v>
      </c>
      <c r="L738">
        <v>1</v>
      </c>
      <c r="M738">
        <v>20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6250</v>
      </c>
      <c r="B739" t="s">
        <v>22</v>
      </c>
      <c r="C739" t="s">
        <v>23</v>
      </c>
      <c r="D739" t="s">
        <v>30</v>
      </c>
      <c r="E739" t="s">
        <v>24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100</v>
      </c>
      <c r="L739">
        <v>1</v>
      </c>
      <c r="M739">
        <v>20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6904</v>
      </c>
      <c r="B740" t="s">
        <v>22</v>
      </c>
      <c r="C740" t="s">
        <v>23</v>
      </c>
      <c r="D740" t="s">
        <v>30</v>
      </c>
      <c r="E740" t="s">
        <v>24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100</v>
      </c>
      <c r="L740">
        <v>1</v>
      </c>
      <c r="M740">
        <v>20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6536</v>
      </c>
      <c r="B741" t="s">
        <v>22</v>
      </c>
      <c r="C741" t="s">
        <v>23</v>
      </c>
      <c r="D741" t="s">
        <v>30</v>
      </c>
      <c r="E741" t="s">
        <v>24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100</v>
      </c>
      <c r="L741">
        <v>1</v>
      </c>
      <c r="M741">
        <v>20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6466</v>
      </c>
      <c r="B742" t="s">
        <v>22</v>
      </c>
      <c r="C742" t="s">
        <v>23</v>
      </c>
      <c r="D742" t="s">
        <v>30</v>
      </c>
      <c r="E742" t="s">
        <v>24</v>
      </c>
      <c r="F742">
        <v>0</v>
      </c>
      <c r="G742">
        <v>0</v>
      </c>
      <c r="H742">
        <v>1</v>
      </c>
      <c r="I742">
        <v>14.2857</v>
      </c>
      <c r="J742">
        <v>1</v>
      </c>
      <c r="K742">
        <v>100</v>
      </c>
      <c r="L742">
        <v>1</v>
      </c>
      <c r="M742">
        <v>20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6323</v>
      </c>
      <c r="B743" t="s">
        <v>22</v>
      </c>
      <c r="C743" t="s">
        <v>23</v>
      </c>
      <c r="D743" t="s">
        <v>30</v>
      </c>
      <c r="E743" t="s">
        <v>24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100</v>
      </c>
      <c r="L743">
        <v>1</v>
      </c>
      <c r="M743">
        <v>20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6176</v>
      </c>
      <c r="B744" t="s">
        <v>22</v>
      </c>
      <c r="C744" t="s">
        <v>23</v>
      </c>
      <c r="D744" t="s">
        <v>30</v>
      </c>
      <c r="E744" t="s">
        <v>24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100</v>
      </c>
      <c r="L744">
        <v>1</v>
      </c>
      <c r="M744">
        <v>20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6213</v>
      </c>
      <c r="B745" t="s">
        <v>22</v>
      </c>
      <c r="C745" t="s">
        <v>23</v>
      </c>
      <c r="D745" t="s">
        <v>30</v>
      </c>
      <c r="E745" t="s">
        <v>24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100</v>
      </c>
      <c r="L745">
        <v>1</v>
      </c>
      <c r="M745">
        <v>20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6565</v>
      </c>
      <c r="B746" t="s">
        <v>22</v>
      </c>
      <c r="C746" t="s">
        <v>23</v>
      </c>
      <c r="D746" t="s">
        <v>30</v>
      </c>
      <c r="E746" t="s">
        <v>24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100</v>
      </c>
      <c r="L746">
        <v>1</v>
      </c>
      <c r="M746">
        <v>20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6257</v>
      </c>
      <c r="B747" t="s">
        <v>22</v>
      </c>
      <c r="C747" t="s">
        <v>23</v>
      </c>
      <c r="D747" t="s">
        <v>30</v>
      </c>
      <c r="E747" t="s">
        <v>24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100</v>
      </c>
      <c r="L747">
        <v>1</v>
      </c>
      <c r="M747">
        <v>20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6173</v>
      </c>
      <c r="B748" t="s">
        <v>22</v>
      </c>
      <c r="C748" t="s">
        <v>23</v>
      </c>
      <c r="D748" t="s">
        <v>30</v>
      </c>
      <c r="E748" t="s">
        <v>24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100</v>
      </c>
      <c r="L748">
        <v>1</v>
      </c>
      <c r="M748">
        <v>20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6398</v>
      </c>
      <c r="B749" t="s">
        <v>22</v>
      </c>
      <c r="C749" t="s">
        <v>23</v>
      </c>
      <c r="D749" t="s">
        <v>30</v>
      </c>
      <c r="E749" t="s">
        <v>24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100</v>
      </c>
      <c r="L749">
        <v>1</v>
      </c>
      <c r="M749">
        <v>20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6705</v>
      </c>
      <c r="B750" t="s">
        <v>22</v>
      </c>
      <c r="C750" t="s">
        <v>23</v>
      </c>
      <c r="D750" t="s">
        <v>30</v>
      </c>
      <c r="E750" t="s">
        <v>24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100</v>
      </c>
      <c r="L750">
        <v>1</v>
      </c>
      <c r="M750">
        <v>20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6022</v>
      </c>
      <c r="B751" t="s">
        <v>22</v>
      </c>
      <c r="C751" t="s">
        <v>23</v>
      </c>
      <c r="D751" t="s">
        <v>30</v>
      </c>
      <c r="E751" t="s">
        <v>24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100</v>
      </c>
      <c r="L751">
        <v>1</v>
      </c>
      <c r="M751">
        <v>20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6620</v>
      </c>
      <c r="B752" t="s">
        <v>22</v>
      </c>
      <c r="C752" t="s">
        <v>23</v>
      </c>
      <c r="D752" t="s">
        <v>30</v>
      </c>
      <c r="E752" t="s">
        <v>24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100</v>
      </c>
      <c r="L752">
        <v>1</v>
      </c>
      <c r="M752">
        <v>20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t="s">
        <v>6155</v>
      </c>
      <c r="B753" t="s">
        <v>22</v>
      </c>
      <c r="C753" t="s">
        <v>23</v>
      </c>
      <c r="D753" t="s">
        <v>30</v>
      </c>
      <c r="E753" t="s">
        <v>24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100</v>
      </c>
      <c r="L753">
        <v>1</v>
      </c>
      <c r="M753">
        <v>20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6182</v>
      </c>
      <c r="B754" t="s">
        <v>22</v>
      </c>
      <c r="C754" t="s">
        <v>23</v>
      </c>
      <c r="D754" t="s">
        <v>30</v>
      </c>
      <c r="E754" t="s">
        <v>24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100</v>
      </c>
      <c r="L754">
        <v>1</v>
      </c>
      <c r="M754">
        <v>20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6427</v>
      </c>
      <c r="B755" t="s">
        <v>22</v>
      </c>
      <c r="C755" t="s">
        <v>23</v>
      </c>
      <c r="D755" t="s">
        <v>30</v>
      </c>
      <c r="E755" t="s">
        <v>24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100</v>
      </c>
      <c r="L755">
        <v>1</v>
      </c>
      <c r="M755">
        <v>20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t="s">
        <v>6664</v>
      </c>
      <c r="B756" t="s">
        <v>22</v>
      </c>
      <c r="C756" t="s">
        <v>23</v>
      </c>
      <c r="D756" t="s">
        <v>30</v>
      </c>
      <c r="E756" t="s">
        <v>24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100</v>
      </c>
      <c r="L756">
        <v>1</v>
      </c>
      <c r="M756">
        <v>20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6327</v>
      </c>
      <c r="B757" t="s">
        <v>22</v>
      </c>
      <c r="C757" t="s">
        <v>23</v>
      </c>
      <c r="D757" t="s">
        <v>30</v>
      </c>
      <c r="E757" t="s">
        <v>24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100</v>
      </c>
      <c r="L757">
        <v>1</v>
      </c>
      <c r="M757">
        <v>20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t="s">
        <v>5982</v>
      </c>
      <c r="B758" t="s">
        <v>22</v>
      </c>
      <c r="C758" t="s">
        <v>23</v>
      </c>
      <c r="D758" t="s">
        <v>30</v>
      </c>
      <c r="E758" t="s">
        <v>24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100</v>
      </c>
      <c r="L758">
        <v>1</v>
      </c>
      <c r="M758">
        <v>20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6801</v>
      </c>
      <c r="B759" t="s">
        <v>22</v>
      </c>
      <c r="C759" t="s">
        <v>23</v>
      </c>
      <c r="D759" t="s">
        <v>30</v>
      </c>
      <c r="E759" t="s">
        <v>24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100</v>
      </c>
      <c r="L759">
        <v>1</v>
      </c>
      <c r="M759">
        <v>20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6652</v>
      </c>
      <c r="B760" t="s">
        <v>22</v>
      </c>
      <c r="C760" t="s">
        <v>23</v>
      </c>
      <c r="D760" t="s">
        <v>30</v>
      </c>
      <c r="E760" t="s">
        <v>24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100</v>
      </c>
      <c r="L760">
        <v>1</v>
      </c>
      <c r="M760">
        <v>20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6825</v>
      </c>
      <c r="B761" t="s">
        <v>22</v>
      </c>
      <c r="C761" t="s">
        <v>23</v>
      </c>
      <c r="D761" t="s">
        <v>30</v>
      </c>
      <c r="E761" t="s">
        <v>24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100</v>
      </c>
      <c r="L761">
        <v>1</v>
      </c>
      <c r="M761">
        <v>20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6748</v>
      </c>
      <c r="B762" t="s">
        <v>22</v>
      </c>
      <c r="C762" t="s">
        <v>23</v>
      </c>
      <c r="D762" t="s">
        <v>30</v>
      </c>
      <c r="E762" t="s">
        <v>24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100</v>
      </c>
      <c r="L762">
        <v>1</v>
      </c>
      <c r="M762">
        <v>20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6075</v>
      </c>
      <c r="B763" t="s">
        <v>22</v>
      </c>
      <c r="C763" t="s">
        <v>23</v>
      </c>
      <c r="D763" t="s">
        <v>30</v>
      </c>
      <c r="E763" t="s">
        <v>24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100</v>
      </c>
      <c r="L763">
        <v>1</v>
      </c>
      <c r="M763">
        <v>20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6813</v>
      </c>
      <c r="B764" t="s">
        <v>22</v>
      </c>
      <c r="C764" t="s">
        <v>23</v>
      </c>
      <c r="D764" t="s">
        <v>30</v>
      </c>
      <c r="E764" t="s">
        <v>24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100</v>
      </c>
      <c r="L764">
        <v>1</v>
      </c>
      <c r="M764">
        <v>20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5936</v>
      </c>
      <c r="B765" t="s">
        <v>22</v>
      </c>
      <c r="C765" t="s">
        <v>23</v>
      </c>
      <c r="D765" t="s">
        <v>30</v>
      </c>
      <c r="E765" t="s">
        <v>24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100</v>
      </c>
      <c r="L765">
        <v>1</v>
      </c>
      <c r="M765">
        <v>20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6191</v>
      </c>
      <c r="B766" t="s">
        <v>22</v>
      </c>
      <c r="C766" t="s">
        <v>23</v>
      </c>
      <c r="D766" t="s">
        <v>30</v>
      </c>
      <c r="E766" t="s">
        <v>24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100</v>
      </c>
      <c r="L766">
        <v>1</v>
      </c>
      <c r="M766">
        <v>20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t="s">
        <v>5959</v>
      </c>
      <c r="B767" t="s">
        <v>22</v>
      </c>
      <c r="C767" t="s">
        <v>23</v>
      </c>
      <c r="D767" t="s">
        <v>30</v>
      </c>
      <c r="E767" t="s">
        <v>24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100</v>
      </c>
      <c r="L767">
        <v>1</v>
      </c>
      <c r="M767">
        <v>20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6701</v>
      </c>
      <c r="B768" t="s">
        <v>22</v>
      </c>
      <c r="C768" t="s">
        <v>23</v>
      </c>
      <c r="D768" t="s">
        <v>30</v>
      </c>
      <c r="E768" t="s">
        <v>24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100</v>
      </c>
      <c r="L768">
        <v>1</v>
      </c>
      <c r="M768">
        <v>20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5894</v>
      </c>
      <c r="B769" t="s">
        <v>22</v>
      </c>
      <c r="C769" t="s">
        <v>23</v>
      </c>
      <c r="D769" t="s">
        <v>30</v>
      </c>
      <c r="E769" t="s">
        <v>24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100</v>
      </c>
      <c r="L769">
        <v>1</v>
      </c>
      <c r="M769">
        <v>20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6624</v>
      </c>
      <c r="B770" t="s">
        <v>22</v>
      </c>
      <c r="C770" t="s">
        <v>23</v>
      </c>
      <c r="D770" t="s">
        <v>30</v>
      </c>
      <c r="E770" t="s">
        <v>24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100</v>
      </c>
      <c r="L770">
        <v>1</v>
      </c>
      <c r="M770">
        <v>20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5861</v>
      </c>
      <c r="B771" t="s">
        <v>22</v>
      </c>
      <c r="C771" t="s">
        <v>23</v>
      </c>
      <c r="D771" t="s">
        <v>30</v>
      </c>
      <c r="E771" t="s">
        <v>24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100</v>
      </c>
      <c r="L771">
        <v>1</v>
      </c>
      <c r="M771">
        <v>20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6296</v>
      </c>
      <c r="B772" t="s">
        <v>22</v>
      </c>
      <c r="C772" t="s">
        <v>23</v>
      </c>
      <c r="D772" t="s">
        <v>30</v>
      </c>
      <c r="E772" t="s">
        <v>24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100</v>
      </c>
      <c r="L772">
        <v>1</v>
      </c>
      <c r="M772">
        <v>20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6719</v>
      </c>
      <c r="B773" t="s">
        <v>22</v>
      </c>
      <c r="C773" t="s">
        <v>23</v>
      </c>
      <c r="D773" t="s">
        <v>30</v>
      </c>
      <c r="E773" t="s">
        <v>24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100</v>
      </c>
      <c r="L773">
        <v>1</v>
      </c>
      <c r="M773">
        <v>20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t="s">
        <v>5929</v>
      </c>
      <c r="B774" t="s">
        <v>22</v>
      </c>
      <c r="C774" t="s">
        <v>23</v>
      </c>
      <c r="D774" t="s">
        <v>30</v>
      </c>
      <c r="E774" t="s">
        <v>24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100</v>
      </c>
      <c r="L774">
        <v>1</v>
      </c>
      <c r="M774">
        <v>20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6910</v>
      </c>
      <c r="B775" t="s">
        <v>22</v>
      </c>
      <c r="C775" t="s">
        <v>23</v>
      </c>
      <c r="D775" t="s">
        <v>30</v>
      </c>
      <c r="E775" t="s">
        <v>24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100</v>
      </c>
      <c r="L775">
        <v>1</v>
      </c>
      <c r="M775">
        <v>20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6393</v>
      </c>
      <c r="B776" t="s">
        <v>22</v>
      </c>
      <c r="C776" t="s">
        <v>23</v>
      </c>
      <c r="D776" t="s">
        <v>30</v>
      </c>
      <c r="E776" t="s">
        <v>24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100</v>
      </c>
      <c r="L776">
        <v>1</v>
      </c>
      <c r="M776">
        <v>20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5877</v>
      </c>
      <c r="B777" t="s">
        <v>22</v>
      </c>
      <c r="C777" t="s">
        <v>23</v>
      </c>
      <c r="D777" t="s">
        <v>30</v>
      </c>
      <c r="E777" t="s">
        <v>24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100</v>
      </c>
      <c r="L777">
        <v>1</v>
      </c>
      <c r="M777">
        <v>20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t="s">
        <v>6692</v>
      </c>
      <c r="B778" t="s">
        <v>22</v>
      </c>
      <c r="C778" t="s">
        <v>23</v>
      </c>
      <c r="D778" t="s">
        <v>30</v>
      </c>
      <c r="E778" t="s">
        <v>24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100</v>
      </c>
      <c r="L778">
        <v>1</v>
      </c>
      <c r="M778">
        <v>20</v>
      </c>
      <c r="N778">
        <v>1</v>
      </c>
      <c r="O778">
        <v>20</v>
      </c>
      <c r="P778">
        <v>0</v>
      </c>
      <c r="Q778">
        <v>0</v>
      </c>
    </row>
    <row r="779" spans="1:17" x14ac:dyDescent="0.25">
      <c r="A779" t="s">
        <v>5889</v>
      </c>
      <c r="B779" t="s">
        <v>22</v>
      </c>
      <c r="C779" t="s">
        <v>23</v>
      </c>
      <c r="D779" t="s">
        <v>30</v>
      </c>
      <c r="E779" t="s">
        <v>24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100</v>
      </c>
      <c r="L779">
        <v>1</v>
      </c>
      <c r="M779">
        <v>20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6107</v>
      </c>
      <c r="B780" t="s">
        <v>22</v>
      </c>
      <c r="C780" t="s">
        <v>23</v>
      </c>
      <c r="D780" t="s">
        <v>30</v>
      </c>
      <c r="E780" t="s">
        <v>24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100</v>
      </c>
      <c r="L780">
        <v>1</v>
      </c>
      <c r="M780">
        <v>20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6469</v>
      </c>
      <c r="B781" t="s">
        <v>22</v>
      </c>
      <c r="C781" t="s">
        <v>23</v>
      </c>
      <c r="D781" t="s">
        <v>30</v>
      </c>
      <c r="E781" t="s">
        <v>24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100</v>
      </c>
      <c r="L781">
        <v>1</v>
      </c>
      <c r="M781">
        <v>20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t="s">
        <v>6677</v>
      </c>
      <c r="B782" t="s">
        <v>22</v>
      </c>
      <c r="C782" t="s">
        <v>23</v>
      </c>
      <c r="D782" t="s">
        <v>30</v>
      </c>
      <c r="E782" t="s">
        <v>24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100</v>
      </c>
      <c r="L782">
        <v>1</v>
      </c>
      <c r="M782">
        <v>20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6517</v>
      </c>
      <c r="B783" t="s">
        <v>22</v>
      </c>
      <c r="C783" t="s">
        <v>23</v>
      </c>
      <c r="D783" t="s">
        <v>30</v>
      </c>
      <c r="E783" t="s">
        <v>24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100</v>
      </c>
      <c r="L783">
        <v>1</v>
      </c>
      <c r="M783">
        <v>20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6045</v>
      </c>
      <c r="B784" t="s">
        <v>22</v>
      </c>
      <c r="C784" t="s">
        <v>23</v>
      </c>
      <c r="D784" t="s">
        <v>30</v>
      </c>
      <c r="E784" t="s">
        <v>24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100</v>
      </c>
      <c r="L784">
        <v>1</v>
      </c>
      <c r="M784">
        <v>20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t="s">
        <v>6587</v>
      </c>
      <c r="B785" t="s">
        <v>22</v>
      </c>
      <c r="C785" t="s">
        <v>23</v>
      </c>
      <c r="D785" t="s">
        <v>30</v>
      </c>
      <c r="E785" t="s">
        <v>24</v>
      </c>
      <c r="F785">
        <v>0</v>
      </c>
      <c r="G785">
        <v>0</v>
      </c>
      <c r="H785">
        <v>1</v>
      </c>
      <c r="I785">
        <v>14.2857</v>
      </c>
      <c r="J785">
        <v>1</v>
      </c>
      <c r="K785">
        <v>100</v>
      </c>
      <c r="L785">
        <v>1</v>
      </c>
      <c r="M785">
        <v>20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5908</v>
      </c>
      <c r="B786" t="s">
        <v>22</v>
      </c>
      <c r="C786" t="s">
        <v>23</v>
      </c>
      <c r="D786" t="s">
        <v>30</v>
      </c>
      <c r="E786" t="s">
        <v>24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100</v>
      </c>
      <c r="L786">
        <v>1</v>
      </c>
      <c r="M786">
        <v>20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6111</v>
      </c>
      <c r="B787" t="s">
        <v>22</v>
      </c>
      <c r="C787" t="s">
        <v>23</v>
      </c>
      <c r="D787" t="s">
        <v>30</v>
      </c>
      <c r="E787" t="s">
        <v>24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100</v>
      </c>
      <c r="L787">
        <v>1</v>
      </c>
      <c r="M787">
        <v>20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t="s">
        <v>6865</v>
      </c>
      <c r="B788" t="s">
        <v>22</v>
      </c>
      <c r="C788" t="s">
        <v>23</v>
      </c>
      <c r="D788" t="s">
        <v>30</v>
      </c>
      <c r="E788" t="s">
        <v>24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100</v>
      </c>
      <c r="L788">
        <v>1</v>
      </c>
      <c r="M788">
        <v>20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6658</v>
      </c>
      <c r="B789" t="s">
        <v>22</v>
      </c>
      <c r="C789" t="s">
        <v>23</v>
      </c>
      <c r="D789" t="s">
        <v>30</v>
      </c>
      <c r="E789" t="s">
        <v>24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100</v>
      </c>
      <c r="L789">
        <v>1</v>
      </c>
      <c r="M789">
        <v>20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6417</v>
      </c>
      <c r="B790" t="s">
        <v>22</v>
      </c>
      <c r="C790" t="s">
        <v>23</v>
      </c>
      <c r="D790" t="s">
        <v>30</v>
      </c>
      <c r="E790" t="s">
        <v>24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100</v>
      </c>
      <c r="L790">
        <v>1</v>
      </c>
      <c r="M790">
        <v>20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6388</v>
      </c>
      <c r="B791" t="s">
        <v>22</v>
      </c>
      <c r="C791" t="s">
        <v>23</v>
      </c>
      <c r="D791" t="s">
        <v>30</v>
      </c>
      <c r="E791" t="s">
        <v>24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100</v>
      </c>
      <c r="L791">
        <v>1</v>
      </c>
      <c r="M791">
        <v>20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6308</v>
      </c>
      <c r="B792" t="s">
        <v>22</v>
      </c>
      <c r="C792" t="s">
        <v>23</v>
      </c>
      <c r="D792" t="s">
        <v>30</v>
      </c>
      <c r="E792" t="s">
        <v>24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100</v>
      </c>
      <c r="L792">
        <v>1</v>
      </c>
      <c r="M792">
        <v>20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6731</v>
      </c>
      <c r="B793" t="s">
        <v>22</v>
      </c>
      <c r="C793" t="s">
        <v>23</v>
      </c>
      <c r="D793" t="s">
        <v>30</v>
      </c>
      <c r="E793" t="s">
        <v>24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100</v>
      </c>
      <c r="L793">
        <v>1</v>
      </c>
      <c r="M793">
        <v>20</v>
      </c>
      <c r="N793">
        <v>1</v>
      </c>
      <c r="O793">
        <v>20</v>
      </c>
      <c r="P793">
        <v>0</v>
      </c>
      <c r="Q793">
        <v>0</v>
      </c>
    </row>
    <row r="794" spans="1:17" x14ac:dyDescent="0.25">
      <c r="A794" t="s">
        <v>6364</v>
      </c>
      <c r="B794" t="s">
        <v>22</v>
      </c>
      <c r="C794" t="s">
        <v>23</v>
      </c>
      <c r="D794" t="s">
        <v>30</v>
      </c>
      <c r="E794" t="s">
        <v>24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100</v>
      </c>
      <c r="L794">
        <v>1</v>
      </c>
      <c r="M794">
        <v>20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6772</v>
      </c>
      <c r="B795" t="s">
        <v>22</v>
      </c>
      <c r="C795" t="s">
        <v>23</v>
      </c>
      <c r="D795" t="s">
        <v>30</v>
      </c>
      <c r="E795" t="s">
        <v>24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100</v>
      </c>
      <c r="L795">
        <v>1</v>
      </c>
      <c r="M795">
        <v>20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t="s">
        <v>6843</v>
      </c>
      <c r="B796" t="s">
        <v>22</v>
      </c>
      <c r="C796" t="s">
        <v>23</v>
      </c>
      <c r="D796" t="s">
        <v>30</v>
      </c>
      <c r="E796" t="s">
        <v>24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100</v>
      </c>
      <c r="L796">
        <v>1</v>
      </c>
      <c r="M796">
        <v>20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t="s">
        <v>6575</v>
      </c>
      <c r="B797" t="s">
        <v>22</v>
      </c>
      <c r="C797" t="s">
        <v>23</v>
      </c>
      <c r="D797" t="s">
        <v>30</v>
      </c>
      <c r="E797" t="s">
        <v>24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100</v>
      </c>
      <c r="L797">
        <v>1</v>
      </c>
      <c r="M797">
        <v>20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6879</v>
      </c>
      <c r="B798" t="s">
        <v>22</v>
      </c>
      <c r="C798" t="s">
        <v>23</v>
      </c>
      <c r="D798" t="s">
        <v>30</v>
      </c>
      <c r="E798" t="s">
        <v>24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100</v>
      </c>
      <c r="L798">
        <v>1</v>
      </c>
      <c r="M798">
        <v>20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5941</v>
      </c>
      <c r="B799" t="s">
        <v>22</v>
      </c>
      <c r="C799" t="s">
        <v>23</v>
      </c>
      <c r="D799" t="s">
        <v>30</v>
      </c>
      <c r="E799" t="s">
        <v>24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100</v>
      </c>
      <c r="L799">
        <v>1</v>
      </c>
      <c r="M799">
        <v>20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6035</v>
      </c>
      <c r="B800" t="s">
        <v>22</v>
      </c>
      <c r="C800" t="s">
        <v>23</v>
      </c>
      <c r="D800" t="s">
        <v>30</v>
      </c>
      <c r="E800" t="s">
        <v>24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100</v>
      </c>
      <c r="L800">
        <v>1</v>
      </c>
      <c r="M800">
        <v>20</v>
      </c>
      <c r="N800">
        <v>1</v>
      </c>
      <c r="O800">
        <v>20</v>
      </c>
      <c r="P800">
        <v>0</v>
      </c>
      <c r="Q800">
        <v>0</v>
      </c>
    </row>
    <row r="801" spans="1:17" x14ac:dyDescent="0.25">
      <c r="A801" t="s">
        <v>6713</v>
      </c>
      <c r="B801" t="s">
        <v>22</v>
      </c>
      <c r="C801" t="s">
        <v>23</v>
      </c>
      <c r="D801" t="s">
        <v>30</v>
      </c>
      <c r="E801" t="s">
        <v>24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100</v>
      </c>
      <c r="L801">
        <v>1</v>
      </c>
      <c r="M801">
        <v>20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6016</v>
      </c>
      <c r="B802" t="s">
        <v>22</v>
      </c>
      <c r="C802" t="s">
        <v>23</v>
      </c>
      <c r="D802" t="s">
        <v>30</v>
      </c>
      <c r="E802" t="s">
        <v>24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100</v>
      </c>
      <c r="L802">
        <v>1</v>
      </c>
      <c r="M802">
        <v>20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t="s">
        <v>6639</v>
      </c>
      <c r="B803" t="s">
        <v>22</v>
      </c>
      <c r="C803" t="s">
        <v>23</v>
      </c>
      <c r="D803" t="s">
        <v>30</v>
      </c>
      <c r="E803" t="s">
        <v>24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100</v>
      </c>
      <c r="L803">
        <v>1</v>
      </c>
      <c r="M803">
        <v>20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6558</v>
      </c>
      <c r="B804" t="s">
        <v>22</v>
      </c>
      <c r="C804" t="s">
        <v>23</v>
      </c>
      <c r="D804" t="s">
        <v>30</v>
      </c>
      <c r="E804" t="s">
        <v>24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100</v>
      </c>
      <c r="L804">
        <v>1</v>
      </c>
      <c r="M804">
        <v>20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6530</v>
      </c>
      <c r="B805" t="s">
        <v>22</v>
      </c>
      <c r="C805" t="s">
        <v>23</v>
      </c>
      <c r="D805" t="s">
        <v>30</v>
      </c>
      <c r="E805" t="s">
        <v>24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100</v>
      </c>
      <c r="L805">
        <v>1</v>
      </c>
      <c r="M805">
        <v>20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t="s">
        <v>6445</v>
      </c>
      <c r="B806" t="s">
        <v>22</v>
      </c>
      <c r="C806" t="s">
        <v>23</v>
      </c>
      <c r="D806" t="s">
        <v>30</v>
      </c>
      <c r="E806" t="s">
        <v>24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100</v>
      </c>
      <c r="L806">
        <v>1</v>
      </c>
      <c r="M806">
        <v>20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t="s">
        <v>6422</v>
      </c>
      <c r="B807" t="s">
        <v>22</v>
      </c>
      <c r="C807" t="s">
        <v>23</v>
      </c>
      <c r="D807" t="s">
        <v>30</v>
      </c>
      <c r="E807" t="s">
        <v>24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100</v>
      </c>
      <c r="L807">
        <v>1</v>
      </c>
      <c r="M807">
        <v>20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6038</v>
      </c>
      <c r="B808" t="s">
        <v>22</v>
      </c>
      <c r="C808" t="s">
        <v>23</v>
      </c>
      <c r="D808" t="s">
        <v>30</v>
      </c>
      <c r="E808" t="s">
        <v>24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100</v>
      </c>
      <c r="L808">
        <v>1</v>
      </c>
      <c r="M808">
        <v>20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6137</v>
      </c>
      <c r="B809" t="s">
        <v>22</v>
      </c>
      <c r="C809" t="s">
        <v>23</v>
      </c>
      <c r="D809" t="s">
        <v>30</v>
      </c>
      <c r="E809" t="s">
        <v>24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100</v>
      </c>
      <c r="L809">
        <v>1</v>
      </c>
      <c r="M809">
        <v>20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6118</v>
      </c>
      <c r="B810" t="s">
        <v>22</v>
      </c>
      <c r="C810" t="s">
        <v>23</v>
      </c>
      <c r="D810" t="s">
        <v>30</v>
      </c>
      <c r="E810" t="s">
        <v>24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100</v>
      </c>
      <c r="L810">
        <v>1</v>
      </c>
      <c r="M810">
        <v>20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6082</v>
      </c>
      <c r="B811" t="s">
        <v>22</v>
      </c>
      <c r="C811" t="s">
        <v>23</v>
      </c>
      <c r="D811" t="s">
        <v>30</v>
      </c>
      <c r="E811" t="s">
        <v>24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100</v>
      </c>
      <c r="L811">
        <v>1</v>
      </c>
      <c r="M811">
        <v>20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6146</v>
      </c>
      <c r="B812" t="s">
        <v>22</v>
      </c>
      <c r="C812" t="s">
        <v>23</v>
      </c>
      <c r="D812" t="s">
        <v>30</v>
      </c>
      <c r="E812" t="s">
        <v>24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100</v>
      </c>
      <c r="L812">
        <v>1</v>
      </c>
      <c r="M812">
        <v>20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6406</v>
      </c>
      <c r="B813" t="s">
        <v>22</v>
      </c>
      <c r="C813" t="s">
        <v>23</v>
      </c>
      <c r="D813" t="s">
        <v>30</v>
      </c>
      <c r="E813" t="s">
        <v>24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100</v>
      </c>
      <c r="L813">
        <v>1</v>
      </c>
      <c r="M813">
        <v>20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6293</v>
      </c>
      <c r="B814" t="s">
        <v>22</v>
      </c>
      <c r="C814" t="s">
        <v>23</v>
      </c>
      <c r="D814" t="s">
        <v>30</v>
      </c>
      <c r="E814" t="s">
        <v>24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100</v>
      </c>
      <c r="L814">
        <v>1</v>
      </c>
      <c r="M814">
        <v>20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t="s">
        <v>6922</v>
      </c>
      <c r="B815" t="s">
        <v>22</v>
      </c>
      <c r="C815" t="s">
        <v>23</v>
      </c>
      <c r="D815" t="s">
        <v>30</v>
      </c>
      <c r="E815" t="s">
        <v>24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100</v>
      </c>
      <c r="L815">
        <v>1</v>
      </c>
      <c r="M815">
        <v>20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6595</v>
      </c>
      <c r="B816" t="s">
        <v>22</v>
      </c>
      <c r="C816" t="s">
        <v>23</v>
      </c>
      <c r="D816" t="s">
        <v>30</v>
      </c>
      <c r="E816" t="s">
        <v>24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100</v>
      </c>
      <c r="L816">
        <v>1</v>
      </c>
      <c r="M816">
        <v>20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6027</v>
      </c>
      <c r="B817" t="s">
        <v>22</v>
      </c>
      <c r="C817" t="s">
        <v>23</v>
      </c>
      <c r="D817" t="s">
        <v>30</v>
      </c>
      <c r="E817" t="s">
        <v>24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100</v>
      </c>
      <c r="L817">
        <v>1</v>
      </c>
      <c r="M817">
        <v>20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5970</v>
      </c>
      <c r="B818" t="s">
        <v>22</v>
      </c>
      <c r="C818" t="s">
        <v>23</v>
      </c>
      <c r="D818" t="s">
        <v>30</v>
      </c>
      <c r="E818" t="s">
        <v>24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100</v>
      </c>
      <c r="L818">
        <v>1</v>
      </c>
      <c r="M818">
        <v>20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6242</v>
      </c>
      <c r="B819" t="s">
        <v>22</v>
      </c>
      <c r="C819" t="s">
        <v>23</v>
      </c>
      <c r="D819" t="s">
        <v>30</v>
      </c>
      <c r="E819" t="s">
        <v>24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100</v>
      </c>
      <c r="L819">
        <v>1</v>
      </c>
      <c r="M819">
        <v>20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6231</v>
      </c>
      <c r="B820" t="s">
        <v>22</v>
      </c>
      <c r="C820" t="s">
        <v>23</v>
      </c>
      <c r="D820" t="s">
        <v>30</v>
      </c>
      <c r="E820" t="s">
        <v>24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100</v>
      </c>
      <c r="L820">
        <v>1</v>
      </c>
      <c r="M820">
        <v>20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6488</v>
      </c>
      <c r="B821" t="s">
        <v>22</v>
      </c>
      <c r="C821" t="s">
        <v>23</v>
      </c>
      <c r="D821" t="s">
        <v>30</v>
      </c>
      <c r="E821" t="s">
        <v>24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100</v>
      </c>
      <c r="L821">
        <v>1</v>
      </c>
      <c r="M821">
        <v>20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6605</v>
      </c>
      <c r="B822" t="s">
        <v>22</v>
      </c>
      <c r="C822" t="s">
        <v>23</v>
      </c>
      <c r="D822" t="s">
        <v>30</v>
      </c>
      <c r="E822" t="s">
        <v>24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100</v>
      </c>
      <c r="L822">
        <v>1</v>
      </c>
      <c r="M822">
        <v>20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6434</v>
      </c>
      <c r="B823" t="s">
        <v>22</v>
      </c>
      <c r="C823" t="s">
        <v>23</v>
      </c>
      <c r="D823" t="s">
        <v>30</v>
      </c>
      <c r="E823" t="s">
        <v>24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100</v>
      </c>
      <c r="L823">
        <v>1</v>
      </c>
      <c r="M823">
        <v>20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t="s">
        <v>6833</v>
      </c>
      <c r="B824" t="s">
        <v>22</v>
      </c>
      <c r="C824" t="s">
        <v>23</v>
      </c>
      <c r="D824" t="s">
        <v>30</v>
      </c>
      <c r="E824" t="s">
        <v>24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100</v>
      </c>
      <c r="L824">
        <v>1</v>
      </c>
      <c r="M824">
        <v>20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6476</v>
      </c>
      <c r="B825" t="s">
        <v>22</v>
      </c>
      <c r="C825" t="s">
        <v>23</v>
      </c>
      <c r="D825" t="s">
        <v>30</v>
      </c>
      <c r="E825" t="s">
        <v>24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100</v>
      </c>
      <c r="L825">
        <v>1</v>
      </c>
      <c r="M825">
        <v>20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5999</v>
      </c>
      <c r="B826" t="s">
        <v>22</v>
      </c>
      <c r="C826" t="s">
        <v>23</v>
      </c>
      <c r="D826" t="s">
        <v>30</v>
      </c>
      <c r="E826" t="s">
        <v>24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100</v>
      </c>
      <c r="L826">
        <v>1</v>
      </c>
      <c r="M826">
        <v>20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6460</v>
      </c>
      <c r="B827" t="s">
        <v>22</v>
      </c>
      <c r="C827" t="s">
        <v>23</v>
      </c>
      <c r="D827" t="s">
        <v>30</v>
      </c>
      <c r="E827" t="s">
        <v>24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100</v>
      </c>
      <c r="L827">
        <v>1</v>
      </c>
      <c r="M827">
        <v>20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5946</v>
      </c>
      <c r="B828" t="s">
        <v>22</v>
      </c>
      <c r="C828" t="s">
        <v>23</v>
      </c>
      <c r="D828" t="s">
        <v>30</v>
      </c>
      <c r="E828" t="s">
        <v>24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100</v>
      </c>
      <c r="L828">
        <v>1</v>
      </c>
      <c r="M828">
        <v>20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6410</v>
      </c>
      <c r="B829" t="s">
        <v>22</v>
      </c>
      <c r="C829" t="s">
        <v>23</v>
      </c>
      <c r="D829" t="s">
        <v>30</v>
      </c>
      <c r="E829" t="s">
        <v>24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100</v>
      </c>
      <c r="L829">
        <v>1</v>
      </c>
      <c r="M829">
        <v>20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t="s">
        <v>6861</v>
      </c>
      <c r="B830" t="s">
        <v>22</v>
      </c>
      <c r="C830" t="s">
        <v>23</v>
      </c>
      <c r="D830" t="s">
        <v>30</v>
      </c>
      <c r="E830" t="s">
        <v>24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100</v>
      </c>
      <c r="L830">
        <v>1</v>
      </c>
      <c r="M830">
        <v>20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t="s">
        <v>6635</v>
      </c>
      <c r="B831" t="s">
        <v>22</v>
      </c>
      <c r="C831" t="s">
        <v>23</v>
      </c>
      <c r="D831" t="s">
        <v>30</v>
      </c>
      <c r="E831" t="s">
        <v>24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100</v>
      </c>
      <c r="L831">
        <v>1</v>
      </c>
      <c r="M831">
        <v>20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t="s">
        <v>6208</v>
      </c>
      <c r="B832" t="s">
        <v>22</v>
      </c>
      <c r="C832" t="s">
        <v>23</v>
      </c>
      <c r="D832" t="s">
        <v>30</v>
      </c>
      <c r="E832" t="s">
        <v>24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100</v>
      </c>
      <c r="L832">
        <v>1</v>
      </c>
      <c r="M832">
        <v>20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6142</v>
      </c>
      <c r="B833" t="s">
        <v>22</v>
      </c>
      <c r="C833" t="s">
        <v>23</v>
      </c>
      <c r="D833" t="s">
        <v>30</v>
      </c>
      <c r="E833" t="s">
        <v>24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100</v>
      </c>
      <c r="L833">
        <v>1</v>
      </c>
      <c r="M833">
        <v>20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6759</v>
      </c>
      <c r="B834" t="s">
        <v>22</v>
      </c>
      <c r="C834" t="s">
        <v>23</v>
      </c>
      <c r="D834" t="s">
        <v>30</v>
      </c>
      <c r="E834" t="s">
        <v>24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100</v>
      </c>
      <c r="L834">
        <v>1</v>
      </c>
      <c r="M834">
        <v>20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6837</v>
      </c>
      <c r="B835" t="s">
        <v>22</v>
      </c>
      <c r="C835" t="s">
        <v>23</v>
      </c>
      <c r="D835" t="s">
        <v>30</v>
      </c>
      <c r="E835" t="s">
        <v>24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100</v>
      </c>
      <c r="L835">
        <v>1</v>
      </c>
      <c r="M835">
        <v>20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5882</v>
      </c>
      <c r="B836" t="s">
        <v>22</v>
      </c>
      <c r="C836" t="s">
        <v>23</v>
      </c>
      <c r="D836" t="s">
        <v>30</v>
      </c>
      <c r="E836" t="s">
        <v>24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100</v>
      </c>
      <c r="L836">
        <v>1</v>
      </c>
      <c r="M836">
        <v>20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5901</v>
      </c>
      <c r="B837" t="s">
        <v>22</v>
      </c>
      <c r="C837" t="s">
        <v>23</v>
      </c>
      <c r="D837" t="s">
        <v>30</v>
      </c>
      <c r="E837" t="s">
        <v>24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100</v>
      </c>
      <c r="L837">
        <v>1</v>
      </c>
      <c r="M837">
        <v>20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t="s">
        <v>6513</v>
      </c>
      <c r="B838" t="s">
        <v>22</v>
      </c>
      <c r="C838" t="s">
        <v>23</v>
      </c>
      <c r="D838" t="s">
        <v>30</v>
      </c>
      <c r="E838" t="s">
        <v>24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100</v>
      </c>
      <c r="L838">
        <v>1</v>
      </c>
      <c r="M838">
        <v>20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6262</v>
      </c>
      <c r="B839" t="s">
        <v>22</v>
      </c>
      <c r="C839" t="s">
        <v>23</v>
      </c>
      <c r="D839" t="s">
        <v>30</v>
      </c>
      <c r="E839" t="s">
        <v>24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100</v>
      </c>
      <c r="L839">
        <v>1</v>
      </c>
      <c r="M839">
        <v>20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6541</v>
      </c>
      <c r="B840" t="s">
        <v>22</v>
      </c>
      <c r="C840" t="s">
        <v>23</v>
      </c>
      <c r="D840" t="s">
        <v>30</v>
      </c>
      <c r="E840" t="s">
        <v>24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100</v>
      </c>
      <c r="L840">
        <v>1</v>
      </c>
      <c r="M840">
        <v>20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6766</v>
      </c>
      <c r="B841" t="s">
        <v>22</v>
      </c>
      <c r="C841" t="s">
        <v>23</v>
      </c>
      <c r="D841" t="s">
        <v>30</v>
      </c>
      <c r="E841" t="s">
        <v>24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100</v>
      </c>
      <c r="L841">
        <v>1</v>
      </c>
      <c r="M841">
        <v>20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6050</v>
      </c>
      <c r="B842" t="s">
        <v>22</v>
      </c>
      <c r="C842" t="s">
        <v>23</v>
      </c>
      <c r="D842" t="s">
        <v>30</v>
      </c>
      <c r="E842" t="s">
        <v>24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100</v>
      </c>
      <c r="L842">
        <v>1</v>
      </c>
      <c r="M842">
        <v>20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t="s">
        <v>6094</v>
      </c>
      <c r="B843" t="s">
        <v>22</v>
      </c>
      <c r="C843" t="s">
        <v>23</v>
      </c>
      <c r="D843" t="s">
        <v>30</v>
      </c>
      <c r="E843" t="s">
        <v>24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100</v>
      </c>
      <c r="L843">
        <v>1</v>
      </c>
      <c r="M843">
        <v>20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6274</v>
      </c>
      <c r="B844" t="s">
        <v>22</v>
      </c>
      <c r="C844" t="s">
        <v>23</v>
      </c>
      <c r="D844" t="s">
        <v>30</v>
      </c>
      <c r="E844" t="s">
        <v>24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100</v>
      </c>
      <c r="L844">
        <v>1</v>
      </c>
      <c r="M844">
        <v>20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6159</v>
      </c>
      <c r="B845" t="s">
        <v>22</v>
      </c>
      <c r="C845" t="s">
        <v>23</v>
      </c>
      <c r="D845" t="s">
        <v>30</v>
      </c>
      <c r="E845" t="s">
        <v>24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100</v>
      </c>
      <c r="L845">
        <v>1</v>
      </c>
      <c r="M845">
        <v>20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6854</v>
      </c>
      <c r="B846" t="s">
        <v>22</v>
      </c>
      <c r="C846" t="s">
        <v>23</v>
      </c>
      <c r="D846" t="s">
        <v>30</v>
      </c>
      <c r="E846" t="s">
        <v>24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100</v>
      </c>
      <c r="L846">
        <v>1</v>
      </c>
      <c r="M846">
        <v>20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6808</v>
      </c>
      <c r="B847" t="s">
        <v>22</v>
      </c>
      <c r="C847" t="s">
        <v>23</v>
      </c>
      <c r="D847" t="s">
        <v>30</v>
      </c>
      <c r="E847" t="s">
        <v>24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100</v>
      </c>
      <c r="L847">
        <v>1</v>
      </c>
      <c r="M847">
        <v>20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5965</v>
      </c>
      <c r="B848" t="s">
        <v>22</v>
      </c>
      <c r="C848" t="s">
        <v>23</v>
      </c>
      <c r="D848" t="s">
        <v>30</v>
      </c>
      <c r="E848" t="s">
        <v>24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100</v>
      </c>
      <c r="L848">
        <v>1</v>
      </c>
      <c r="M848">
        <v>20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6011</v>
      </c>
      <c r="B849" t="s">
        <v>22</v>
      </c>
      <c r="C849" t="s">
        <v>23</v>
      </c>
      <c r="D849" t="s">
        <v>30</v>
      </c>
      <c r="E849" t="s">
        <v>24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100</v>
      </c>
      <c r="L849">
        <v>1</v>
      </c>
      <c r="M849">
        <v>20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6935</v>
      </c>
      <c r="B850" t="s">
        <v>22</v>
      </c>
      <c r="C850" t="s">
        <v>23</v>
      </c>
      <c r="D850" t="s">
        <v>30</v>
      </c>
      <c r="E850" t="s">
        <v>24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100</v>
      </c>
      <c r="L850">
        <v>1</v>
      </c>
      <c r="M850">
        <v>20</v>
      </c>
      <c r="N850">
        <v>1</v>
      </c>
      <c r="O850">
        <v>20</v>
      </c>
      <c r="P850">
        <v>0</v>
      </c>
      <c r="Q850">
        <v>0</v>
      </c>
    </row>
    <row r="851" spans="1:17" x14ac:dyDescent="0.25">
      <c r="A851" t="s">
        <v>6962</v>
      </c>
      <c r="B851" t="s">
        <v>22</v>
      </c>
      <c r="C851" t="s">
        <v>23</v>
      </c>
      <c r="D851" t="s">
        <v>30</v>
      </c>
      <c r="E851" t="s">
        <v>24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100</v>
      </c>
      <c r="L851">
        <v>2</v>
      </c>
      <c r="M851">
        <v>40</v>
      </c>
      <c r="N851">
        <v>2</v>
      </c>
      <c r="O851">
        <v>40</v>
      </c>
      <c r="P851">
        <v>0</v>
      </c>
      <c r="Q851">
        <v>0</v>
      </c>
    </row>
    <row r="852" spans="1:17" x14ac:dyDescent="0.25">
      <c r="A852" t="s">
        <v>6943</v>
      </c>
      <c r="B852" t="s">
        <v>22</v>
      </c>
      <c r="C852" t="s">
        <v>23</v>
      </c>
      <c r="D852" t="s">
        <v>30</v>
      </c>
      <c r="E852" t="s">
        <v>24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100</v>
      </c>
      <c r="L852">
        <v>1</v>
      </c>
      <c r="M852">
        <v>20</v>
      </c>
      <c r="N852">
        <v>2</v>
      </c>
      <c r="O852">
        <v>40</v>
      </c>
      <c r="P852">
        <v>0</v>
      </c>
      <c r="Q852">
        <v>0</v>
      </c>
    </row>
    <row r="853" spans="1:17" x14ac:dyDescent="0.25">
      <c r="A853" t="s">
        <v>6928</v>
      </c>
      <c r="B853" t="s">
        <v>22</v>
      </c>
      <c r="C853" t="s">
        <v>23</v>
      </c>
      <c r="D853" t="s">
        <v>30</v>
      </c>
      <c r="E853" t="s">
        <v>24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100</v>
      </c>
      <c r="L853">
        <v>1</v>
      </c>
      <c r="M853">
        <v>20</v>
      </c>
      <c r="N853">
        <v>2</v>
      </c>
      <c r="O853">
        <v>40</v>
      </c>
      <c r="P853">
        <v>0</v>
      </c>
      <c r="Q853">
        <v>0</v>
      </c>
    </row>
    <row r="854" spans="1:17" x14ac:dyDescent="0.25">
      <c r="A854" t="s">
        <v>6971</v>
      </c>
      <c r="B854" t="s">
        <v>22</v>
      </c>
      <c r="C854" t="s">
        <v>23</v>
      </c>
      <c r="D854" t="s">
        <v>30</v>
      </c>
      <c r="E854" t="s">
        <v>24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100</v>
      </c>
      <c r="L854">
        <v>1</v>
      </c>
      <c r="M854">
        <v>20</v>
      </c>
      <c r="N854">
        <v>2</v>
      </c>
      <c r="O854">
        <v>40</v>
      </c>
      <c r="P854">
        <v>0</v>
      </c>
      <c r="Q854">
        <v>0</v>
      </c>
    </row>
    <row r="855" spans="1:17" x14ac:dyDescent="0.25">
      <c r="A855" t="s">
        <v>6950</v>
      </c>
      <c r="B855" t="s">
        <v>22</v>
      </c>
      <c r="C855" t="s">
        <v>23</v>
      </c>
      <c r="D855" t="s">
        <v>30</v>
      </c>
      <c r="E855" t="s">
        <v>24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100</v>
      </c>
      <c r="L855">
        <v>1</v>
      </c>
      <c r="M855">
        <v>20</v>
      </c>
      <c r="N855">
        <v>2</v>
      </c>
      <c r="O855">
        <v>40</v>
      </c>
      <c r="P855">
        <v>0</v>
      </c>
      <c r="Q855">
        <v>0</v>
      </c>
    </row>
    <row r="856" spans="1:17" x14ac:dyDescent="0.25">
      <c r="A856" t="s">
        <v>6953</v>
      </c>
      <c r="B856" t="s">
        <v>22</v>
      </c>
      <c r="C856" t="s">
        <v>23</v>
      </c>
      <c r="D856" t="s">
        <v>30</v>
      </c>
      <c r="E856" t="s">
        <v>24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100</v>
      </c>
      <c r="L856">
        <v>1</v>
      </c>
      <c r="M856">
        <v>20</v>
      </c>
      <c r="N856">
        <v>2</v>
      </c>
      <c r="O856">
        <v>40</v>
      </c>
      <c r="P856">
        <v>0</v>
      </c>
      <c r="Q856">
        <v>0</v>
      </c>
    </row>
    <row r="857" spans="1:17" x14ac:dyDescent="0.25">
      <c r="A857" t="s">
        <v>6377</v>
      </c>
      <c r="B857" t="s">
        <v>22</v>
      </c>
      <c r="C857" t="s">
        <v>23</v>
      </c>
      <c r="D857" t="s">
        <v>30</v>
      </c>
      <c r="E857" t="s">
        <v>24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100</v>
      </c>
      <c r="L857">
        <v>1</v>
      </c>
      <c r="M857">
        <v>20</v>
      </c>
      <c r="N857">
        <v>1</v>
      </c>
      <c r="O857">
        <v>20</v>
      </c>
      <c r="P857">
        <v>0</v>
      </c>
      <c r="Q857">
        <v>0</v>
      </c>
    </row>
    <row r="858" spans="1:17" x14ac:dyDescent="0.25">
      <c r="A858" t="s">
        <v>6897</v>
      </c>
      <c r="B858" t="s">
        <v>22</v>
      </c>
      <c r="C858" t="s">
        <v>23</v>
      </c>
      <c r="D858" t="s">
        <v>30</v>
      </c>
      <c r="E858" t="s">
        <v>24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100</v>
      </c>
      <c r="L858">
        <v>1</v>
      </c>
      <c r="M858">
        <v>20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6071</v>
      </c>
      <c r="B859" t="s">
        <v>22</v>
      </c>
      <c r="C859" t="s">
        <v>23</v>
      </c>
      <c r="D859" t="s">
        <v>30</v>
      </c>
      <c r="E859" t="s">
        <v>24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100</v>
      </c>
      <c r="L859">
        <v>1</v>
      </c>
      <c r="M859">
        <v>20</v>
      </c>
      <c r="N859">
        <v>2</v>
      </c>
      <c r="O859">
        <v>40</v>
      </c>
      <c r="P859">
        <v>0</v>
      </c>
      <c r="Q859">
        <v>0</v>
      </c>
    </row>
    <row r="860" spans="1:17" x14ac:dyDescent="0.25">
      <c r="A860" t="s">
        <v>6344</v>
      </c>
      <c r="B860" t="s">
        <v>22</v>
      </c>
      <c r="C860" t="s">
        <v>23</v>
      </c>
      <c r="D860" t="s">
        <v>30</v>
      </c>
      <c r="E860" t="s">
        <v>24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100</v>
      </c>
      <c r="L860">
        <v>1</v>
      </c>
      <c r="M860">
        <v>20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6914</v>
      </c>
      <c r="B861" t="s">
        <v>22</v>
      </c>
      <c r="C861" t="s">
        <v>23</v>
      </c>
      <c r="D861" t="s">
        <v>30</v>
      </c>
      <c r="E861" t="s">
        <v>24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100</v>
      </c>
      <c r="L861">
        <v>1</v>
      </c>
      <c r="M861">
        <v>20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6225</v>
      </c>
      <c r="B862" t="s">
        <v>22</v>
      </c>
      <c r="C862" t="s">
        <v>23</v>
      </c>
      <c r="D862" t="s">
        <v>30</v>
      </c>
      <c r="E862" t="s">
        <v>24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100</v>
      </c>
      <c r="L862">
        <v>1</v>
      </c>
      <c r="M862">
        <v>20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6776</v>
      </c>
      <c r="B863" t="s">
        <v>22</v>
      </c>
      <c r="C863" t="s">
        <v>23</v>
      </c>
      <c r="D863" t="s">
        <v>30</v>
      </c>
      <c r="E863" t="s">
        <v>24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100</v>
      </c>
      <c r="L863">
        <v>1</v>
      </c>
      <c r="M863">
        <v>20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t="s">
        <v>6452</v>
      </c>
      <c r="B864" t="s">
        <v>22</v>
      </c>
      <c r="C864" t="s">
        <v>23</v>
      </c>
      <c r="D864" t="s">
        <v>30</v>
      </c>
      <c r="E864" t="s">
        <v>24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100</v>
      </c>
      <c r="L864">
        <v>1</v>
      </c>
      <c r="M864">
        <v>20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6734</v>
      </c>
      <c r="B865" t="s">
        <v>22</v>
      </c>
      <c r="C865" t="s">
        <v>23</v>
      </c>
      <c r="D865" t="s">
        <v>30</v>
      </c>
      <c r="E865" t="s">
        <v>24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100</v>
      </c>
      <c r="L865">
        <v>1</v>
      </c>
      <c r="M865">
        <v>20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6741</v>
      </c>
      <c r="B866" t="s">
        <v>22</v>
      </c>
      <c r="C866" t="s">
        <v>23</v>
      </c>
      <c r="D866" t="s">
        <v>30</v>
      </c>
      <c r="E866" t="s">
        <v>24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100</v>
      </c>
      <c r="L866">
        <v>1</v>
      </c>
      <c r="M866">
        <v>20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5865</v>
      </c>
      <c r="B867" t="s">
        <v>22</v>
      </c>
      <c r="C867" t="s">
        <v>23</v>
      </c>
      <c r="D867" t="s">
        <v>30</v>
      </c>
      <c r="E867" t="s">
        <v>24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100</v>
      </c>
      <c r="L867">
        <v>1</v>
      </c>
      <c r="M867">
        <v>20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t="s">
        <v>5976</v>
      </c>
      <c r="B868" t="s">
        <v>22</v>
      </c>
      <c r="C868" t="s">
        <v>23</v>
      </c>
      <c r="D868" t="s">
        <v>30</v>
      </c>
      <c r="E868" t="s">
        <v>24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100</v>
      </c>
      <c r="L868">
        <v>1</v>
      </c>
      <c r="M868">
        <v>20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t="s">
        <v>6498</v>
      </c>
      <c r="B869" t="s">
        <v>22</v>
      </c>
      <c r="C869" t="s">
        <v>23</v>
      </c>
      <c r="D869" t="s">
        <v>30</v>
      </c>
      <c r="E869" t="s">
        <v>24</v>
      </c>
      <c r="F869">
        <v>0</v>
      </c>
      <c r="G869">
        <v>0</v>
      </c>
      <c r="H869">
        <v>1</v>
      </c>
      <c r="I869">
        <v>14.2857</v>
      </c>
      <c r="J869">
        <v>1</v>
      </c>
      <c r="K869">
        <v>100</v>
      </c>
      <c r="L869">
        <v>1</v>
      </c>
      <c r="M869">
        <v>20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5987</v>
      </c>
      <c r="B870" t="s">
        <v>22</v>
      </c>
      <c r="C870" t="s">
        <v>23</v>
      </c>
      <c r="D870" t="s">
        <v>30</v>
      </c>
      <c r="E870" t="s">
        <v>24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100</v>
      </c>
      <c r="L870">
        <v>1</v>
      </c>
      <c r="M870">
        <v>20</v>
      </c>
      <c r="N870">
        <v>1</v>
      </c>
      <c r="O870">
        <v>20</v>
      </c>
      <c r="P870">
        <v>0</v>
      </c>
      <c r="Q870">
        <v>0</v>
      </c>
    </row>
    <row r="871" spans="1:17" x14ac:dyDescent="0.25">
      <c r="A871" t="s">
        <v>6202</v>
      </c>
      <c r="B871" t="s">
        <v>22</v>
      </c>
      <c r="C871" t="s">
        <v>23</v>
      </c>
      <c r="D871" t="s">
        <v>30</v>
      </c>
      <c r="E871" t="s">
        <v>24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100</v>
      </c>
      <c r="L871">
        <v>1</v>
      </c>
      <c r="M871">
        <v>20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6302</v>
      </c>
      <c r="B872" t="s">
        <v>22</v>
      </c>
      <c r="C872" t="s">
        <v>23</v>
      </c>
      <c r="D872" t="s">
        <v>30</v>
      </c>
      <c r="E872" t="s">
        <v>24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100</v>
      </c>
      <c r="L872">
        <v>1</v>
      </c>
      <c r="M872">
        <v>20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6238</v>
      </c>
      <c r="B873" t="s">
        <v>22</v>
      </c>
      <c r="C873" t="s">
        <v>23</v>
      </c>
      <c r="D873" t="s">
        <v>30</v>
      </c>
      <c r="E873" t="s">
        <v>24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100</v>
      </c>
      <c r="L873">
        <v>1</v>
      </c>
      <c r="M873">
        <v>20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6682</v>
      </c>
      <c r="B874" t="s">
        <v>22</v>
      </c>
      <c r="C874" t="s">
        <v>23</v>
      </c>
      <c r="D874" t="s">
        <v>30</v>
      </c>
      <c r="E874" t="s">
        <v>24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100</v>
      </c>
      <c r="L874">
        <v>1</v>
      </c>
      <c r="M874">
        <v>20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5869</v>
      </c>
      <c r="B875" t="s">
        <v>22</v>
      </c>
      <c r="C875" t="s">
        <v>23</v>
      </c>
      <c r="D875" t="s">
        <v>30</v>
      </c>
      <c r="E875" t="s">
        <v>24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100</v>
      </c>
      <c r="L875">
        <v>1</v>
      </c>
      <c r="M875">
        <v>20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6196</v>
      </c>
      <c r="B876" t="s">
        <v>22</v>
      </c>
      <c r="C876" t="s">
        <v>23</v>
      </c>
      <c r="D876" t="s">
        <v>30</v>
      </c>
      <c r="E876" t="s">
        <v>24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100</v>
      </c>
      <c r="L876">
        <v>1</v>
      </c>
      <c r="M876">
        <v>20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t="s">
        <v>6335</v>
      </c>
      <c r="B877" t="s">
        <v>22</v>
      </c>
      <c r="C877" t="s">
        <v>23</v>
      </c>
      <c r="D877" t="s">
        <v>30</v>
      </c>
      <c r="E877" t="s">
        <v>24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100</v>
      </c>
      <c r="L877">
        <v>1</v>
      </c>
      <c r="M877">
        <v>20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6383</v>
      </c>
      <c r="B878" t="s">
        <v>22</v>
      </c>
      <c r="C878" t="s">
        <v>23</v>
      </c>
      <c r="D878" t="s">
        <v>30</v>
      </c>
      <c r="E878" t="s">
        <v>24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100</v>
      </c>
      <c r="L878">
        <v>1</v>
      </c>
      <c r="M878">
        <v>20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6287</v>
      </c>
      <c r="B879" t="s">
        <v>22</v>
      </c>
      <c r="C879" t="s">
        <v>23</v>
      </c>
      <c r="D879" t="s">
        <v>30</v>
      </c>
      <c r="E879" t="s">
        <v>24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100</v>
      </c>
      <c r="L879">
        <v>1</v>
      </c>
      <c r="M879">
        <v>20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6004</v>
      </c>
      <c r="B880" t="s">
        <v>22</v>
      </c>
      <c r="C880" t="s">
        <v>23</v>
      </c>
      <c r="D880" t="s">
        <v>30</v>
      </c>
      <c r="E880" t="s">
        <v>24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100</v>
      </c>
      <c r="L880">
        <v>1</v>
      </c>
      <c r="M880">
        <v>20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6483</v>
      </c>
      <c r="B881" t="s">
        <v>22</v>
      </c>
      <c r="C881" t="s">
        <v>23</v>
      </c>
      <c r="D881" t="s">
        <v>30</v>
      </c>
      <c r="E881" t="s">
        <v>24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100</v>
      </c>
      <c r="L881">
        <v>1</v>
      </c>
      <c r="M881">
        <v>20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t="s">
        <v>6356</v>
      </c>
      <c r="B882" t="s">
        <v>22</v>
      </c>
      <c r="C882" t="s">
        <v>23</v>
      </c>
      <c r="D882" t="s">
        <v>30</v>
      </c>
      <c r="E882" t="s">
        <v>24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100</v>
      </c>
      <c r="L882">
        <v>1</v>
      </c>
      <c r="M882">
        <v>20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6755</v>
      </c>
      <c r="B883" t="s">
        <v>22</v>
      </c>
      <c r="C883" t="s">
        <v>23</v>
      </c>
      <c r="D883" t="s">
        <v>30</v>
      </c>
      <c r="E883" t="s">
        <v>24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100</v>
      </c>
      <c r="L883">
        <v>1</v>
      </c>
      <c r="M883">
        <v>20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6370</v>
      </c>
      <c r="B884" t="s">
        <v>22</v>
      </c>
      <c r="C884" t="s">
        <v>23</v>
      </c>
      <c r="D884" t="s">
        <v>30</v>
      </c>
      <c r="E884" t="s">
        <v>24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100</v>
      </c>
      <c r="L884">
        <v>1</v>
      </c>
      <c r="M884">
        <v>20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5954</v>
      </c>
      <c r="B885" t="s">
        <v>22</v>
      </c>
      <c r="C885" t="s">
        <v>23</v>
      </c>
      <c r="D885" t="s">
        <v>30</v>
      </c>
      <c r="E885" t="s">
        <v>24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100</v>
      </c>
      <c r="L885">
        <v>1</v>
      </c>
      <c r="M885">
        <v>20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6315</v>
      </c>
      <c r="B886" t="s">
        <v>22</v>
      </c>
      <c r="C886" t="s">
        <v>23</v>
      </c>
      <c r="D886" t="s">
        <v>30</v>
      </c>
      <c r="E886" t="s">
        <v>24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100</v>
      </c>
      <c r="L886">
        <v>1</v>
      </c>
      <c r="M886">
        <v>20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6549</v>
      </c>
      <c r="B887" t="s">
        <v>22</v>
      </c>
      <c r="C887" t="s">
        <v>23</v>
      </c>
      <c r="D887" t="s">
        <v>30</v>
      </c>
      <c r="E887" t="s">
        <v>24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100</v>
      </c>
      <c r="L887">
        <v>1</v>
      </c>
      <c r="M887">
        <v>20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5919</v>
      </c>
      <c r="B888" t="s">
        <v>22</v>
      </c>
      <c r="C888" t="s">
        <v>23</v>
      </c>
      <c r="D888" t="s">
        <v>30</v>
      </c>
      <c r="E888" t="s">
        <v>24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100</v>
      </c>
      <c r="L888">
        <v>1</v>
      </c>
      <c r="M888">
        <v>20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6131</v>
      </c>
      <c r="B889" t="s">
        <v>22</v>
      </c>
      <c r="C889" t="s">
        <v>23</v>
      </c>
      <c r="D889" t="s">
        <v>30</v>
      </c>
      <c r="E889" t="s">
        <v>24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100</v>
      </c>
      <c r="L889">
        <v>1</v>
      </c>
      <c r="M889">
        <v>20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6064</v>
      </c>
      <c r="B890" t="s">
        <v>22</v>
      </c>
      <c r="C890" t="s">
        <v>23</v>
      </c>
      <c r="D890" t="s">
        <v>30</v>
      </c>
      <c r="E890" t="s">
        <v>24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100</v>
      </c>
      <c r="L890">
        <v>1</v>
      </c>
      <c r="M890">
        <v>20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5923</v>
      </c>
      <c r="B891" t="s">
        <v>22</v>
      </c>
      <c r="C891" t="s">
        <v>23</v>
      </c>
      <c r="D891" t="s">
        <v>30</v>
      </c>
      <c r="E891" t="s">
        <v>24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100</v>
      </c>
      <c r="L891">
        <v>1</v>
      </c>
      <c r="M891">
        <v>20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6797</v>
      </c>
      <c r="B892" t="s">
        <v>22</v>
      </c>
      <c r="C892" t="s">
        <v>23</v>
      </c>
      <c r="D892" t="s">
        <v>30</v>
      </c>
      <c r="E892" t="s">
        <v>24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100</v>
      </c>
      <c r="L892">
        <v>1</v>
      </c>
      <c r="M892">
        <v>20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6441</v>
      </c>
      <c r="B893" t="s">
        <v>22</v>
      </c>
      <c r="C893" t="s">
        <v>23</v>
      </c>
      <c r="D893" t="s">
        <v>30</v>
      </c>
      <c r="E893" t="s">
        <v>24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100</v>
      </c>
      <c r="L893">
        <v>1</v>
      </c>
      <c r="M893">
        <v>20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6848</v>
      </c>
      <c r="B894" t="s">
        <v>22</v>
      </c>
      <c r="C894" t="s">
        <v>23</v>
      </c>
      <c r="D894" t="s">
        <v>30</v>
      </c>
      <c r="E894" t="s">
        <v>24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100</v>
      </c>
      <c r="L894">
        <v>1</v>
      </c>
      <c r="M894">
        <v>20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6782</v>
      </c>
      <c r="B895" t="s">
        <v>22</v>
      </c>
      <c r="C895" t="s">
        <v>23</v>
      </c>
      <c r="D895" t="s">
        <v>30</v>
      </c>
      <c r="E895" t="s">
        <v>24</v>
      </c>
      <c r="F895">
        <v>0</v>
      </c>
      <c r="G895">
        <v>0</v>
      </c>
      <c r="H895">
        <v>1</v>
      </c>
      <c r="I895">
        <v>14.2857</v>
      </c>
      <c r="J895">
        <v>1</v>
      </c>
      <c r="K895">
        <v>100</v>
      </c>
      <c r="L895">
        <v>1</v>
      </c>
      <c r="M895">
        <v>20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6495</v>
      </c>
      <c r="B896" t="s">
        <v>22</v>
      </c>
      <c r="C896" t="s">
        <v>23</v>
      </c>
      <c r="D896" t="s">
        <v>30</v>
      </c>
      <c r="E896" t="s">
        <v>24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100</v>
      </c>
      <c r="L896">
        <v>1</v>
      </c>
      <c r="M896">
        <v>20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6570</v>
      </c>
      <c r="B897" t="s">
        <v>22</v>
      </c>
      <c r="C897" t="s">
        <v>23</v>
      </c>
      <c r="D897" t="s">
        <v>30</v>
      </c>
      <c r="E897" t="s">
        <v>24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100</v>
      </c>
      <c r="L897">
        <v>1</v>
      </c>
      <c r="M897">
        <v>20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6871</v>
      </c>
      <c r="B898" t="s">
        <v>22</v>
      </c>
      <c r="C898" t="s">
        <v>23</v>
      </c>
      <c r="D898" t="s">
        <v>30</v>
      </c>
      <c r="E898" t="s">
        <v>24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100</v>
      </c>
      <c r="L898">
        <v>1</v>
      </c>
      <c r="M898">
        <v>20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6125</v>
      </c>
      <c r="B899" t="s">
        <v>22</v>
      </c>
      <c r="C899" t="s">
        <v>23</v>
      </c>
      <c r="D899" t="s">
        <v>30</v>
      </c>
      <c r="E899" t="s">
        <v>24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100</v>
      </c>
      <c r="L899">
        <v>1</v>
      </c>
      <c r="M899">
        <v>20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6553</v>
      </c>
      <c r="B900" t="s">
        <v>22</v>
      </c>
      <c r="C900" t="s">
        <v>23</v>
      </c>
      <c r="D900" t="s">
        <v>30</v>
      </c>
      <c r="E900" t="s">
        <v>24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100</v>
      </c>
      <c r="L900">
        <v>1</v>
      </c>
      <c r="M900">
        <v>20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6165</v>
      </c>
      <c r="B901" t="s">
        <v>22</v>
      </c>
      <c r="C901" t="s">
        <v>23</v>
      </c>
      <c r="D901" t="s">
        <v>30</v>
      </c>
      <c r="E901" t="s">
        <v>24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100</v>
      </c>
      <c r="L901">
        <v>1</v>
      </c>
      <c r="M901">
        <v>20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6525</v>
      </c>
      <c r="B902" t="s">
        <v>22</v>
      </c>
      <c r="C902" t="s">
        <v>23</v>
      </c>
      <c r="D902" t="s">
        <v>30</v>
      </c>
      <c r="E902" t="s">
        <v>24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100</v>
      </c>
      <c r="L902">
        <v>1</v>
      </c>
      <c r="M902">
        <v>20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6506</v>
      </c>
      <c r="B903" t="s">
        <v>22</v>
      </c>
      <c r="C903" t="s">
        <v>23</v>
      </c>
      <c r="D903" t="s">
        <v>30</v>
      </c>
      <c r="E903" t="s">
        <v>24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100</v>
      </c>
      <c r="L903">
        <v>1</v>
      </c>
      <c r="M903">
        <v>20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t="s">
        <v>6628</v>
      </c>
      <c r="B904" t="s">
        <v>22</v>
      </c>
      <c r="C904" t="s">
        <v>23</v>
      </c>
      <c r="D904" t="s">
        <v>30</v>
      </c>
      <c r="E904" t="s">
        <v>24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100</v>
      </c>
      <c r="L904">
        <v>1</v>
      </c>
      <c r="M904">
        <v>20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6221</v>
      </c>
      <c r="B905" t="s">
        <v>22</v>
      </c>
      <c r="C905" t="s">
        <v>23</v>
      </c>
      <c r="D905" t="s">
        <v>30</v>
      </c>
      <c r="E905" t="s">
        <v>24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100</v>
      </c>
      <c r="L905">
        <v>1</v>
      </c>
      <c r="M905">
        <v>20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6056</v>
      </c>
      <c r="B906" t="s">
        <v>22</v>
      </c>
      <c r="C906" t="s">
        <v>23</v>
      </c>
      <c r="D906" t="s">
        <v>30</v>
      </c>
      <c r="E906" t="s">
        <v>24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100</v>
      </c>
      <c r="L906">
        <v>1</v>
      </c>
      <c r="M906">
        <v>20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6098</v>
      </c>
      <c r="B907" t="s">
        <v>22</v>
      </c>
      <c r="C907" t="s">
        <v>23</v>
      </c>
      <c r="D907" t="s">
        <v>30</v>
      </c>
      <c r="E907" t="s">
        <v>24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100</v>
      </c>
      <c r="L907">
        <v>1</v>
      </c>
      <c r="M907">
        <v>20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6668</v>
      </c>
      <c r="B908" t="s">
        <v>22</v>
      </c>
      <c r="C908" t="s">
        <v>23</v>
      </c>
      <c r="D908" t="s">
        <v>30</v>
      </c>
      <c r="E908" t="s">
        <v>24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100</v>
      </c>
      <c r="L908">
        <v>1</v>
      </c>
      <c r="M908">
        <v>20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6351</v>
      </c>
      <c r="B909" t="s">
        <v>22</v>
      </c>
      <c r="C909" t="s">
        <v>23</v>
      </c>
      <c r="D909" t="s">
        <v>30</v>
      </c>
      <c r="E909" t="s">
        <v>24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100</v>
      </c>
      <c r="L909">
        <v>1</v>
      </c>
      <c r="M909">
        <v>20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6891</v>
      </c>
      <c r="B910" t="s">
        <v>22</v>
      </c>
      <c r="C910" t="s">
        <v>23</v>
      </c>
      <c r="D910" t="s">
        <v>30</v>
      </c>
      <c r="E910" t="s">
        <v>24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100</v>
      </c>
      <c r="L910">
        <v>1</v>
      </c>
      <c r="M910">
        <v>20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6582</v>
      </c>
      <c r="B911" t="s">
        <v>22</v>
      </c>
      <c r="C911" t="s">
        <v>23</v>
      </c>
      <c r="D911" t="s">
        <v>30</v>
      </c>
      <c r="E911" t="s">
        <v>24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100</v>
      </c>
      <c r="L911">
        <v>1</v>
      </c>
      <c r="M911">
        <v>20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6613</v>
      </c>
      <c r="B912" t="s">
        <v>22</v>
      </c>
      <c r="C912" t="s">
        <v>23</v>
      </c>
      <c r="D912" t="s">
        <v>30</v>
      </c>
      <c r="E912" t="s">
        <v>24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100</v>
      </c>
      <c r="L912">
        <v>1</v>
      </c>
      <c r="M912">
        <v>20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5914</v>
      </c>
      <c r="B913" t="s">
        <v>22</v>
      </c>
      <c r="C913" t="s">
        <v>23</v>
      </c>
      <c r="D913" t="s">
        <v>30</v>
      </c>
      <c r="E913" t="s">
        <v>24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100</v>
      </c>
      <c r="L913">
        <v>1</v>
      </c>
      <c r="M913">
        <v>20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6338</v>
      </c>
      <c r="B914" t="s">
        <v>22</v>
      </c>
      <c r="C914" t="s">
        <v>23</v>
      </c>
      <c r="D914" t="s">
        <v>30</v>
      </c>
      <c r="E914" t="s">
        <v>24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100</v>
      </c>
      <c r="L914">
        <v>1</v>
      </c>
      <c r="M914">
        <v>20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6789</v>
      </c>
      <c r="B915" t="s">
        <v>22</v>
      </c>
      <c r="C915" t="s">
        <v>23</v>
      </c>
      <c r="D915" t="s">
        <v>30</v>
      </c>
      <c r="E915" t="s">
        <v>24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100</v>
      </c>
      <c r="L915">
        <v>1</v>
      </c>
      <c r="M915">
        <v>20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6820</v>
      </c>
      <c r="B916" t="s">
        <v>22</v>
      </c>
      <c r="C916" t="s">
        <v>23</v>
      </c>
      <c r="D916" t="s">
        <v>30</v>
      </c>
      <c r="E916" t="s">
        <v>24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100</v>
      </c>
      <c r="L916">
        <v>1</v>
      </c>
      <c r="M916">
        <v>20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6089</v>
      </c>
      <c r="B917" t="s">
        <v>22</v>
      </c>
      <c r="C917" t="s">
        <v>23</v>
      </c>
      <c r="D917" t="s">
        <v>30</v>
      </c>
      <c r="E917" t="s">
        <v>24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100</v>
      </c>
      <c r="L917">
        <v>1</v>
      </c>
      <c r="M917">
        <v>20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6723</v>
      </c>
      <c r="B918" t="s">
        <v>22</v>
      </c>
      <c r="C918" t="s">
        <v>23</v>
      </c>
      <c r="D918" t="s">
        <v>30</v>
      </c>
      <c r="E918" t="s">
        <v>24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100</v>
      </c>
      <c r="L918">
        <v>1</v>
      </c>
      <c r="M918">
        <v>20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6885</v>
      </c>
      <c r="B919" t="s">
        <v>22</v>
      </c>
      <c r="C919" t="s">
        <v>23</v>
      </c>
      <c r="D919" t="s">
        <v>30</v>
      </c>
      <c r="E919" t="s">
        <v>24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100</v>
      </c>
      <c r="L919">
        <v>1</v>
      </c>
      <c r="M919">
        <v>20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6280</v>
      </c>
      <c r="B920" t="s">
        <v>22</v>
      </c>
      <c r="C920" t="s">
        <v>23</v>
      </c>
      <c r="D920" t="s">
        <v>30</v>
      </c>
      <c r="E920" t="s">
        <v>24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100</v>
      </c>
      <c r="L920">
        <v>1</v>
      </c>
      <c r="M920">
        <v>20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6645</v>
      </c>
      <c r="B921" t="s">
        <v>22</v>
      </c>
      <c r="C921" t="s">
        <v>23</v>
      </c>
      <c r="D921" t="s">
        <v>30</v>
      </c>
      <c r="E921" t="s">
        <v>24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100</v>
      </c>
      <c r="L921">
        <v>1</v>
      </c>
      <c r="M921">
        <v>20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5994</v>
      </c>
      <c r="B922" t="s">
        <v>22</v>
      </c>
      <c r="C922" t="s">
        <v>23</v>
      </c>
      <c r="D922" t="s">
        <v>30</v>
      </c>
      <c r="E922" t="s">
        <v>24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100</v>
      </c>
      <c r="L922">
        <v>1</v>
      </c>
      <c r="M922">
        <v>20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6267</v>
      </c>
      <c r="B923" t="s">
        <v>22</v>
      </c>
      <c r="C923" t="s">
        <v>23</v>
      </c>
      <c r="D923" t="s">
        <v>30</v>
      </c>
      <c r="E923" t="s">
        <v>24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100</v>
      </c>
      <c r="L923">
        <v>1</v>
      </c>
      <c r="M923">
        <v>20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6599</v>
      </c>
      <c r="B924" t="s">
        <v>22</v>
      </c>
      <c r="C924" t="s">
        <v>23</v>
      </c>
      <c r="D924" t="s">
        <v>26</v>
      </c>
      <c r="E924" t="s">
        <v>26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40</v>
      </c>
      <c r="P924">
        <v>0</v>
      </c>
      <c r="Q924">
        <v>0</v>
      </c>
    </row>
    <row r="925" spans="1:17" x14ac:dyDescent="0.25">
      <c r="A925" t="s">
        <v>6687</v>
      </c>
      <c r="B925" t="s">
        <v>22</v>
      </c>
      <c r="C925" t="s">
        <v>23</v>
      </c>
      <c r="D925" t="s">
        <v>26</v>
      </c>
      <c r="E925" t="s">
        <v>26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40</v>
      </c>
      <c r="P925">
        <v>0</v>
      </c>
      <c r="Q925">
        <v>0</v>
      </c>
    </row>
    <row r="926" spans="1:17" x14ac:dyDescent="0.25">
      <c r="A926" t="s">
        <v>6249</v>
      </c>
      <c r="B926" t="s">
        <v>22</v>
      </c>
      <c r="C926" t="s">
        <v>23</v>
      </c>
      <c r="D926" t="s">
        <v>26</v>
      </c>
      <c r="E926" t="s">
        <v>26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</v>
      </c>
      <c r="O926">
        <v>40</v>
      </c>
      <c r="P926">
        <v>0</v>
      </c>
      <c r="Q926">
        <v>0</v>
      </c>
    </row>
    <row r="927" spans="1:17" x14ac:dyDescent="0.25">
      <c r="A927" t="s">
        <v>6902</v>
      </c>
      <c r="B927" t="s">
        <v>22</v>
      </c>
      <c r="C927" t="s">
        <v>23</v>
      </c>
      <c r="D927" t="s">
        <v>26</v>
      </c>
      <c r="E927" t="s">
        <v>26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40</v>
      </c>
      <c r="P927">
        <v>0</v>
      </c>
      <c r="Q927">
        <v>0</v>
      </c>
    </row>
    <row r="928" spans="1:17" x14ac:dyDescent="0.25">
      <c r="A928" t="s">
        <v>6537</v>
      </c>
      <c r="B928" t="s">
        <v>22</v>
      </c>
      <c r="C928" t="s">
        <v>23</v>
      </c>
      <c r="D928" t="s">
        <v>26</v>
      </c>
      <c r="E928" t="s">
        <v>26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40</v>
      </c>
      <c r="P928">
        <v>0</v>
      </c>
      <c r="Q928">
        <v>0</v>
      </c>
    </row>
    <row r="929" spans="1:17" x14ac:dyDescent="0.25">
      <c r="A929" t="s">
        <v>6464</v>
      </c>
      <c r="B929" t="s">
        <v>22</v>
      </c>
      <c r="C929" t="s">
        <v>23</v>
      </c>
      <c r="D929" t="s">
        <v>26</v>
      </c>
      <c r="E929" t="s">
        <v>26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40</v>
      </c>
      <c r="P929">
        <v>0</v>
      </c>
      <c r="Q929">
        <v>0</v>
      </c>
    </row>
    <row r="930" spans="1:17" x14ac:dyDescent="0.25">
      <c r="A930" t="s">
        <v>6322</v>
      </c>
      <c r="B930" t="s">
        <v>22</v>
      </c>
      <c r="C930" t="s">
        <v>23</v>
      </c>
      <c r="D930" t="s">
        <v>26</v>
      </c>
      <c r="E930" t="s">
        <v>26</v>
      </c>
      <c r="F930">
        <v>1</v>
      </c>
      <c r="G930">
        <v>33.333300000000001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40</v>
      </c>
      <c r="P930">
        <v>0</v>
      </c>
      <c r="Q930">
        <v>0</v>
      </c>
    </row>
    <row r="931" spans="1:17" x14ac:dyDescent="0.25">
      <c r="A931" t="s">
        <v>6177</v>
      </c>
      <c r="B931" t="s">
        <v>22</v>
      </c>
      <c r="C931" t="s">
        <v>23</v>
      </c>
      <c r="D931" t="s">
        <v>26</v>
      </c>
      <c r="E931" t="s">
        <v>26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40</v>
      </c>
      <c r="P931">
        <v>0</v>
      </c>
      <c r="Q931">
        <v>0</v>
      </c>
    </row>
    <row r="932" spans="1:17" x14ac:dyDescent="0.25">
      <c r="A932" t="s">
        <v>6212</v>
      </c>
      <c r="B932" t="s">
        <v>22</v>
      </c>
      <c r="C932" t="s">
        <v>23</v>
      </c>
      <c r="D932" t="s">
        <v>26</v>
      </c>
      <c r="E932" t="s">
        <v>26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</v>
      </c>
      <c r="O932">
        <v>40</v>
      </c>
      <c r="P932">
        <v>0</v>
      </c>
      <c r="Q932">
        <v>0</v>
      </c>
    </row>
    <row r="933" spans="1:17" x14ac:dyDescent="0.25">
      <c r="A933" t="s">
        <v>6563</v>
      </c>
      <c r="B933" t="s">
        <v>22</v>
      </c>
      <c r="C933" t="s">
        <v>23</v>
      </c>
      <c r="D933" t="s">
        <v>26</v>
      </c>
      <c r="E933" t="s">
        <v>26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</v>
      </c>
      <c r="O933">
        <v>40</v>
      </c>
      <c r="P933">
        <v>0</v>
      </c>
      <c r="Q933">
        <v>0</v>
      </c>
    </row>
    <row r="934" spans="1:17" x14ac:dyDescent="0.25">
      <c r="A934" t="s">
        <v>6256</v>
      </c>
      <c r="B934" t="s">
        <v>22</v>
      </c>
      <c r="C934" t="s">
        <v>23</v>
      </c>
      <c r="D934" t="s">
        <v>26</v>
      </c>
      <c r="E934" t="s">
        <v>26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</v>
      </c>
      <c r="O934">
        <v>40</v>
      </c>
      <c r="P934">
        <v>0</v>
      </c>
      <c r="Q934">
        <v>0</v>
      </c>
    </row>
    <row r="935" spans="1:17" x14ac:dyDescent="0.25">
      <c r="A935" t="s">
        <v>6170</v>
      </c>
      <c r="B935" t="s">
        <v>22</v>
      </c>
      <c r="C935" t="s">
        <v>23</v>
      </c>
      <c r="D935" t="s">
        <v>26</v>
      </c>
      <c r="E935" t="s">
        <v>26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</v>
      </c>
      <c r="O935">
        <v>40</v>
      </c>
      <c r="P935">
        <v>0</v>
      </c>
      <c r="Q935">
        <v>0</v>
      </c>
    </row>
    <row r="936" spans="1:17" x14ac:dyDescent="0.25">
      <c r="A936" t="s">
        <v>6399</v>
      </c>
      <c r="B936" t="s">
        <v>22</v>
      </c>
      <c r="C936" t="s">
        <v>23</v>
      </c>
      <c r="D936" t="s">
        <v>26</v>
      </c>
      <c r="E936" t="s">
        <v>26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40</v>
      </c>
      <c r="P936">
        <v>0</v>
      </c>
      <c r="Q936">
        <v>0</v>
      </c>
    </row>
    <row r="937" spans="1:17" x14ac:dyDescent="0.25">
      <c r="A937" t="s">
        <v>6706</v>
      </c>
      <c r="B937" t="s">
        <v>22</v>
      </c>
      <c r="C937" t="s">
        <v>23</v>
      </c>
      <c r="D937" t="s">
        <v>26</v>
      </c>
      <c r="E937" t="s">
        <v>26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40</v>
      </c>
      <c r="P937">
        <v>0</v>
      </c>
      <c r="Q937">
        <v>0</v>
      </c>
    </row>
    <row r="938" spans="1:17" x14ac:dyDescent="0.25">
      <c r="A938" t="s">
        <v>6021</v>
      </c>
      <c r="B938" t="s">
        <v>22</v>
      </c>
      <c r="C938" t="s">
        <v>23</v>
      </c>
      <c r="D938" t="s">
        <v>26</v>
      </c>
      <c r="E938" t="s">
        <v>26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</v>
      </c>
      <c r="O938">
        <v>40</v>
      </c>
      <c r="P938">
        <v>0</v>
      </c>
      <c r="Q938">
        <v>0</v>
      </c>
    </row>
    <row r="939" spans="1:17" x14ac:dyDescent="0.25">
      <c r="A939" t="s">
        <v>6619</v>
      </c>
      <c r="B939" t="s">
        <v>22</v>
      </c>
      <c r="C939" t="s">
        <v>23</v>
      </c>
      <c r="D939" t="s">
        <v>26</v>
      </c>
      <c r="E939" t="s">
        <v>26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40</v>
      </c>
      <c r="P939">
        <v>0</v>
      </c>
      <c r="Q939">
        <v>0</v>
      </c>
    </row>
    <row r="940" spans="1:17" x14ac:dyDescent="0.25">
      <c r="A940" t="s">
        <v>6153</v>
      </c>
      <c r="B940" t="s">
        <v>22</v>
      </c>
      <c r="C940" t="s">
        <v>23</v>
      </c>
      <c r="D940" t="s">
        <v>26</v>
      </c>
      <c r="E940" t="s">
        <v>67</v>
      </c>
      <c r="F940">
        <v>2</v>
      </c>
      <c r="G940">
        <v>66.666700000000006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40</v>
      </c>
      <c r="P940">
        <v>0</v>
      </c>
      <c r="Q940">
        <v>0</v>
      </c>
    </row>
    <row r="941" spans="1:17" x14ac:dyDescent="0.25">
      <c r="A941" t="s">
        <v>6184</v>
      </c>
      <c r="B941" t="s">
        <v>22</v>
      </c>
      <c r="C941" t="s">
        <v>23</v>
      </c>
      <c r="D941" t="s">
        <v>26</v>
      </c>
      <c r="E941" t="s">
        <v>26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40</v>
      </c>
      <c r="P941">
        <v>0</v>
      </c>
      <c r="Q941">
        <v>0</v>
      </c>
    </row>
    <row r="942" spans="1:17" x14ac:dyDescent="0.25">
      <c r="A942" t="s">
        <v>6428</v>
      </c>
      <c r="B942" t="s">
        <v>22</v>
      </c>
      <c r="C942" t="s">
        <v>23</v>
      </c>
      <c r="D942" t="s">
        <v>26</v>
      </c>
      <c r="E942" t="s">
        <v>26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</v>
      </c>
      <c r="O942">
        <v>40</v>
      </c>
      <c r="P942">
        <v>0</v>
      </c>
      <c r="Q942">
        <v>0</v>
      </c>
    </row>
    <row r="943" spans="1:17" x14ac:dyDescent="0.25">
      <c r="A943" t="s">
        <v>6662</v>
      </c>
      <c r="B943" t="s">
        <v>22</v>
      </c>
      <c r="C943" t="s">
        <v>23</v>
      </c>
      <c r="D943" t="s">
        <v>26</v>
      </c>
      <c r="E943" t="s">
        <v>26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</v>
      </c>
      <c r="O943">
        <v>40</v>
      </c>
      <c r="P943">
        <v>0</v>
      </c>
      <c r="Q943">
        <v>0</v>
      </c>
    </row>
    <row r="944" spans="1:17" x14ac:dyDescent="0.25">
      <c r="A944" t="s">
        <v>6328</v>
      </c>
      <c r="B944" t="s">
        <v>22</v>
      </c>
      <c r="C944" t="s">
        <v>23</v>
      </c>
      <c r="D944" t="s">
        <v>26</v>
      </c>
      <c r="E944" t="s">
        <v>26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40</v>
      </c>
      <c r="P944">
        <v>0</v>
      </c>
      <c r="Q944">
        <v>0</v>
      </c>
    </row>
    <row r="945" spans="1:17" x14ac:dyDescent="0.25">
      <c r="A945" t="s">
        <v>5981</v>
      </c>
      <c r="B945" t="s">
        <v>22</v>
      </c>
      <c r="C945" t="s">
        <v>23</v>
      </c>
      <c r="D945" t="s">
        <v>26</v>
      </c>
      <c r="E945" t="s">
        <v>26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40</v>
      </c>
      <c r="P945">
        <v>0</v>
      </c>
      <c r="Q945">
        <v>0</v>
      </c>
    </row>
    <row r="946" spans="1:17" x14ac:dyDescent="0.25">
      <c r="A946" t="s">
        <v>6803</v>
      </c>
      <c r="B946" t="s">
        <v>22</v>
      </c>
      <c r="C946" t="s">
        <v>23</v>
      </c>
      <c r="D946" t="s">
        <v>26</v>
      </c>
      <c r="E946" t="s">
        <v>26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</v>
      </c>
      <c r="O946">
        <v>40</v>
      </c>
      <c r="P946">
        <v>0</v>
      </c>
      <c r="Q946">
        <v>0</v>
      </c>
    </row>
    <row r="947" spans="1:17" x14ac:dyDescent="0.25">
      <c r="A947" t="s">
        <v>6650</v>
      </c>
      <c r="B947" t="s">
        <v>22</v>
      </c>
      <c r="C947" t="s">
        <v>23</v>
      </c>
      <c r="D947" t="s">
        <v>26</v>
      </c>
      <c r="E947" t="s">
        <v>26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</v>
      </c>
      <c r="O947">
        <v>40</v>
      </c>
      <c r="P947">
        <v>0</v>
      </c>
      <c r="Q947">
        <v>0</v>
      </c>
    </row>
    <row r="948" spans="1:17" x14ac:dyDescent="0.25">
      <c r="A948" t="s">
        <v>6827</v>
      </c>
      <c r="B948" t="s">
        <v>22</v>
      </c>
      <c r="C948" t="s">
        <v>23</v>
      </c>
      <c r="D948" t="s">
        <v>26</v>
      </c>
      <c r="E948" t="s">
        <v>26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40</v>
      </c>
      <c r="P948">
        <v>0</v>
      </c>
      <c r="Q948">
        <v>0</v>
      </c>
    </row>
    <row r="949" spans="1:17" x14ac:dyDescent="0.25">
      <c r="A949" t="s">
        <v>6746</v>
      </c>
      <c r="B949" t="s">
        <v>22</v>
      </c>
      <c r="C949" t="s">
        <v>23</v>
      </c>
      <c r="D949" t="s">
        <v>26</v>
      </c>
      <c r="E949" t="s">
        <v>26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</v>
      </c>
      <c r="O949">
        <v>40</v>
      </c>
      <c r="P949">
        <v>0</v>
      </c>
      <c r="Q949">
        <v>0</v>
      </c>
    </row>
    <row r="950" spans="1:17" x14ac:dyDescent="0.25">
      <c r="A950" t="s">
        <v>6074</v>
      </c>
      <c r="B950" t="s">
        <v>22</v>
      </c>
      <c r="C950" t="s">
        <v>23</v>
      </c>
      <c r="D950" t="s">
        <v>26</v>
      </c>
      <c r="E950" t="s">
        <v>26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40</v>
      </c>
      <c r="P950">
        <v>0</v>
      </c>
      <c r="Q950">
        <v>0</v>
      </c>
    </row>
    <row r="951" spans="1:17" x14ac:dyDescent="0.25">
      <c r="A951" t="s">
        <v>6812</v>
      </c>
      <c r="B951" t="s">
        <v>22</v>
      </c>
      <c r="C951" t="s">
        <v>23</v>
      </c>
      <c r="D951" t="s">
        <v>26</v>
      </c>
      <c r="E951" t="s">
        <v>26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</v>
      </c>
      <c r="O951">
        <v>40</v>
      </c>
      <c r="P951">
        <v>0</v>
      </c>
      <c r="Q951">
        <v>0</v>
      </c>
    </row>
    <row r="952" spans="1:17" x14ac:dyDescent="0.25">
      <c r="A952" t="s">
        <v>5934</v>
      </c>
      <c r="B952" t="s">
        <v>22</v>
      </c>
      <c r="C952" t="s">
        <v>23</v>
      </c>
      <c r="D952" t="s">
        <v>26</v>
      </c>
      <c r="E952" t="s">
        <v>26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40</v>
      </c>
      <c r="P952">
        <v>0</v>
      </c>
      <c r="Q952">
        <v>0</v>
      </c>
    </row>
    <row r="953" spans="1:17" x14ac:dyDescent="0.25">
      <c r="A953" t="s">
        <v>6188</v>
      </c>
      <c r="B953" t="s">
        <v>22</v>
      </c>
      <c r="C953" t="s">
        <v>23</v>
      </c>
      <c r="D953" t="s">
        <v>26</v>
      </c>
      <c r="E953" t="s">
        <v>26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40</v>
      </c>
      <c r="P953">
        <v>0</v>
      </c>
      <c r="Q953">
        <v>0</v>
      </c>
    </row>
    <row r="954" spans="1:17" x14ac:dyDescent="0.25">
      <c r="A954" t="s">
        <v>5960</v>
      </c>
      <c r="B954" t="s">
        <v>22</v>
      </c>
      <c r="C954" t="s">
        <v>23</v>
      </c>
      <c r="D954" t="s">
        <v>26</v>
      </c>
      <c r="E954" t="s">
        <v>26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40</v>
      </c>
      <c r="P954">
        <v>0</v>
      </c>
      <c r="Q954">
        <v>0</v>
      </c>
    </row>
    <row r="955" spans="1:17" x14ac:dyDescent="0.25">
      <c r="A955" t="s">
        <v>6700</v>
      </c>
      <c r="B955" t="s">
        <v>22</v>
      </c>
      <c r="C955" t="s">
        <v>23</v>
      </c>
      <c r="D955" t="s">
        <v>26</v>
      </c>
      <c r="E955" t="s">
        <v>26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</v>
      </c>
      <c r="O955">
        <v>40</v>
      </c>
      <c r="P955">
        <v>0</v>
      </c>
      <c r="Q955">
        <v>0</v>
      </c>
    </row>
    <row r="956" spans="1:17" x14ac:dyDescent="0.25">
      <c r="A956" t="s">
        <v>5896</v>
      </c>
      <c r="B956" t="s">
        <v>22</v>
      </c>
      <c r="C956" t="s">
        <v>23</v>
      </c>
      <c r="D956" t="s">
        <v>26</v>
      </c>
      <c r="E956" t="s">
        <v>26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40</v>
      </c>
      <c r="P956">
        <v>0</v>
      </c>
      <c r="Q956">
        <v>0</v>
      </c>
    </row>
    <row r="957" spans="1:17" x14ac:dyDescent="0.25">
      <c r="A957" t="s">
        <v>6623</v>
      </c>
      <c r="B957" t="s">
        <v>22</v>
      </c>
      <c r="C957" t="s">
        <v>23</v>
      </c>
      <c r="D957" t="s">
        <v>26</v>
      </c>
      <c r="E957" t="s">
        <v>26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40</v>
      </c>
      <c r="P957">
        <v>0</v>
      </c>
      <c r="Q957">
        <v>0</v>
      </c>
    </row>
    <row r="958" spans="1:17" x14ac:dyDescent="0.25">
      <c r="A958" t="s">
        <v>5860</v>
      </c>
      <c r="B958" t="s">
        <v>22</v>
      </c>
      <c r="C958" t="s">
        <v>23</v>
      </c>
      <c r="D958" t="s">
        <v>26</v>
      </c>
      <c r="E958" t="s">
        <v>26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</v>
      </c>
      <c r="O958">
        <v>40</v>
      </c>
      <c r="P958">
        <v>0</v>
      </c>
      <c r="Q958">
        <v>0</v>
      </c>
    </row>
    <row r="959" spans="1:17" x14ac:dyDescent="0.25">
      <c r="A959" t="s">
        <v>6298</v>
      </c>
      <c r="B959" t="s">
        <v>22</v>
      </c>
      <c r="C959" t="s">
        <v>23</v>
      </c>
      <c r="D959" t="s">
        <v>26</v>
      </c>
      <c r="E959" t="s">
        <v>26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</v>
      </c>
      <c r="O959">
        <v>40</v>
      </c>
      <c r="P959">
        <v>0</v>
      </c>
      <c r="Q959">
        <v>0</v>
      </c>
    </row>
    <row r="960" spans="1:17" x14ac:dyDescent="0.25">
      <c r="A960" t="s">
        <v>6717</v>
      </c>
      <c r="B960" t="s">
        <v>22</v>
      </c>
      <c r="C960" t="s">
        <v>23</v>
      </c>
      <c r="D960" t="s">
        <v>26</v>
      </c>
      <c r="E960" t="s">
        <v>26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</v>
      </c>
      <c r="O960">
        <v>40</v>
      </c>
      <c r="P960">
        <v>0</v>
      </c>
      <c r="Q960">
        <v>0</v>
      </c>
    </row>
    <row r="961" spans="1:17" x14ac:dyDescent="0.25">
      <c r="A961" t="s">
        <v>5930</v>
      </c>
      <c r="B961" t="s">
        <v>22</v>
      </c>
      <c r="C961" t="s">
        <v>23</v>
      </c>
      <c r="D961" t="s">
        <v>26</v>
      </c>
      <c r="E961" t="s">
        <v>26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40</v>
      </c>
      <c r="P961">
        <v>0</v>
      </c>
      <c r="Q961">
        <v>0</v>
      </c>
    </row>
    <row r="962" spans="1:17" x14ac:dyDescent="0.25">
      <c r="A962" t="s">
        <v>6907</v>
      </c>
      <c r="B962" t="s">
        <v>22</v>
      </c>
      <c r="C962" t="s">
        <v>23</v>
      </c>
      <c r="D962" t="s">
        <v>26</v>
      </c>
      <c r="E962" t="s">
        <v>26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40</v>
      </c>
      <c r="P962">
        <v>0</v>
      </c>
      <c r="Q962">
        <v>0</v>
      </c>
    </row>
    <row r="963" spans="1:17" x14ac:dyDescent="0.25">
      <c r="A963" t="s">
        <v>6394</v>
      </c>
      <c r="B963" t="s">
        <v>22</v>
      </c>
      <c r="C963" t="s">
        <v>23</v>
      </c>
      <c r="D963" t="s">
        <v>26</v>
      </c>
      <c r="E963" t="s">
        <v>26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</v>
      </c>
      <c r="O963">
        <v>40</v>
      </c>
      <c r="P963">
        <v>0</v>
      </c>
      <c r="Q963">
        <v>0</v>
      </c>
    </row>
    <row r="964" spans="1:17" x14ac:dyDescent="0.25">
      <c r="A964" t="s">
        <v>5875</v>
      </c>
      <c r="B964" t="s">
        <v>22</v>
      </c>
      <c r="C964" t="s">
        <v>23</v>
      </c>
      <c r="D964" t="s">
        <v>26</v>
      </c>
      <c r="E964" t="s">
        <v>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40</v>
      </c>
      <c r="P964">
        <v>0</v>
      </c>
      <c r="Q964">
        <v>0</v>
      </c>
    </row>
    <row r="965" spans="1:17" x14ac:dyDescent="0.25">
      <c r="A965" t="s">
        <v>6695</v>
      </c>
      <c r="B965" t="s">
        <v>22</v>
      </c>
      <c r="C965" t="s">
        <v>23</v>
      </c>
      <c r="D965" t="s">
        <v>26</v>
      </c>
      <c r="E965" t="s">
        <v>26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40</v>
      </c>
      <c r="P965">
        <v>0</v>
      </c>
      <c r="Q965">
        <v>0</v>
      </c>
    </row>
    <row r="966" spans="1:17" x14ac:dyDescent="0.25">
      <c r="A966" t="s">
        <v>5890</v>
      </c>
      <c r="B966" t="s">
        <v>22</v>
      </c>
      <c r="C966" t="s">
        <v>23</v>
      </c>
      <c r="D966" t="s">
        <v>26</v>
      </c>
      <c r="E966" t="s">
        <v>26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</v>
      </c>
      <c r="O966">
        <v>40</v>
      </c>
      <c r="P966">
        <v>0</v>
      </c>
      <c r="Q966">
        <v>0</v>
      </c>
    </row>
    <row r="967" spans="1:17" x14ac:dyDescent="0.25">
      <c r="A967" t="s">
        <v>6104</v>
      </c>
      <c r="B967" t="s">
        <v>22</v>
      </c>
      <c r="C967" t="s">
        <v>23</v>
      </c>
      <c r="D967" t="s">
        <v>26</v>
      </c>
      <c r="E967" t="s">
        <v>26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</v>
      </c>
      <c r="O967">
        <v>40</v>
      </c>
      <c r="P967">
        <v>0</v>
      </c>
      <c r="Q967">
        <v>0</v>
      </c>
    </row>
    <row r="968" spans="1:17" x14ac:dyDescent="0.25">
      <c r="A968" t="s">
        <v>6470</v>
      </c>
      <c r="B968" t="s">
        <v>22</v>
      </c>
      <c r="C968" t="s">
        <v>23</v>
      </c>
      <c r="D968" t="s">
        <v>26</v>
      </c>
      <c r="E968" t="s">
        <v>26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</v>
      </c>
      <c r="O968">
        <v>40</v>
      </c>
      <c r="P968">
        <v>0</v>
      </c>
      <c r="Q968">
        <v>0</v>
      </c>
    </row>
    <row r="969" spans="1:17" x14ac:dyDescent="0.25">
      <c r="A969" t="s">
        <v>6675</v>
      </c>
      <c r="B969" t="s">
        <v>22</v>
      </c>
      <c r="C969" t="s">
        <v>23</v>
      </c>
      <c r="D969" t="s">
        <v>26</v>
      </c>
      <c r="E969" t="s">
        <v>26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</v>
      </c>
      <c r="O969">
        <v>40</v>
      </c>
      <c r="P969">
        <v>0</v>
      </c>
      <c r="Q969">
        <v>0</v>
      </c>
    </row>
    <row r="970" spans="1:17" x14ac:dyDescent="0.25">
      <c r="A970" t="s">
        <v>6516</v>
      </c>
      <c r="B970" t="s">
        <v>22</v>
      </c>
      <c r="C970" t="s">
        <v>23</v>
      </c>
      <c r="D970" t="s">
        <v>26</v>
      </c>
      <c r="E970" t="s">
        <v>26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40</v>
      </c>
      <c r="P970">
        <v>0</v>
      </c>
      <c r="Q970">
        <v>0</v>
      </c>
    </row>
    <row r="971" spans="1:17" x14ac:dyDescent="0.25">
      <c r="A971" t="s">
        <v>6046</v>
      </c>
      <c r="B971" t="s">
        <v>22</v>
      </c>
      <c r="C971" t="s">
        <v>23</v>
      </c>
      <c r="D971" t="s">
        <v>26</v>
      </c>
      <c r="E971" t="s">
        <v>26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</v>
      </c>
      <c r="O971">
        <v>40</v>
      </c>
      <c r="P971">
        <v>0</v>
      </c>
      <c r="Q971">
        <v>0</v>
      </c>
    </row>
    <row r="972" spans="1:17" x14ac:dyDescent="0.25">
      <c r="A972" t="s">
        <v>6590</v>
      </c>
      <c r="B972" t="s">
        <v>22</v>
      </c>
      <c r="C972" t="s">
        <v>23</v>
      </c>
      <c r="D972" t="s">
        <v>26</v>
      </c>
      <c r="E972" t="s">
        <v>26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</v>
      </c>
      <c r="O972">
        <v>40</v>
      </c>
      <c r="P972">
        <v>0</v>
      </c>
      <c r="Q972">
        <v>0</v>
      </c>
    </row>
    <row r="973" spans="1:17" x14ac:dyDescent="0.25">
      <c r="A973" t="s">
        <v>5905</v>
      </c>
      <c r="B973" t="s">
        <v>22</v>
      </c>
      <c r="C973" t="s">
        <v>23</v>
      </c>
      <c r="D973" t="s">
        <v>26</v>
      </c>
      <c r="E973" t="s">
        <v>26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</v>
      </c>
      <c r="O973">
        <v>40</v>
      </c>
      <c r="P973">
        <v>0</v>
      </c>
      <c r="Q973">
        <v>0</v>
      </c>
    </row>
    <row r="974" spans="1:17" x14ac:dyDescent="0.25">
      <c r="A974" t="s">
        <v>6113</v>
      </c>
      <c r="B974" t="s">
        <v>22</v>
      </c>
      <c r="C974" t="s">
        <v>23</v>
      </c>
      <c r="D974" t="s">
        <v>26</v>
      </c>
      <c r="E974" t="s">
        <v>26</v>
      </c>
      <c r="F974">
        <v>1</v>
      </c>
      <c r="G974">
        <v>33.333300000000001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</v>
      </c>
      <c r="O974">
        <v>40</v>
      </c>
      <c r="P974">
        <v>0</v>
      </c>
      <c r="Q974">
        <v>0</v>
      </c>
    </row>
    <row r="975" spans="1:17" x14ac:dyDescent="0.25">
      <c r="A975" t="s">
        <v>6867</v>
      </c>
      <c r="B975" t="s">
        <v>22</v>
      </c>
      <c r="C975" t="s">
        <v>23</v>
      </c>
      <c r="D975" t="s">
        <v>26</v>
      </c>
      <c r="E975" t="s">
        <v>26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40</v>
      </c>
      <c r="P975">
        <v>0</v>
      </c>
      <c r="Q975">
        <v>0</v>
      </c>
    </row>
    <row r="976" spans="1:17" x14ac:dyDescent="0.25">
      <c r="A976" t="s">
        <v>6657</v>
      </c>
      <c r="B976" t="s">
        <v>22</v>
      </c>
      <c r="C976" t="s">
        <v>23</v>
      </c>
      <c r="D976" t="s">
        <v>26</v>
      </c>
      <c r="E976" t="s">
        <v>26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</v>
      </c>
      <c r="O976">
        <v>40</v>
      </c>
      <c r="P976">
        <v>0</v>
      </c>
      <c r="Q976">
        <v>0</v>
      </c>
    </row>
    <row r="977" spans="1:17" x14ac:dyDescent="0.25">
      <c r="A977" t="s">
        <v>6418</v>
      </c>
      <c r="B977" t="s">
        <v>22</v>
      </c>
      <c r="C977" t="s">
        <v>23</v>
      </c>
      <c r="D977" t="s">
        <v>26</v>
      </c>
      <c r="E977" t="s">
        <v>26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</v>
      </c>
      <c r="O977">
        <v>40</v>
      </c>
      <c r="P977">
        <v>0</v>
      </c>
      <c r="Q977">
        <v>0</v>
      </c>
    </row>
    <row r="978" spans="1:17" x14ac:dyDescent="0.25">
      <c r="A978" t="s">
        <v>6386</v>
      </c>
      <c r="B978" t="s">
        <v>22</v>
      </c>
      <c r="C978" t="s">
        <v>23</v>
      </c>
      <c r="D978" t="s">
        <v>26</v>
      </c>
      <c r="E978" t="s">
        <v>26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</v>
      </c>
      <c r="O978">
        <v>40</v>
      </c>
      <c r="P978">
        <v>0</v>
      </c>
      <c r="Q978">
        <v>0</v>
      </c>
    </row>
    <row r="979" spans="1:17" x14ac:dyDescent="0.25">
      <c r="A979" t="s">
        <v>6311</v>
      </c>
      <c r="B979" t="s">
        <v>22</v>
      </c>
      <c r="C979" t="s">
        <v>23</v>
      </c>
      <c r="D979" t="s">
        <v>26</v>
      </c>
      <c r="E979" t="s">
        <v>26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40</v>
      </c>
      <c r="P979">
        <v>0</v>
      </c>
      <c r="Q979">
        <v>0</v>
      </c>
    </row>
    <row r="980" spans="1:17" x14ac:dyDescent="0.25">
      <c r="A980" t="s">
        <v>6728</v>
      </c>
      <c r="B980" t="s">
        <v>22</v>
      </c>
      <c r="C980" t="s">
        <v>23</v>
      </c>
      <c r="D980" t="s">
        <v>26</v>
      </c>
      <c r="E980" t="s">
        <v>26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</v>
      </c>
      <c r="O980">
        <v>40</v>
      </c>
      <c r="P980">
        <v>0</v>
      </c>
      <c r="Q980">
        <v>0</v>
      </c>
    </row>
    <row r="981" spans="1:17" x14ac:dyDescent="0.25">
      <c r="A981" t="s">
        <v>6365</v>
      </c>
      <c r="B981" t="s">
        <v>22</v>
      </c>
      <c r="C981" t="s">
        <v>23</v>
      </c>
      <c r="D981" t="s">
        <v>26</v>
      </c>
      <c r="E981" t="s">
        <v>26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</v>
      </c>
      <c r="O981">
        <v>40</v>
      </c>
      <c r="P981">
        <v>0</v>
      </c>
      <c r="Q981">
        <v>0</v>
      </c>
    </row>
    <row r="982" spans="1:17" x14ac:dyDescent="0.25">
      <c r="A982" t="s">
        <v>6771</v>
      </c>
      <c r="B982" t="s">
        <v>22</v>
      </c>
      <c r="C982" t="s">
        <v>23</v>
      </c>
      <c r="D982" t="s">
        <v>26</v>
      </c>
      <c r="E982" t="s">
        <v>26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</v>
      </c>
      <c r="O982">
        <v>40</v>
      </c>
      <c r="P982">
        <v>0</v>
      </c>
      <c r="Q982">
        <v>0</v>
      </c>
    </row>
    <row r="983" spans="1:17" x14ac:dyDescent="0.25">
      <c r="A983" t="s">
        <v>6845</v>
      </c>
      <c r="B983" t="s">
        <v>22</v>
      </c>
      <c r="C983" t="s">
        <v>23</v>
      </c>
      <c r="D983" t="s">
        <v>26</v>
      </c>
      <c r="E983" t="s">
        <v>26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40</v>
      </c>
      <c r="P983">
        <v>0</v>
      </c>
      <c r="Q983">
        <v>0</v>
      </c>
    </row>
    <row r="984" spans="1:17" x14ac:dyDescent="0.25">
      <c r="A984" t="s">
        <v>6578</v>
      </c>
      <c r="B984" t="s">
        <v>22</v>
      </c>
      <c r="C984" t="s">
        <v>23</v>
      </c>
      <c r="D984" t="s">
        <v>26</v>
      </c>
      <c r="E984" t="s">
        <v>26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40</v>
      </c>
      <c r="P984">
        <v>0</v>
      </c>
      <c r="Q984">
        <v>0</v>
      </c>
    </row>
    <row r="985" spans="1:17" x14ac:dyDescent="0.25">
      <c r="A985" t="s">
        <v>6878</v>
      </c>
      <c r="B985" t="s">
        <v>22</v>
      </c>
      <c r="C985" t="s">
        <v>23</v>
      </c>
      <c r="D985" t="s">
        <v>26</v>
      </c>
      <c r="E985" t="s">
        <v>26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40</v>
      </c>
      <c r="P985">
        <v>0</v>
      </c>
      <c r="Q985">
        <v>0</v>
      </c>
    </row>
    <row r="986" spans="1:17" x14ac:dyDescent="0.25">
      <c r="A986" t="s">
        <v>5943</v>
      </c>
      <c r="B986" t="s">
        <v>22</v>
      </c>
      <c r="C986" t="s">
        <v>23</v>
      </c>
      <c r="D986" t="s">
        <v>26</v>
      </c>
      <c r="E986" t="s">
        <v>26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40</v>
      </c>
      <c r="P986">
        <v>0</v>
      </c>
      <c r="Q986">
        <v>0</v>
      </c>
    </row>
    <row r="987" spans="1:17" x14ac:dyDescent="0.25">
      <c r="A987" t="s">
        <v>6032</v>
      </c>
      <c r="B987" t="s">
        <v>22</v>
      </c>
      <c r="C987" t="s">
        <v>23</v>
      </c>
      <c r="D987" t="s">
        <v>26</v>
      </c>
      <c r="E987" t="s">
        <v>26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</v>
      </c>
      <c r="O987">
        <v>40</v>
      </c>
      <c r="P987">
        <v>0</v>
      </c>
      <c r="Q987">
        <v>0</v>
      </c>
    </row>
    <row r="988" spans="1:17" x14ac:dyDescent="0.25">
      <c r="A988" t="s">
        <v>6711</v>
      </c>
      <c r="B988" t="s">
        <v>22</v>
      </c>
      <c r="C988" t="s">
        <v>23</v>
      </c>
      <c r="D988" t="s">
        <v>26</v>
      </c>
      <c r="E988" t="s">
        <v>26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40</v>
      </c>
      <c r="P988">
        <v>0</v>
      </c>
      <c r="Q988">
        <v>0</v>
      </c>
    </row>
    <row r="989" spans="1:17" x14ac:dyDescent="0.25">
      <c r="A989" t="s">
        <v>6015</v>
      </c>
      <c r="B989" t="s">
        <v>22</v>
      </c>
      <c r="C989" t="s">
        <v>23</v>
      </c>
      <c r="D989" t="s">
        <v>26</v>
      </c>
      <c r="E989" t="s">
        <v>26</v>
      </c>
      <c r="F989">
        <v>1</v>
      </c>
      <c r="G989">
        <v>33.333300000000001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40</v>
      </c>
      <c r="P989">
        <v>0</v>
      </c>
      <c r="Q989">
        <v>0</v>
      </c>
    </row>
    <row r="990" spans="1:17" x14ac:dyDescent="0.25">
      <c r="A990" t="s">
        <v>6640</v>
      </c>
      <c r="B990" t="s">
        <v>22</v>
      </c>
      <c r="C990" t="s">
        <v>23</v>
      </c>
      <c r="D990" t="s">
        <v>26</v>
      </c>
      <c r="E990" t="s">
        <v>26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40</v>
      </c>
      <c r="P990">
        <v>0</v>
      </c>
      <c r="Q990">
        <v>0</v>
      </c>
    </row>
    <row r="991" spans="1:17" x14ac:dyDescent="0.25">
      <c r="A991" t="s">
        <v>6560</v>
      </c>
      <c r="B991" t="s">
        <v>22</v>
      </c>
      <c r="C991" t="s">
        <v>23</v>
      </c>
      <c r="D991" t="s">
        <v>26</v>
      </c>
      <c r="E991" t="s">
        <v>26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40</v>
      </c>
      <c r="P991">
        <v>0</v>
      </c>
      <c r="Q991">
        <v>0</v>
      </c>
    </row>
    <row r="992" spans="1:17" x14ac:dyDescent="0.25">
      <c r="A992" t="s">
        <v>6529</v>
      </c>
      <c r="B992" t="s">
        <v>22</v>
      </c>
      <c r="C992" t="s">
        <v>23</v>
      </c>
      <c r="D992" t="s">
        <v>26</v>
      </c>
      <c r="E992" t="s">
        <v>26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</v>
      </c>
      <c r="O992">
        <v>40</v>
      </c>
      <c r="P992">
        <v>0</v>
      </c>
      <c r="Q992">
        <v>0</v>
      </c>
    </row>
    <row r="993" spans="1:17" x14ac:dyDescent="0.25">
      <c r="A993" t="s">
        <v>6447</v>
      </c>
      <c r="B993" t="s">
        <v>22</v>
      </c>
      <c r="C993" t="s">
        <v>23</v>
      </c>
      <c r="D993" t="s">
        <v>26</v>
      </c>
      <c r="E993" t="s">
        <v>26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40</v>
      </c>
      <c r="P993">
        <v>0</v>
      </c>
      <c r="Q993">
        <v>0</v>
      </c>
    </row>
    <row r="994" spans="1:17" x14ac:dyDescent="0.25">
      <c r="A994" t="s">
        <v>6421</v>
      </c>
      <c r="B994" t="s">
        <v>22</v>
      </c>
      <c r="C994" t="s">
        <v>23</v>
      </c>
      <c r="D994" t="s">
        <v>26</v>
      </c>
      <c r="E994" t="s">
        <v>26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40</v>
      </c>
      <c r="P994">
        <v>0</v>
      </c>
      <c r="Q994">
        <v>0</v>
      </c>
    </row>
    <row r="995" spans="1:17" x14ac:dyDescent="0.25">
      <c r="A995" t="s">
        <v>6041</v>
      </c>
      <c r="B995" t="s">
        <v>22</v>
      </c>
      <c r="C995" t="s">
        <v>23</v>
      </c>
      <c r="D995" t="s">
        <v>26</v>
      </c>
      <c r="E995" t="s">
        <v>26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</v>
      </c>
      <c r="O995">
        <v>40</v>
      </c>
      <c r="P995">
        <v>0</v>
      </c>
      <c r="Q995">
        <v>0</v>
      </c>
    </row>
    <row r="996" spans="1:17" x14ac:dyDescent="0.25">
      <c r="A996" t="s">
        <v>6134</v>
      </c>
      <c r="B996" t="s">
        <v>22</v>
      </c>
      <c r="C996" t="s">
        <v>23</v>
      </c>
      <c r="D996" t="s">
        <v>26</v>
      </c>
      <c r="E996" t="s">
        <v>26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</v>
      </c>
      <c r="O996">
        <v>40</v>
      </c>
      <c r="P996">
        <v>0</v>
      </c>
      <c r="Q996">
        <v>0</v>
      </c>
    </row>
    <row r="997" spans="1:17" x14ac:dyDescent="0.25">
      <c r="A997" t="s">
        <v>6116</v>
      </c>
      <c r="B997" t="s">
        <v>22</v>
      </c>
      <c r="C997" t="s">
        <v>23</v>
      </c>
      <c r="D997" t="s">
        <v>26</v>
      </c>
      <c r="E997" t="s">
        <v>26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</v>
      </c>
      <c r="O997">
        <v>40</v>
      </c>
      <c r="P997">
        <v>0</v>
      </c>
      <c r="Q997">
        <v>0</v>
      </c>
    </row>
    <row r="998" spans="1:17" x14ac:dyDescent="0.25">
      <c r="A998" t="s">
        <v>6081</v>
      </c>
      <c r="B998" t="s">
        <v>22</v>
      </c>
      <c r="C998" t="s">
        <v>23</v>
      </c>
      <c r="D998" t="s">
        <v>26</v>
      </c>
      <c r="E998" t="s">
        <v>26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40</v>
      </c>
      <c r="P998">
        <v>0</v>
      </c>
      <c r="Q998">
        <v>0</v>
      </c>
    </row>
    <row r="999" spans="1:17" x14ac:dyDescent="0.25">
      <c r="A999" t="s">
        <v>6147</v>
      </c>
      <c r="B999" t="s">
        <v>22</v>
      </c>
      <c r="C999" t="s">
        <v>23</v>
      </c>
      <c r="D999" t="s">
        <v>26</v>
      </c>
      <c r="E999" t="s">
        <v>26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40</v>
      </c>
      <c r="P999">
        <v>0</v>
      </c>
      <c r="Q999">
        <v>0</v>
      </c>
    </row>
    <row r="1000" spans="1:17" x14ac:dyDescent="0.25">
      <c r="A1000" t="s">
        <v>6404</v>
      </c>
      <c r="B1000" t="s">
        <v>22</v>
      </c>
      <c r="C1000" t="s">
        <v>23</v>
      </c>
      <c r="D1000" t="s">
        <v>26</v>
      </c>
      <c r="E1000" t="s">
        <v>26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</v>
      </c>
      <c r="O1000">
        <v>40</v>
      </c>
      <c r="P1000">
        <v>0</v>
      </c>
      <c r="Q1000">
        <v>0</v>
      </c>
    </row>
    <row r="1001" spans="1:17" x14ac:dyDescent="0.25">
      <c r="A1001" t="s">
        <v>6290</v>
      </c>
      <c r="B1001" t="s">
        <v>22</v>
      </c>
      <c r="C1001" t="s">
        <v>23</v>
      </c>
      <c r="D1001" t="s">
        <v>26</v>
      </c>
      <c r="E1001" t="s">
        <v>26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40</v>
      </c>
      <c r="P1001">
        <v>0</v>
      </c>
      <c r="Q1001">
        <v>0</v>
      </c>
    </row>
    <row r="1002" spans="1:17" x14ac:dyDescent="0.25">
      <c r="A1002" t="s">
        <v>6919</v>
      </c>
      <c r="B1002" t="s">
        <v>22</v>
      </c>
      <c r="C1002" t="s">
        <v>23</v>
      </c>
      <c r="D1002" t="s">
        <v>26</v>
      </c>
      <c r="E1002" t="s">
        <v>26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</v>
      </c>
      <c r="O1002">
        <v>40</v>
      </c>
      <c r="P1002">
        <v>0</v>
      </c>
      <c r="Q1002">
        <v>0</v>
      </c>
    </row>
    <row r="1003" spans="1:17" x14ac:dyDescent="0.25">
      <c r="A1003" t="s">
        <v>6596</v>
      </c>
      <c r="B1003" t="s">
        <v>22</v>
      </c>
      <c r="C1003" t="s">
        <v>23</v>
      </c>
      <c r="D1003" t="s">
        <v>26</v>
      </c>
      <c r="E1003" t="s">
        <v>26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40</v>
      </c>
      <c r="P1003">
        <v>0</v>
      </c>
      <c r="Q1003">
        <v>0</v>
      </c>
    </row>
    <row r="1004" spans="1:17" x14ac:dyDescent="0.25">
      <c r="A1004" t="s">
        <v>6028</v>
      </c>
      <c r="B1004" t="s">
        <v>22</v>
      </c>
      <c r="C1004" t="s">
        <v>23</v>
      </c>
      <c r="D1004" t="s">
        <v>26</v>
      </c>
      <c r="E1004" t="s">
        <v>26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</v>
      </c>
      <c r="O1004">
        <v>40</v>
      </c>
      <c r="P1004">
        <v>0</v>
      </c>
      <c r="Q1004">
        <v>0</v>
      </c>
    </row>
    <row r="1005" spans="1:17" x14ac:dyDescent="0.25">
      <c r="A1005" t="s">
        <v>5971</v>
      </c>
      <c r="B1005" t="s">
        <v>22</v>
      </c>
      <c r="C1005" t="s">
        <v>23</v>
      </c>
      <c r="D1005" t="s">
        <v>26</v>
      </c>
      <c r="E1005" t="s">
        <v>26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40</v>
      </c>
      <c r="P1005">
        <v>0</v>
      </c>
      <c r="Q1005">
        <v>0</v>
      </c>
    </row>
    <row r="1006" spans="1:17" x14ac:dyDescent="0.25">
      <c r="A1006" t="s">
        <v>6243</v>
      </c>
      <c r="B1006" t="s">
        <v>22</v>
      </c>
      <c r="C1006" t="s">
        <v>23</v>
      </c>
      <c r="D1006" t="s">
        <v>26</v>
      </c>
      <c r="E1006" t="s">
        <v>26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</v>
      </c>
      <c r="O1006">
        <v>40</v>
      </c>
      <c r="P1006">
        <v>0</v>
      </c>
      <c r="Q1006">
        <v>0</v>
      </c>
    </row>
    <row r="1007" spans="1:17" x14ac:dyDescent="0.25">
      <c r="A1007" t="s">
        <v>6230</v>
      </c>
      <c r="B1007" t="s">
        <v>22</v>
      </c>
      <c r="C1007" t="s">
        <v>23</v>
      </c>
      <c r="D1007" t="s">
        <v>26</v>
      </c>
      <c r="E1007" t="s">
        <v>26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</v>
      </c>
      <c r="O1007">
        <v>40</v>
      </c>
      <c r="P1007">
        <v>0</v>
      </c>
      <c r="Q1007">
        <v>0</v>
      </c>
    </row>
    <row r="1008" spans="1:17" x14ac:dyDescent="0.25">
      <c r="A1008" t="s">
        <v>6489</v>
      </c>
      <c r="B1008" t="s">
        <v>22</v>
      </c>
      <c r="C1008" t="s">
        <v>23</v>
      </c>
      <c r="D1008" t="s">
        <v>26</v>
      </c>
      <c r="E1008" t="s">
        <v>26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</v>
      </c>
      <c r="O1008">
        <v>40</v>
      </c>
      <c r="P1008">
        <v>0</v>
      </c>
      <c r="Q1008">
        <v>0</v>
      </c>
    </row>
    <row r="1009" spans="1:17" x14ac:dyDescent="0.25">
      <c r="A1009" t="s">
        <v>6606</v>
      </c>
      <c r="B1009" t="s">
        <v>22</v>
      </c>
      <c r="C1009" t="s">
        <v>23</v>
      </c>
      <c r="D1009" t="s">
        <v>26</v>
      </c>
      <c r="E1009" t="s">
        <v>26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</v>
      </c>
      <c r="O1009">
        <v>40</v>
      </c>
      <c r="P1009">
        <v>0</v>
      </c>
      <c r="Q1009">
        <v>0</v>
      </c>
    </row>
    <row r="1010" spans="1:17" x14ac:dyDescent="0.25">
      <c r="A1010" t="s">
        <v>6435</v>
      </c>
      <c r="B1010" t="s">
        <v>22</v>
      </c>
      <c r="C1010" t="s">
        <v>23</v>
      </c>
      <c r="D1010" t="s">
        <v>26</v>
      </c>
      <c r="E1010" t="s">
        <v>26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</v>
      </c>
      <c r="O1010">
        <v>40</v>
      </c>
      <c r="P1010">
        <v>0</v>
      </c>
      <c r="Q1010">
        <v>0</v>
      </c>
    </row>
    <row r="1011" spans="1:17" x14ac:dyDescent="0.25">
      <c r="A1011" t="s">
        <v>6831</v>
      </c>
      <c r="B1011" t="s">
        <v>22</v>
      </c>
      <c r="C1011" t="s">
        <v>23</v>
      </c>
      <c r="D1011" t="s">
        <v>26</v>
      </c>
      <c r="E1011" t="s">
        <v>26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</v>
      </c>
      <c r="O1011">
        <v>40</v>
      </c>
      <c r="P1011">
        <v>0</v>
      </c>
      <c r="Q1011">
        <v>0</v>
      </c>
    </row>
    <row r="1012" spans="1:17" x14ac:dyDescent="0.25">
      <c r="A1012" t="s">
        <v>6477</v>
      </c>
      <c r="B1012" t="s">
        <v>22</v>
      </c>
      <c r="C1012" t="s">
        <v>23</v>
      </c>
      <c r="D1012" t="s">
        <v>26</v>
      </c>
      <c r="E1012" t="s">
        <v>26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</v>
      </c>
      <c r="O1012">
        <v>40</v>
      </c>
      <c r="P1012">
        <v>0</v>
      </c>
      <c r="Q1012">
        <v>0</v>
      </c>
    </row>
    <row r="1013" spans="1:17" x14ac:dyDescent="0.25">
      <c r="A1013" t="s">
        <v>6000</v>
      </c>
      <c r="B1013" t="s">
        <v>22</v>
      </c>
      <c r="C1013" t="s">
        <v>23</v>
      </c>
      <c r="D1013" t="s">
        <v>26</v>
      </c>
      <c r="E1013" t="s">
        <v>26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</v>
      </c>
      <c r="O1013">
        <v>40</v>
      </c>
      <c r="P1013">
        <v>0</v>
      </c>
      <c r="Q1013">
        <v>0</v>
      </c>
    </row>
    <row r="1014" spans="1:17" x14ac:dyDescent="0.25">
      <c r="A1014" t="s">
        <v>6457</v>
      </c>
      <c r="B1014" t="s">
        <v>22</v>
      </c>
      <c r="C1014" t="s">
        <v>23</v>
      </c>
      <c r="D1014" t="s">
        <v>26</v>
      </c>
      <c r="E1014" t="s">
        <v>26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40</v>
      </c>
      <c r="P1014">
        <v>0</v>
      </c>
      <c r="Q1014">
        <v>0</v>
      </c>
    </row>
    <row r="1015" spans="1:17" x14ac:dyDescent="0.25">
      <c r="A1015" t="s">
        <v>5947</v>
      </c>
      <c r="B1015" t="s">
        <v>22</v>
      </c>
      <c r="C1015" t="s">
        <v>23</v>
      </c>
      <c r="D1015" t="s">
        <v>26</v>
      </c>
      <c r="E1015" t="s">
        <v>26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  <c r="O1015">
        <v>40</v>
      </c>
      <c r="P1015">
        <v>0</v>
      </c>
      <c r="Q1015">
        <v>0</v>
      </c>
    </row>
    <row r="1016" spans="1:17" x14ac:dyDescent="0.25">
      <c r="A1016" t="s">
        <v>6411</v>
      </c>
      <c r="B1016" t="s">
        <v>22</v>
      </c>
      <c r="C1016" t="s">
        <v>23</v>
      </c>
      <c r="D1016" t="s">
        <v>26</v>
      </c>
      <c r="E1016" t="s">
        <v>26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</v>
      </c>
      <c r="O1016">
        <v>40</v>
      </c>
      <c r="P1016">
        <v>0</v>
      </c>
      <c r="Q1016">
        <v>0</v>
      </c>
    </row>
    <row r="1017" spans="1:17" x14ac:dyDescent="0.25">
      <c r="A1017" t="s">
        <v>6860</v>
      </c>
      <c r="B1017" t="s">
        <v>22</v>
      </c>
      <c r="C1017" t="s">
        <v>23</v>
      </c>
      <c r="D1017" t="s">
        <v>26</v>
      </c>
      <c r="E1017" t="s">
        <v>26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</v>
      </c>
      <c r="O1017">
        <v>40</v>
      </c>
      <c r="P1017">
        <v>0</v>
      </c>
      <c r="Q1017">
        <v>0</v>
      </c>
    </row>
    <row r="1018" spans="1:17" x14ac:dyDescent="0.25">
      <c r="A1018" t="s">
        <v>6634</v>
      </c>
      <c r="B1018" t="s">
        <v>22</v>
      </c>
      <c r="C1018" t="s">
        <v>23</v>
      </c>
      <c r="D1018" t="s">
        <v>26</v>
      </c>
      <c r="E1018" t="s">
        <v>26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40</v>
      </c>
      <c r="P1018">
        <v>0</v>
      </c>
      <c r="Q1018">
        <v>0</v>
      </c>
    </row>
    <row r="1019" spans="1:17" x14ac:dyDescent="0.25">
      <c r="A1019" t="s">
        <v>6207</v>
      </c>
      <c r="B1019" t="s">
        <v>22</v>
      </c>
      <c r="C1019" t="s">
        <v>23</v>
      </c>
      <c r="D1019" t="s">
        <v>26</v>
      </c>
      <c r="E1019" t="s">
        <v>26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</v>
      </c>
      <c r="O1019">
        <v>40</v>
      </c>
      <c r="P1019">
        <v>0</v>
      </c>
      <c r="Q1019">
        <v>0</v>
      </c>
    </row>
    <row r="1020" spans="1:17" x14ac:dyDescent="0.25">
      <c r="A1020" t="s">
        <v>6143</v>
      </c>
      <c r="B1020" t="s">
        <v>22</v>
      </c>
      <c r="C1020" t="s">
        <v>23</v>
      </c>
      <c r="D1020" t="s">
        <v>26</v>
      </c>
      <c r="E1020" t="s">
        <v>26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40</v>
      </c>
      <c r="P1020">
        <v>0</v>
      </c>
      <c r="Q1020">
        <v>0</v>
      </c>
    </row>
    <row r="1021" spans="1:17" x14ac:dyDescent="0.25">
      <c r="A1021" t="s">
        <v>6758</v>
      </c>
      <c r="B1021" t="s">
        <v>22</v>
      </c>
      <c r="C1021" t="s">
        <v>23</v>
      </c>
      <c r="D1021" t="s">
        <v>26</v>
      </c>
      <c r="E1021" t="s">
        <v>26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40</v>
      </c>
      <c r="P1021">
        <v>0</v>
      </c>
      <c r="Q1021">
        <v>0</v>
      </c>
    </row>
    <row r="1022" spans="1:17" x14ac:dyDescent="0.25">
      <c r="A1022" t="s">
        <v>6839</v>
      </c>
      <c r="B1022" t="s">
        <v>22</v>
      </c>
      <c r="C1022" t="s">
        <v>23</v>
      </c>
      <c r="D1022" t="s">
        <v>26</v>
      </c>
      <c r="E1022" t="s">
        <v>26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40</v>
      </c>
      <c r="P1022">
        <v>0</v>
      </c>
      <c r="Q1022">
        <v>0</v>
      </c>
    </row>
    <row r="1023" spans="1:17" x14ac:dyDescent="0.25">
      <c r="A1023" t="s">
        <v>5884</v>
      </c>
      <c r="B1023" t="s">
        <v>22</v>
      </c>
      <c r="C1023" t="s">
        <v>23</v>
      </c>
      <c r="D1023" t="s">
        <v>26</v>
      </c>
      <c r="E1023" t="s">
        <v>26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</v>
      </c>
      <c r="O1023">
        <v>40</v>
      </c>
      <c r="P1023">
        <v>0</v>
      </c>
      <c r="Q1023">
        <v>0</v>
      </c>
    </row>
    <row r="1024" spans="1:17" x14ac:dyDescent="0.25">
      <c r="A1024" t="s">
        <v>5902</v>
      </c>
      <c r="B1024" t="s">
        <v>22</v>
      </c>
      <c r="C1024" t="s">
        <v>23</v>
      </c>
      <c r="D1024" t="s">
        <v>26</v>
      </c>
      <c r="E1024" t="s">
        <v>26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</v>
      </c>
      <c r="O1024">
        <v>40</v>
      </c>
      <c r="P1024">
        <v>0</v>
      </c>
      <c r="Q1024">
        <v>0</v>
      </c>
    </row>
    <row r="1025" spans="1:17" x14ac:dyDescent="0.25">
      <c r="A1025" t="s">
        <v>6510</v>
      </c>
      <c r="B1025" t="s">
        <v>22</v>
      </c>
      <c r="C1025" t="s">
        <v>23</v>
      </c>
      <c r="D1025" t="s">
        <v>26</v>
      </c>
      <c r="E1025" t="s">
        <v>26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</v>
      </c>
      <c r="O1025">
        <v>40</v>
      </c>
      <c r="P1025">
        <v>0</v>
      </c>
      <c r="Q1025">
        <v>0</v>
      </c>
    </row>
    <row r="1026" spans="1:17" x14ac:dyDescent="0.25">
      <c r="A1026" t="s">
        <v>6260</v>
      </c>
      <c r="B1026" t="s">
        <v>22</v>
      </c>
      <c r="C1026" t="s">
        <v>23</v>
      </c>
      <c r="D1026" t="s">
        <v>26</v>
      </c>
      <c r="E1026" t="s">
        <v>26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</v>
      </c>
      <c r="O1026">
        <v>40</v>
      </c>
      <c r="P1026">
        <v>0</v>
      </c>
      <c r="Q1026">
        <v>0</v>
      </c>
    </row>
    <row r="1027" spans="1:17" x14ac:dyDescent="0.25">
      <c r="A1027" t="s">
        <v>6540</v>
      </c>
      <c r="B1027" t="s">
        <v>22</v>
      </c>
      <c r="C1027" t="s">
        <v>23</v>
      </c>
      <c r="D1027" t="s">
        <v>26</v>
      </c>
      <c r="E1027" t="s">
        <v>26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</v>
      </c>
      <c r="O1027">
        <v>40</v>
      </c>
      <c r="P1027">
        <v>0</v>
      </c>
      <c r="Q1027">
        <v>0</v>
      </c>
    </row>
    <row r="1028" spans="1:17" x14ac:dyDescent="0.25">
      <c r="A1028" t="s">
        <v>6764</v>
      </c>
      <c r="B1028" t="s">
        <v>22</v>
      </c>
      <c r="C1028" t="s">
        <v>23</v>
      </c>
      <c r="D1028" t="s">
        <v>26</v>
      </c>
      <c r="E1028" t="s">
        <v>26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</v>
      </c>
      <c r="O1028">
        <v>40</v>
      </c>
      <c r="P1028">
        <v>0</v>
      </c>
      <c r="Q1028">
        <v>0</v>
      </c>
    </row>
    <row r="1029" spans="1:17" x14ac:dyDescent="0.25">
      <c r="A1029" t="s">
        <v>6053</v>
      </c>
      <c r="B1029" t="s">
        <v>22</v>
      </c>
      <c r="C1029" t="s">
        <v>23</v>
      </c>
      <c r="D1029" t="s">
        <v>26</v>
      </c>
      <c r="E1029" t="s">
        <v>26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</v>
      </c>
      <c r="O1029">
        <v>40</v>
      </c>
      <c r="P1029">
        <v>0</v>
      </c>
      <c r="Q1029">
        <v>0</v>
      </c>
    </row>
    <row r="1030" spans="1:17" x14ac:dyDescent="0.25">
      <c r="A1030" t="s">
        <v>6092</v>
      </c>
      <c r="B1030" t="s">
        <v>22</v>
      </c>
      <c r="C1030" t="s">
        <v>23</v>
      </c>
      <c r="D1030" t="s">
        <v>26</v>
      </c>
      <c r="E1030" t="s">
        <v>26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</v>
      </c>
      <c r="O1030">
        <v>40</v>
      </c>
      <c r="P1030">
        <v>0</v>
      </c>
      <c r="Q1030">
        <v>0</v>
      </c>
    </row>
    <row r="1031" spans="1:17" x14ac:dyDescent="0.25">
      <c r="A1031" t="s">
        <v>6272</v>
      </c>
      <c r="B1031" t="s">
        <v>22</v>
      </c>
      <c r="C1031" t="s">
        <v>23</v>
      </c>
      <c r="D1031" t="s">
        <v>26</v>
      </c>
      <c r="E1031" t="s">
        <v>26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40</v>
      </c>
      <c r="P1031">
        <v>0</v>
      </c>
      <c r="Q1031">
        <v>0</v>
      </c>
    </row>
    <row r="1032" spans="1:17" x14ac:dyDescent="0.25">
      <c r="A1032" t="s">
        <v>6161</v>
      </c>
      <c r="B1032" t="s">
        <v>22</v>
      </c>
      <c r="C1032" t="s">
        <v>23</v>
      </c>
      <c r="D1032" t="s">
        <v>26</v>
      </c>
      <c r="E1032" t="s">
        <v>26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</v>
      </c>
      <c r="O1032">
        <v>40</v>
      </c>
      <c r="P1032">
        <v>0</v>
      </c>
      <c r="Q1032">
        <v>0</v>
      </c>
    </row>
    <row r="1033" spans="1:17" x14ac:dyDescent="0.25">
      <c r="A1033" t="s">
        <v>6856</v>
      </c>
      <c r="B1033" t="s">
        <v>22</v>
      </c>
      <c r="C1033" t="s">
        <v>23</v>
      </c>
      <c r="D1033" t="s">
        <v>26</v>
      </c>
      <c r="E1033" t="s">
        <v>26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</v>
      </c>
      <c r="O1033">
        <v>40</v>
      </c>
      <c r="P1033">
        <v>0</v>
      </c>
      <c r="Q1033">
        <v>0</v>
      </c>
    </row>
    <row r="1034" spans="1:17" x14ac:dyDescent="0.25">
      <c r="A1034" t="s">
        <v>6806</v>
      </c>
      <c r="B1034" t="s">
        <v>22</v>
      </c>
      <c r="C1034" t="s">
        <v>23</v>
      </c>
      <c r="D1034" t="s">
        <v>26</v>
      </c>
      <c r="E1034" t="s">
        <v>26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40</v>
      </c>
      <c r="P1034">
        <v>0</v>
      </c>
      <c r="Q1034">
        <v>0</v>
      </c>
    </row>
    <row r="1035" spans="1:17" x14ac:dyDescent="0.25">
      <c r="A1035" t="s">
        <v>5964</v>
      </c>
      <c r="B1035" t="s">
        <v>22</v>
      </c>
      <c r="C1035" t="s">
        <v>23</v>
      </c>
      <c r="D1035" t="s">
        <v>26</v>
      </c>
      <c r="E1035" t="s">
        <v>26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</v>
      </c>
      <c r="O1035">
        <v>40</v>
      </c>
      <c r="P1035">
        <v>0</v>
      </c>
      <c r="Q1035">
        <v>0</v>
      </c>
    </row>
    <row r="1036" spans="1:17" x14ac:dyDescent="0.25">
      <c r="A1036" t="s">
        <v>6010</v>
      </c>
      <c r="B1036" t="s">
        <v>22</v>
      </c>
      <c r="C1036" t="s">
        <v>23</v>
      </c>
      <c r="D1036" t="s">
        <v>26</v>
      </c>
      <c r="E1036" t="s">
        <v>26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40</v>
      </c>
      <c r="P1036">
        <v>0</v>
      </c>
      <c r="Q1036">
        <v>0</v>
      </c>
    </row>
    <row r="1037" spans="1:17" x14ac:dyDescent="0.25">
      <c r="A1037" t="s">
        <v>6933</v>
      </c>
      <c r="B1037" t="s">
        <v>22</v>
      </c>
      <c r="C1037" t="s">
        <v>23</v>
      </c>
      <c r="D1037" t="s">
        <v>26</v>
      </c>
      <c r="E1037" t="s">
        <v>19</v>
      </c>
      <c r="F1037">
        <v>1</v>
      </c>
      <c r="G1037">
        <v>33.333300000000001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</v>
      </c>
      <c r="O1037">
        <v>40</v>
      </c>
      <c r="P1037">
        <v>0</v>
      </c>
      <c r="Q1037">
        <v>0</v>
      </c>
    </row>
    <row r="1038" spans="1:17" x14ac:dyDescent="0.25">
      <c r="A1038" t="s">
        <v>6964</v>
      </c>
      <c r="B1038" t="s">
        <v>22</v>
      </c>
      <c r="C1038" t="s">
        <v>23</v>
      </c>
      <c r="D1038" t="s">
        <v>26</v>
      </c>
      <c r="E1038" t="s">
        <v>24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100</v>
      </c>
      <c r="L1038">
        <v>1</v>
      </c>
      <c r="M1038">
        <v>20</v>
      </c>
      <c r="N1038">
        <v>2</v>
      </c>
      <c r="O1038">
        <v>40</v>
      </c>
      <c r="P1038">
        <v>0</v>
      </c>
      <c r="Q1038">
        <v>0</v>
      </c>
    </row>
    <row r="1039" spans="1:17" x14ac:dyDescent="0.25">
      <c r="A1039" t="s">
        <v>6940</v>
      </c>
      <c r="B1039" t="s">
        <v>22</v>
      </c>
      <c r="C1039" t="s">
        <v>23</v>
      </c>
      <c r="D1039" t="s">
        <v>26</v>
      </c>
      <c r="E1039" t="s">
        <v>24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100</v>
      </c>
      <c r="L1039">
        <v>1</v>
      </c>
      <c r="M1039">
        <v>20</v>
      </c>
      <c r="N1039">
        <v>2</v>
      </c>
      <c r="O1039">
        <v>40</v>
      </c>
      <c r="P1039">
        <v>0</v>
      </c>
      <c r="Q1039">
        <v>0</v>
      </c>
    </row>
    <row r="1040" spans="1:17" x14ac:dyDescent="0.25">
      <c r="A1040" t="s">
        <v>6925</v>
      </c>
      <c r="B1040" t="s">
        <v>22</v>
      </c>
      <c r="C1040" t="s">
        <v>23</v>
      </c>
      <c r="D1040" t="s">
        <v>26</v>
      </c>
      <c r="E1040" t="s">
        <v>24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100</v>
      </c>
      <c r="L1040">
        <v>1</v>
      </c>
      <c r="M1040">
        <v>20</v>
      </c>
      <c r="N1040">
        <v>2</v>
      </c>
      <c r="O1040">
        <v>40</v>
      </c>
      <c r="P1040">
        <v>0</v>
      </c>
      <c r="Q1040">
        <v>0</v>
      </c>
    </row>
    <row r="1041" spans="1:17" x14ac:dyDescent="0.25">
      <c r="A1041" t="s">
        <v>6968</v>
      </c>
      <c r="B1041" t="s">
        <v>22</v>
      </c>
      <c r="C1041" t="s">
        <v>23</v>
      </c>
      <c r="D1041" t="s">
        <v>26</v>
      </c>
      <c r="E1041" t="s">
        <v>24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100</v>
      </c>
      <c r="L1041">
        <v>1</v>
      </c>
      <c r="M1041">
        <v>20</v>
      </c>
      <c r="N1041">
        <v>2</v>
      </c>
      <c r="O1041">
        <v>40</v>
      </c>
      <c r="P1041">
        <v>0</v>
      </c>
      <c r="Q1041">
        <v>0</v>
      </c>
    </row>
    <row r="1042" spans="1:17" x14ac:dyDescent="0.25">
      <c r="A1042" t="s">
        <v>6948</v>
      </c>
      <c r="B1042" t="s">
        <v>22</v>
      </c>
      <c r="C1042" t="s">
        <v>23</v>
      </c>
      <c r="D1042" t="s">
        <v>26</v>
      </c>
      <c r="E1042" t="s">
        <v>24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100</v>
      </c>
      <c r="L1042">
        <v>1</v>
      </c>
      <c r="M1042">
        <v>20</v>
      </c>
      <c r="N1042">
        <v>2</v>
      </c>
      <c r="O1042">
        <v>40</v>
      </c>
      <c r="P1042">
        <v>0</v>
      </c>
      <c r="Q1042">
        <v>0</v>
      </c>
    </row>
    <row r="1043" spans="1:17" x14ac:dyDescent="0.25">
      <c r="A1043" t="s">
        <v>6955</v>
      </c>
      <c r="B1043" t="s">
        <v>22</v>
      </c>
      <c r="C1043" t="s">
        <v>23</v>
      </c>
      <c r="D1043" t="s">
        <v>26</v>
      </c>
      <c r="E1043" t="s">
        <v>24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100</v>
      </c>
      <c r="L1043">
        <v>1</v>
      </c>
      <c r="M1043">
        <v>20</v>
      </c>
      <c r="N1043">
        <v>2</v>
      </c>
      <c r="O1043">
        <v>40</v>
      </c>
      <c r="P1043">
        <v>0</v>
      </c>
      <c r="Q1043">
        <v>0</v>
      </c>
    </row>
    <row r="1044" spans="1:17" x14ac:dyDescent="0.25">
      <c r="A1044" t="s">
        <v>6374</v>
      </c>
      <c r="B1044" t="s">
        <v>22</v>
      </c>
      <c r="C1044" t="s">
        <v>23</v>
      </c>
      <c r="D1044" t="s">
        <v>26</v>
      </c>
      <c r="E1044" t="s">
        <v>26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</v>
      </c>
      <c r="O1044">
        <v>40</v>
      </c>
      <c r="P1044">
        <v>0</v>
      </c>
      <c r="Q1044">
        <v>0</v>
      </c>
    </row>
    <row r="1045" spans="1:17" x14ac:dyDescent="0.25">
      <c r="A1045" t="s">
        <v>6896</v>
      </c>
      <c r="B1045" t="s">
        <v>22</v>
      </c>
      <c r="C1045" t="s">
        <v>23</v>
      </c>
      <c r="D1045" t="s">
        <v>26</v>
      </c>
      <c r="E1045" t="s">
        <v>26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40</v>
      </c>
      <c r="P1045">
        <v>0</v>
      </c>
      <c r="Q1045">
        <v>0</v>
      </c>
    </row>
    <row r="1046" spans="1:17" x14ac:dyDescent="0.25">
      <c r="A1046" t="s">
        <v>6069</v>
      </c>
      <c r="B1046" t="s">
        <v>22</v>
      </c>
      <c r="C1046" t="s">
        <v>23</v>
      </c>
      <c r="D1046" t="s">
        <v>26</v>
      </c>
      <c r="E1046" t="s">
        <v>26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40</v>
      </c>
      <c r="P1046">
        <v>0</v>
      </c>
      <c r="Q1046">
        <v>0</v>
      </c>
    </row>
    <row r="1047" spans="1:17" x14ac:dyDescent="0.25">
      <c r="A1047" t="s">
        <v>6346</v>
      </c>
      <c r="B1047" t="s">
        <v>22</v>
      </c>
      <c r="C1047" t="s">
        <v>23</v>
      </c>
      <c r="D1047" t="s">
        <v>26</v>
      </c>
      <c r="E1047" t="s">
        <v>26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40</v>
      </c>
      <c r="P1047">
        <v>0</v>
      </c>
      <c r="Q1047">
        <v>0</v>
      </c>
    </row>
    <row r="1048" spans="1:17" x14ac:dyDescent="0.25">
      <c r="A1048" t="s">
        <v>6916</v>
      </c>
      <c r="B1048" t="s">
        <v>22</v>
      </c>
      <c r="C1048" t="s">
        <v>23</v>
      </c>
      <c r="D1048" t="s">
        <v>26</v>
      </c>
      <c r="E1048" t="s">
        <v>26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</v>
      </c>
      <c r="O1048">
        <v>40</v>
      </c>
      <c r="P1048">
        <v>0</v>
      </c>
      <c r="Q1048">
        <v>0</v>
      </c>
    </row>
    <row r="1049" spans="1:17" x14ac:dyDescent="0.25">
      <c r="A1049" t="s">
        <v>6224</v>
      </c>
      <c r="B1049" t="s">
        <v>22</v>
      </c>
      <c r="C1049" t="s">
        <v>23</v>
      </c>
      <c r="D1049" t="s">
        <v>26</v>
      </c>
      <c r="E1049" t="s">
        <v>26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</v>
      </c>
      <c r="O1049">
        <v>40</v>
      </c>
      <c r="P1049">
        <v>0</v>
      </c>
      <c r="Q1049">
        <v>0</v>
      </c>
    </row>
    <row r="1050" spans="1:17" x14ac:dyDescent="0.25">
      <c r="A1050" t="s">
        <v>6777</v>
      </c>
      <c r="B1050" t="s">
        <v>22</v>
      </c>
      <c r="C1050" t="s">
        <v>23</v>
      </c>
      <c r="D1050" t="s">
        <v>26</v>
      </c>
      <c r="E1050" t="s">
        <v>26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40</v>
      </c>
      <c r="P1050">
        <v>0</v>
      </c>
      <c r="Q1050">
        <v>0</v>
      </c>
    </row>
    <row r="1051" spans="1:17" x14ac:dyDescent="0.25">
      <c r="A1051" t="s">
        <v>6453</v>
      </c>
      <c r="B1051" t="s">
        <v>22</v>
      </c>
      <c r="C1051" t="s">
        <v>23</v>
      </c>
      <c r="D1051" t="s">
        <v>26</v>
      </c>
      <c r="E1051" t="s">
        <v>26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40</v>
      </c>
      <c r="P1051">
        <v>0</v>
      </c>
      <c r="Q1051">
        <v>0</v>
      </c>
    </row>
    <row r="1052" spans="1:17" x14ac:dyDescent="0.25">
      <c r="A1052" t="s">
        <v>6735</v>
      </c>
      <c r="B1052" t="s">
        <v>22</v>
      </c>
      <c r="C1052" t="s">
        <v>23</v>
      </c>
      <c r="D1052" t="s">
        <v>26</v>
      </c>
      <c r="E1052" t="s">
        <v>26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</v>
      </c>
      <c r="O1052">
        <v>40</v>
      </c>
      <c r="P1052">
        <v>0</v>
      </c>
      <c r="Q1052">
        <v>0</v>
      </c>
    </row>
    <row r="1053" spans="1:17" x14ac:dyDescent="0.25">
      <c r="A1053" t="s">
        <v>6740</v>
      </c>
      <c r="B1053" t="s">
        <v>22</v>
      </c>
      <c r="C1053" t="s">
        <v>23</v>
      </c>
      <c r="D1053" t="s">
        <v>26</v>
      </c>
      <c r="E1053" t="s">
        <v>26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40</v>
      </c>
      <c r="P1053">
        <v>0</v>
      </c>
      <c r="Q1053">
        <v>0</v>
      </c>
    </row>
    <row r="1054" spans="1:17" x14ac:dyDescent="0.25">
      <c r="A1054" t="s">
        <v>5866</v>
      </c>
      <c r="B1054" t="s">
        <v>22</v>
      </c>
      <c r="C1054" t="s">
        <v>23</v>
      </c>
      <c r="D1054" t="s">
        <v>26</v>
      </c>
      <c r="E1054" t="s">
        <v>26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</v>
      </c>
      <c r="O1054">
        <v>40</v>
      </c>
      <c r="P1054">
        <v>0</v>
      </c>
      <c r="Q1054">
        <v>0</v>
      </c>
    </row>
    <row r="1055" spans="1:17" x14ac:dyDescent="0.25">
      <c r="A1055" t="s">
        <v>5974</v>
      </c>
      <c r="B1055" t="s">
        <v>22</v>
      </c>
      <c r="C1055" t="s">
        <v>23</v>
      </c>
      <c r="D1055" t="s">
        <v>26</v>
      </c>
      <c r="E1055" t="s">
        <v>26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</v>
      </c>
      <c r="O1055">
        <v>40</v>
      </c>
      <c r="P1055">
        <v>0</v>
      </c>
      <c r="Q1055">
        <v>0</v>
      </c>
    </row>
    <row r="1056" spans="1:17" x14ac:dyDescent="0.25">
      <c r="A1056" t="s">
        <v>6501</v>
      </c>
      <c r="B1056" t="s">
        <v>22</v>
      </c>
      <c r="C1056" t="s">
        <v>23</v>
      </c>
      <c r="D1056" t="s">
        <v>26</v>
      </c>
      <c r="E1056" t="s">
        <v>26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</v>
      </c>
      <c r="O1056">
        <v>40</v>
      </c>
      <c r="P1056">
        <v>0</v>
      </c>
      <c r="Q1056">
        <v>0</v>
      </c>
    </row>
    <row r="1057" spans="1:17" x14ac:dyDescent="0.25">
      <c r="A1057" t="s">
        <v>5988</v>
      </c>
      <c r="B1057" t="s">
        <v>22</v>
      </c>
      <c r="C1057" t="s">
        <v>23</v>
      </c>
      <c r="D1057" t="s">
        <v>26</v>
      </c>
      <c r="E1057" t="s">
        <v>26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</v>
      </c>
      <c r="O1057">
        <v>40</v>
      </c>
      <c r="P1057">
        <v>0</v>
      </c>
      <c r="Q1057">
        <v>0</v>
      </c>
    </row>
    <row r="1058" spans="1:17" x14ac:dyDescent="0.25">
      <c r="A1058" t="s">
        <v>6201</v>
      </c>
      <c r="B1058" t="s">
        <v>22</v>
      </c>
      <c r="C1058" t="s">
        <v>23</v>
      </c>
      <c r="D1058" t="s">
        <v>26</v>
      </c>
      <c r="E1058" t="s">
        <v>26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</v>
      </c>
      <c r="O1058">
        <v>40</v>
      </c>
      <c r="P1058">
        <v>0</v>
      </c>
      <c r="Q1058">
        <v>0</v>
      </c>
    </row>
    <row r="1059" spans="1:17" x14ac:dyDescent="0.25">
      <c r="A1059" t="s">
        <v>6304</v>
      </c>
      <c r="B1059" t="s">
        <v>22</v>
      </c>
      <c r="C1059" t="s">
        <v>23</v>
      </c>
      <c r="D1059" t="s">
        <v>26</v>
      </c>
      <c r="E1059" t="s">
        <v>26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</v>
      </c>
      <c r="O1059">
        <v>40</v>
      </c>
      <c r="P1059">
        <v>0</v>
      </c>
      <c r="Q1059">
        <v>0</v>
      </c>
    </row>
    <row r="1060" spans="1:17" x14ac:dyDescent="0.25">
      <c r="A1060" t="s">
        <v>6237</v>
      </c>
      <c r="B1060" t="s">
        <v>22</v>
      </c>
      <c r="C1060" t="s">
        <v>23</v>
      </c>
      <c r="D1060" t="s">
        <v>26</v>
      </c>
      <c r="E1060" t="s">
        <v>26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40</v>
      </c>
      <c r="P1060">
        <v>0</v>
      </c>
      <c r="Q1060">
        <v>0</v>
      </c>
    </row>
    <row r="1061" spans="1:17" x14ac:dyDescent="0.25">
      <c r="A1061" t="s">
        <v>6681</v>
      </c>
      <c r="B1061" t="s">
        <v>22</v>
      </c>
      <c r="C1061" t="s">
        <v>23</v>
      </c>
      <c r="D1061" t="s">
        <v>26</v>
      </c>
      <c r="E1061" t="s">
        <v>26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</v>
      </c>
      <c r="O1061">
        <v>40</v>
      </c>
      <c r="P1061">
        <v>0</v>
      </c>
      <c r="Q1061">
        <v>0</v>
      </c>
    </row>
    <row r="1062" spans="1:17" x14ac:dyDescent="0.25">
      <c r="A1062" t="s">
        <v>5871</v>
      </c>
      <c r="B1062" t="s">
        <v>22</v>
      </c>
      <c r="C1062" t="s">
        <v>23</v>
      </c>
      <c r="D1062" t="s">
        <v>26</v>
      </c>
      <c r="E1062" t="s">
        <v>26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</v>
      </c>
      <c r="O1062">
        <v>40</v>
      </c>
      <c r="P1062">
        <v>0</v>
      </c>
      <c r="Q1062">
        <v>0</v>
      </c>
    </row>
    <row r="1063" spans="1:17" x14ac:dyDescent="0.25">
      <c r="A1063" t="s">
        <v>6194</v>
      </c>
      <c r="B1063" t="s">
        <v>22</v>
      </c>
      <c r="C1063" t="s">
        <v>23</v>
      </c>
      <c r="D1063" t="s">
        <v>26</v>
      </c>
      <c r="E1063" t="s">
        <v>26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</v>
      </c>
      <c r="O1063">
        <v>40</v>
      </c>
      <c r="P1063">
        <v>0</v>
      </c>
      <c r="Q1063">
        <v>0</v>
      </c>
    </row>
    <row r="1064" spans="1:17" x14ac:dyDescent="0.25">
      <c r="A1064" t="s">
        <v>6332</v>
      </c>
      <c r="B1064" t="s">
        <v>22</v>
      </c>
      <c r="C1064" t="s">
        <v>23</v>
      </c>
      <c r="D1064" t="s">
        <v>26</v>
      </c>
      <c r="E1064" t="s">
        <v>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</v>
      </c>
      <c r="O1064">
        <v>40</v>
      </c>
      <c r="P1064">
        <v>0</v>
      </c>
      <c r="Q1064">
        <v>0</v>
      </c>
    </row>
    <row r="1065" spans="1:17" x14ac:dyDescent="0.25">
      <c r="A1065" t="s">
        <v>6382</v>
      </c>
      <c r="B1065" t="s">
        <v>22</v>
      </c>
      <c r="C1065" t="s">
        <v>23</v>
      </c>
      <c r="D1065" t="s">
        <v>26</v>
      </c>
      <c r="E1065" t="s">
        <v>26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40</v>
      </c>
      <c r="P1065">
        <v>0</v>
      </c>
      <c r="Q1065">
        <v>0</v>
      </c>
    </row>
    <row r="1066" spans="1:17" x14ac:dyDescent="0.25">
      <c r="A1066" t="s">
        <v>6285</v>
      </c>
      <c r="B1066" t="s">
        <v>22</v>
      </c>
      <c r="C1066" t="s">
        <v>23</v>
      </c>
      <c r="D1066" t="s">
        <v>26</v>
      </c>
      <c r="E1066" t="s">
        <v>26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40</v>
      </c>
      <c r="P1066">
        <v>0</v>
      </c>
      <c r="Q1066">
        <v>0</v>
      </c>
    </row>
    <row r="1067" spans="1:17" x14ac:dyDescent="0.25">
      <c r="A1067" t="s">
        <v>6005</v>
      </c>
      <c r="B1067" t="s">
        <v>22</v>
      </c>
      <c r="C1067" t="s">
        <v>23</v>
      </c>
      <c r="D1067" t="s">
        <v>26</v>
      </c>
      <c r="E1067" t="s"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40</v>
      </c>
      <c r="P1067">
        <v>0</v>
      </c>
      <c r="Q1067">
        <v>0</v>
      </c>
    </row>
    <row r="1068" spans="1:17" x14ac:dyDescent="0.25">
      <c r="A1068" t="s">
        <v>6481</v>
      </c>
      <c r="B1068" t="s">
        <v>22</v>
      </c>
      <c r="C1068" t="s">
        <v>23</v>
      </c>
      <c r="D1068" t="s">
        <v>26</v>
      </c>
      <c r="E1068" t="s">
        <v>26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40</v>
      </c>
      <c r="P1068">
        <v>0</v>
      </c>
      <c r="Q1068">
        <v>0</v>
      </c>
    </row>
    <row r="1069" spans="1:17" x14ac:dyDescent="0.25">
      <c r="A1069" t="s">
        <v>6359</v>
      </c>
      <c r="B1069" t="s">
        <v>22</v>
      </c>
      <c r="C1069" t="s">
        <v>23</v>
      </c>
      <c r="D1069" t="s">
        <v>26</v>
      </c>
      <c r="E1069" t="s">
        <v>26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40</v>
      </c>
      <c r="P1069">
        <v>0</v>
      </c>
      <c r="Q1069">
        <v>0</v>
      </c>
    </row>
    <row r="1070" spans="1:17" x14ac:dyDescent="0.25">
      <c r="A1070" t="s">
        <v>6752</v>
      </c>
      <c r="B1070" t="s">
        <v>22</v>
      </c>
      <c r="C1070" t="s">
        <v>23</v>
      </c>
      <c r="D1070" t="s">
        <v>26</v>
      </c>
      <c r="E1070" t="s">
        <v>26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</v>
      </c>
      <c r="O1070">
        <v>40</v>
      </c>
      <c r="P1070">
        <v>0</v>
      </c>
      <c r="Q1070">
        <v>0</v>
      </c>
    </row>
    <row r="1071" spans="1:17" x14ac:dyDescent="0.25">
      <c r="A1071" t="s">
        <v>6368</v>
      </c>
      <c r="B1071" t="s">
        <v>22</v>
      </c>
      <c r="C1071" t="s">
        <v>23</v>
      </c>
      <c r="D1071" t="s">
        <v>26</v>
      </c>
      <c r="E1071" t="s">
        <v>26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40</v>
      </c>
      <c r="P1071">
        <v>0</v>
      </c>
      <c r="Q1071">
        <v>0</v>
      </c>
    </row>
    <row r="1072" spans="1:17" x14ac:dyDescent="0.25">
      <c r="A1072" t="s">
        <v>5953</v>
      </c>
      <c r="B1072" t="s">
        <v>22</v>
      </c>
      <c r="C1072" t="s">
        <v>23</v>
      </c>
      <c r="D1072" t="s">
        <v>26</v>
      </c>
      <c r="E1072" t="s">
        <v>26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</v>
      </c>
      <c r="O1072">
        <v>40</v>
      </c>
      <c r="P1072">
        <v>0</v>
      </c>
      <c r="Q1072">
        <v>0</v>
      </c>
    </row>
    <row r="1073" spans="1:17" x14ac:dyDescent="0.25">
      <c r="A1073" t="s">
        <v>6316</v>
      </c>
      <c r="B1073" t="s">
        <v>22</v>
      </c>
      <c r="C1073" t="s">
        <v>23</v>
      </c>
      <c r="D1073" t="s">
        <v>26</v>
      </c>
      <c r="E1073" t="s">
        <v>26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</v>
      </c>
      <c r="O1073">
        <v>40</v>
      </c>
      <c r="P1073">
        <v>0</v>
      </c>
      <c r="Q1073">
        <v>0</v>
      </c>
    </row>
    <row r="1074" spans="1:17" x14ac:dyDescent="0.25">
      <c r="A1074" t="s">
        <v>6546</v>
      </c>
      <c r="B1074" t="s">
        <v>22</v>
      </c>
      <c r="C1074" t="s">
        <v>23</v>
      </c>
      <c r="D1074" t="s">
        <v>26</v>
      </c>
      <c r="E1074" t="s">
        <v>26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</v>
      </c>
      <c r="O1074">
        <v>40</v>
      </c>
      <c r="P1074">
        <v>0</v>
      </c>
      <c r="Q1074">
        <v>0</v>
      </c>
    </row>
    <row r="1075" spans="1:17" x14ac:dyDescent="0.25">
      <c r="A1075" t="s">
        <v>5918</v>
      </c>
      <c r="B1075" t="s">
        <v>22</v>
      </c>
      <c r="C1075" t="s">
        <v>23</v>
      </c>
      <c r="D1075" t="s">
        <v>26</v>
      </c>
      <c r="E1075" t="s">
        <v>26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</v>
      </c>
      <c r="O1075">
        <v>40</v>
      </c>
      <c r="P1075">
        <v>0</v>
      </c>
      <c r="Q1075">
        <v>0</v>
      </c>
    </row>
    <row r="1076" spans="1:17" x14ac:dyDescent="0.25">
      <c r="A1076" t="s">
        <v>6128</v>
      </c>
      <c r="B1076" t="s">
        <v>22</v>
      </c>
      <c r="C1076" t="s">
        <v>23</v>
      </c>
      <c r="D1076" t="s">
        <v>26</v>
      </c>
      <c r="E1076" t="s">
        <v>26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40</v>
      </c>
      <c r="P1076">
        <v>0</v>
      </c>
      <c r="Q1076">
        <v>0</v>
      </c>
    </row>
    <row r="1077" spans="1:17" x14ac:dyDescent="0.25">
      <c r="A1077" t="s">
        <v>6065</v>
      </c>
      <c r="B1077" t="s">
        <v>22</v>
      </c>
      <c r="C1077" t="s">
        <v>23</v>
      </c>
      <c r="D1077" t="s">
        <v>26</v>
      </c>
      <c r="E1077" t="s">
        <v>26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</v>
      </c>
      <c r="O1077">
        <v>40</v>
      </c>
      <c r="P1077">
        <v>0</v>
      </c>
      <c r="Q1077">
        <v>0</v>
      </c>
    </row>
    <row r="1078" spans="1:17" x14ac:dyDescent="0.25">
      <c r="A1078" t="s">
        <v>5924</v>
      </c>
      <c r="B1078" t="s">
        <v>22</v>
      </c>
      <c r="C1078" t="s">
        <v>23</v>
      </c>
      <c r="D1078" t="s">
        <v>26</v>
      </c>
      <c r="E1078" t="s">
        <v>26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40</v>
      </c>
      <c r="P1078">
        <v>0</v>
      </c>
      <c r="Q1078">
        <v>0</v>
      </c>
    </row>
    <row r="1079" spans="1:17" x14ac:dyDescent="0.25">
      <c r="A1079" t="s">
        <v>6796</v>
      </c>
      <c r="B1079" t="s">
        <v>22</v>
      </c>
      <c r="C1079" t="s">
        <v>23</v>
      </c>
      <c r="D1079" t="s">
        <v>26</v>
      </c>
      <c r="E1079" t="s">
        <v>26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</v>
      </c>
      <c r="O1079">
        <v>40</v>
      </c>
      <c r="P1079">
        <v>0</v>
      </c>
      <c r="Q1079">
        <v>0</v>
      </c>
    </row>
    <row r="1080" spans="1:17" x14ac:dyDescent="0.25">
      <c r="A1080" t="s">
        <v>6439</v>
      </c>
      <c r="B1080" t="s">
        <v>22</v>
      </c>
      <c r="C1080" t="s">
        <v>23</v>
      </c>
      <c r="D1080" t="s">
        <v>26</v>
      </c>
      <c r="E1080" t="s">
        <v>26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40</v>
      </c>
      <c r="P1080">
        <v>0</v>
      </c>
      <c r="Q1080">
        <v>0</v>
      </c>
    </row>
    <row r="1081" spans="1:17" x14ac:dyDescent="0.25">
      <c r="A1081" t="s">
        <v>6851</v>
      </c>
      <c r="B1081" t="s">
        <v>22</v>
      </c>
      <c r="C1081" t="s">
        <v>23</v>
      </c>
      <c r="D1081" t="s">
        <v>26</v>
      </c>
      <c r="E1081" t="s">
        <v>26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</v>
      </c>
      <c r="O1081">
        <v>40</v>
      </c>
      <c r="P1081">
        <v>0</v>
      </c>
      <c r="Q1081">
        <v>0</v>
      </c>
    </row>
    <row r="1082" spans="1:17" x14ac:dyDescent="0.25">
      <c r="A1082" t="s">
        <v>6783</v>
      </c>
      <c r="B1082" t="s">
        <v>22</v>
      </c>
      <c r="C1082" t="s">
        <v>23</v>
      </c>
      <c r="D1082" t="s">
        <v>26</v>
      </c>
      <c r="E1082" t="s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</v>
      </c>
      <c r="O1082">
        <v>40</v>
      </c>
      <c r="P1082">
        <v>0</v>
      </c>
      <c r="Q1082">
        <v>0</v>
      </c>
    </row>
    <row r="1083" spans="1:17" x14ac:dyDescent="0.25">
      <c r="A1083" t="s">
        <v>6493</v>
      </c>
      <c r="B1083" t="s">
        <v>22</v>
      </c>
      <c r="C1083" t="s">
        <v>23</v>
      </c>
      <c r="D1083" t="s">
        <v>26</v>
      </c>
      <c r="E1083" t="s">
        <v>26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</v>
      </c>
      <c r="O1083">
        <v>40</v>
      </c>
      <c r="P1083">
        <v>0</v>
      </c>
      <c r="Q1083">
        <v>0</v>
      </c>
    </row>
    <row r="1084" spans="1:17" x14ac:dyDescent="0.25">
      <c r="A1084" t="s">
        <v>6572</v>
      </c>
      <c r="B1084" t="s">
        <v>22</v>
      </c>
      <c r="C1084" t="s">
        <v>23</v>
      </c>
      <c r="D1084" t="s">
        <v>26</v>
      </c>
      <c r="E1084" t="s">
        <v>26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</v>
      </c>
      <c r="O1084">
        <v>40</v>
      </c>
      <c r="P1084">
        <v>0</v>
      </c>
      <c r="Q1084">
        <v>0</v>
      </c>
    </row>
    <row r="1085" spans="1:17" x14ac:dyDescent="0.25">
      <c r="A1085" t="s">
        <v>6874</v>
      </c>
      <c r="B1085" t="s">
        <v>22</v>
      </c>
      <c r="C1085" t="s">
        <v>23</v>
      </c>
      <c r="D1085" t="s">
        <v>26</v>
      </c>
      <c r="E1085" t="s">
        <v>26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</v>
      </c>
      <c r="O1085">
        <v>40</v>
      </c>
      <c r="P1085">
        <v>0</v>
      </c>
      <c r="Q1085">
        <v>0</v>
      </c>
    </row>
    <row r="1086" spans="1:17" x14ac:dyDescent="0.25">
      <c r="A1086" t="s">
        <v>6124</v>
      </c>
      <c r="B1086" t="s">
        <v>22</v>
      </c>
      <c r="C1086" t="s">
        <v>23</v>
      </c>
      <c r="D1086" t="s">
        <v>26</v>
      </c>
      <c r="E1086" t="s">
        <v>26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  <c r="O1086">
        <v>40</v>
      </c>
      <c r="P1086">
        <v>0</v>
      </c>
      <c r="Q1086">
        <v>0</v>
      </c>
    </row>
    <row r="1087" spans="1:17" x14ac:dyDescent="0.25">
      <c r="A1087" t="s">
        <v>6552</v>
      </c>
      <c r="B1087" t="s">
        <v>22</v>
      </c>
      <c r="C1087" t="s">
        <v>23</v>
      </c>
      <c r="D1087" t="s">
        <v>26</v>
      </c>
      <c r="E1087" t="s">
        <v>26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20</v>
      </c>
      <c r="N1087">
        <v>2</v>
      </c>
      <c r="O1087">
        <v>40</v>
      </c>
      <c r="P1087">
        <v>0</v>
      </c>
      <c r="Q1087">
        <v>0</v>
      </c>
    </row>
    <row r="1088" spans="1:17" x14ac:dyDescent="0.25">
      <c r="A1088" t="s">
        <v>6164</v>
      </c>
      <c r="B1088" t="s">
        <v>22</v>
      </c>
      <c r="C1088" t="s">
        <v>23</v>
      </c>
      <c r="D1088" t="s">
        <v>26</v>
      </c>
      <c r="E1088" t="s">
        <v>26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  <c r="O1088">
        <v>40</v>
      </c>
      <c r="P1088">
        <v>0</v>
      </c>
      <c r="Q1088">
        <v>0</v>
      </c>
    </row>
    <row r="1089" spans="1:17" x14ac:dyDescent="0.25">
      <c r="A1089" t="s">
        <v>6522</v>
      </c>
      <c r="B1089" t="s">
        <v>22</v>
      </c>
      <c r="C1089" t="s">
        <v>23</v>
      </c>
      <c r="D1089" t="s">
        <v>26</v>
      </c>
      <c r="E1089" t="s">
        <v>26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</v>
      </c>
      <c r="O1089">
        <v>40</v>
      </c>
      <c r="P1089">
        <v>0</v>
      </c>
      <c r="Q1089">
        <v>0</v>
      </c>
    </row>
    <row r="1090" spans="1:17" x14ac:dyDescent="0.25">
      <c r="A1090" t="s">
        <v>6505</v>
      </c>
      <c r="B1090" t="s">
        <v>22</v>
      </c>
      <c r="C1090" t="s">
        <v>23</v>
      </c>
      <c r="D1090" t="s">
        <v>26</v>
      </c>
      <c r="E1090" t="s">
        <v>26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</v>
      </c>
      <c r="O1090">
        <v>40</v>
      </c>
      <c r="P1090">
        <v>0</v>
      </c>
      <c r="Q1090">
        <v>0</v>
      </c>
    </row>
    <row r="1091" spans="1:17" x14ac:dyDescent="0.25">
      <c r="A1091" t="s">
        <v>6629</v>
      </c>
      <c r="B1091" t="s">
        <v>22</v>
      </c>
      <c r="C1091" t="s">
        <v>23</v>
      </c>
      <c r="D1091" t="s">
        <v>26</v>
      </c>
      <c r="E1091" t="s">
        <v>26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</v>
      </c>
      <c r="O1091">
        <v>40</v>
      </c>
      <c r="P1091">
        <v>0</v>
      </c>
      <c r="Q1091">
        <v>0</v>
      </c>
    </row>
    <row r="1092" spans="1:17" x14ac:dyDescent="0.25">
      <c r="A1092" t="s">
        <v>6219</v>
      </c>
      <c r="B1092" t="s">
        <v>22</v>
      </c>
      <c r="C1092" t="s">
        <v>23</v>
      </c>
      <c r="D1092" t="s">
        <v>26</v>
      </c>
      <c r="E1092" t="s">
        <v>26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40</v>
      </c>
      <c r="P1092">
        <v>0</v>
      </c>
      <c r="Q1092">
        <v>0</v>
      </c>
    </row>
    <row r="1093" spans="1:17" x14ac:dyDescent="0.25">
      <c r="A1093" t="s">
        <v>6059</v>
      </c>
      <c r="B1093" t="s">
        <v>22</v>
      </c>
      <c r="C1093" t="s">
        <v>23</v>
      </c>
      <c r="D1093" t="s">
        <v>26</v>
      </c>
      <c r="E1093" t="s">
        <v>26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40</v>
      </c>
      <c r="P1093">
        <v>0</v>
      </c>
      <c r="Q1093">
        <v>0</v>
      </c>
    </row>
    <row r="1094" spans="1:17" x14ac:dyDescent="0.25">
      <c r="A1094" t="s">
        <v>6101</v>
      </c>
      <c r="B1094" t="s">
        <v>22</v>
      </c>
      <c r="C1094" t="s">
        <v>23</v>
      </c>
      <c r="D1094" t="s">
        <v>26</v>
      </c>
      <c r="E1094" t="s">
        <v>26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</v>
      </c>
      <c r="O1094">
        <v>40</v>
      </c>
      <c r="P1094">
        <v>0</v>
      </c>
      <c r="Q1094">
        <v>0</v>
      </c>
    </row>
    <row r="1095" spans="1:17" x14ac:dyDescent="0.25">
      <c r="A1095" t="s">
        <v>6671</v>
      </c>
      <c r="B1095" t="s">
        <v>22</v>
      </c>
      <c r="C1095" t="s">
        <v>23</v>
      </c>
      <c r="D1095" t="s">
        <v>26</v>
      </c>
      <c r="E1095" t="s">
        <v>26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40</v>
      </c>
      <c r="P1095">
        <v>0</v>
      </c>
      <c r="Q1095">
        <v>0</v>
      </c>
    </row>
    <row r="1096" spans="1:17" x14ac:dyDescent="0.25">
      <c r="A1096" t="s">
        <v>6352</v>
      </c>
      <c r="B1096" t="s">
        <v>22</v>
      </c>
      <c r="C1096" t="s">
        <v>23</v>
      </c>
      <c r="D1096" t="s">
        <v>26</v>
      </c>
      <c r="E1096" t="s">
        <v>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40</v>
      </c>
      <c r="P1096">
        <v>0</v>
      </c>
      <c r="Q1096">
        <v>0</v>
      </c>
    </row>
    <row r="1097" spans="1:17" x14ac:dyDescent="0.25">
      <c r="A1097" t="s">
        <v>6890</v>
      </c>
      <c r="B1097" t="s">
        <v>22</v>
      </c>
      <c r="C1097" t="s">
        <v>23</v>
      </c>
      <c r="D1097" t="s">
        <v>26</v>
      </c>
      <c r="E1097" t="s">
        <v>26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</v>
      </c>
      <c r="O1097">
        <v>40</v>
      </c>
      <c r="P1097">
        <v>0</v>
      </c>
      <c r="Q1097">
        <v>0</v>
      </c>
    </row>
    <row r="1098" spans="1:17" x14ac:dyDescent="0.25">
      <c r="A1098" t="s">
        <v>6584</v>
      </c>
      <c r="B1098" t="s">
        <v>22</v>
      </c>
      <c r="C1098" t="s">
        <v>23</v>
      </c>
      <c r="D1098" t="s">
        <v>26</v>
      </c>
      <c r="E1098" t="s">
        <v>26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40</v>
      </c>
      <c r="P1098">
        <v>0</v>
      </c>
      <c r="Q1098">
        <v>0</v>
      </c>
    </row>
    <row r="1099" spans="1:17" x14ac:dyDescent="0.25">
      <c r="A1099" t="s">
        <v>6612</v>
      </c>
      <c r="B1099" t="s">
        <v>22</v>
      </c>
      <c r="C1099" t="s">
        <v>23</v>
      </c>
      <c r="D1099" t="s">
        <v>26</v>
      </c>
      <c r="E1099" t="s">
        <v>26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</v>
      </c>
      <c r="O1099">
        <v>40</v>
      </c>
      <c r="P1099">
        <v>0</v>
      </c>
      <c r="Q1099">
        <v>0</v>
      </c>
    </row>
    <row r="1100" spans="1:17" x14ac:dyDescent="0.25">
      <c r="A1100" t="s">
        <v>5913</v>
      </c>
      <c r="B1100" t="s">
        <v>22</v>
      </c>
      <c r="C1100" t="s">
        <v>23</v>
      </c>
      <c r="D1100" t="s">
        <v>26</v>
      </c>
      <c r="E1100" t="s">
        <v>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</v>
      </c>
      <c r="O1100">
        <v>40</v>
      </c>
      <c r="P1100">
        <v>0</v>
      </c>
      <c r="Q1100">
        <v>0</v>
      </c>
    </row>
    <row r="1101" spans="1:17" x14ac:dyDescent="0.25">
      <c r="A1101" t="s">
        <v>6340</v>
      </c>
      <c r="B1101" t="s">
        <v>22</v>
      </c>
      <c r="C1101" t="s">
        <v>23</v>
      </c>
      <c r="D1101" t="s">
        <v>26</v>
      </c>
      <c r="E1101" t="s">
        <v>26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40</v>
      </c>
      <c r="P1101">
        <v>0</v>
      </c>
      <c r="Q1101">
        <v>0</v>
      </c>
    </row>
    <row r="1102" spans="1:17" x14ac:dyDescent="0.25">
      <c r="A1102" t="s">
        <v>6788</v>
      </c>
      <c r="B1102" t="s">
        <v>22</v>
      </c>
      <c r="C1102" t="s">
        <v>23</v>
      </c>
      <c r="D1102" t="s">
        <v>26</v>
      </c>
      <c r="E1102" t="s">
        <v>26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</v>
      </c>
      <c r="O1102">
        <v>40</v>
      </c>
      <c r="P1102">
        <v>0</v>
      </c>
      <c r="Q1102">
        <v>0</v>
      </c>
    </row>
    <row r="1103" spans="1:17" x14ac:dyDescent="0.25">
      <c r="A1103" t="s">
        <v>6821</v>
      </c>
      <c r="B1103" t="s">
        <v>22</v>
      </c>
      <c r="C1103" t="s">
        <v>23</v>
      </c>
      <c r="D1103" t="s">
        <v>26</v>
      </c>
      <c r="E1103" t="s">
        <v>26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</v>
      </c>
      <c r="O1103">
        <v>40</v>
      </c>
      <c r="P1103">
        <v>0</v>
      </c>
      <c r="Q1103">
        <v>0</v>
      </c>
    </row>
    <row r="1104" spans="1:17" x14ac:dyDescent="0.25">
      <c r="A1104" t="s">
        <v>6087</v>
      </c>
      <c r="B1104" t="s">
        <v>22</v>
      </c>
      <c r="C1104" t="s">
        <v>23</v>
      </c>
      <c r="D1104" t="s">
        <v>26</v>
      </c>
      <c r="E1104" t="s">
        <v>26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</v>
      </c>
      <c r="O1104">
        <v>40</v>
      </c>
      <c r="P1104">
        <v>0</v>
      </c>
      <c r="Q1104">
        <v>0</v>
      </c>
    </row>
    <row r="1105" spans="1:17" x14ac:dyDescent="0.25">
      <c r="A1105" t="s">
        <v>6725</v>
      </c>
      <c r="B1105" t="s">
        <v>22</v>
      </c>
      <c r="C1105" t="s">
        <v>23</v>
      </c>
      <c r="D1105" t="s">
        <v>26</v>
      </c>
      <c r="E1105" t="s">
        <v>26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</v>
      </c>
      <c r="O1105">
        <v>40</v>
      </c>
      <c r="P1105">
        <v>0</v>
      </c>
      <c r="Q1105">
        <v>0</v>
      </c>
    </row>
    <row r="1106" spans="1:17" x14ac:dyDescent="0.25">
      <c r="A1106" t="s">
        <v>6886</v>
      </c>
      <c r="B1106" t="s">
        <v>22</v>
      </c>
      <c r="C1106" t="s">
        <v>23</v>
      </c>
      <c r="D1106" t="s">
        <v>26</v>
      </c>
      <c r="E1106" t="s">
        <v>26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</v>
      </c>
      <c r="O1106">
        <v>40</v>
      </c>
      <c r="P1106">
        <v>0</v>
      </c>
      <c r="Q1106">
        <v>0</v>
      </c>
    </row>
    <row r="1107" spans="1:17" x14ac:dyDescent="0.25">
      <c r="A1107" t="s">
        <v>6279</v>
      </c>
      <c r="B1107" t="s">
        <v>22</v>
      </c>
      <c r="C1107" t="s">
        <v>23</v>
      </c>
      <c r="D1107" t="s">
        <v>26</v>
      </c>
      <c r="E1107" t="s">
        <v>26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40</v>
      </c>
      <c r="P1107">
        <v>0</v>
      </c>
      <c r="Q1107">
        <v>0</v>
      </c>
    </row>
    <row r="1108" spans="1:17" x14ac:dyDescent="0.25">
      <c r="A1108" t="s">
        <v>6646</v>
      </c>
      <c r="B1108" t="s">
        <v>22</v>
      </c>
      <c r="C1108" t="s">
        <v>23</v>
      </c>
      <c r="D1108" t="s">
        <v>26</v>
      </c>
      <c r="E1108" t="s">
        <v>26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40</v>
      </c>
      <c r="P1108">
        <v>0</v>
      </c>
      <c r="Q1108">
        <v>0</v>
      </c>
    </row>
    <row r="1109" spans="1:17" x14ac:dyDescent="0.25">
      <c r="A1109" t="s">
        <v>5992</v>
      </c>
      <c r="B1109" t="s">
        <v>22</v>
      </c>
      <c r="C1109" t="s">
        <v>23</v>
      </c>
      <c r="D1109" t="s">
        <v>26</v>
      </c>
      <c r="E1109" t="s">
        <v>26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40</v>
      </c>
      <c r="P1109">
        <v>0</v>
      </c>
      <c r="Q1109">
        <v>0</v>
      </c>
    </row>
    <row r="1110" spans="1:17" x14ac:dyDescent="0.25">
      <c r="A1110" t="s">
        <v>6269</v>
      </c>
      <c r="B1110" t="s">
        <v>22</v>
      </c>
      <c r="C1110" t="s">
        <v>23</v>
      </c>
      <c r="D1110" t="s">
        <v>26</v>
      </c>
      <c r="E1110" t="s">
        <v>26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40</v>
      </c>
      <c r="P1110">
        <v>0</v>
      </c>
      <c r="Q1110">
        <v>0</v>
      </c>
    </row>
    <row r="1111" spans="1:17" x14ac:dyDescent="0.25">
      <c r="A1111" t="s">
        <v>6934</v>
      </c>
      <c r="B1111" t="s">
        <v>22</v>
      </c>
      <c r="C1111" t="s">
        <v>23</v>
      </c>
      <c r="D1111" t="s">
        <v>28</v>
      </c>
      <c r="E1111" t="s">
        <v>28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20</v>
      </c>
      <c r="P1111">
        <v>1</v>
      </c>
      <c r="Q1111">
        <v>100</v>
      </c>
    </row>
    <row r="1112" spans="1:17" x14ac:dyDescent="0.25">
      <c r="A1112" t="s">
        <v>6961</v>
      </c>
      <c r="B1112" t="s">
        <v>22</v>
      </c>
      <c r="C1112" t="s">
        <v>23</v>
      </c>
      <c r="D1112" t="s">
        <v>28</v>
      </c>
      <c r="E1112" t="s">
        <v>28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20</v>
      </c>
      <c r="P1112">
        <v>1</v>
      </c>
      <c r="Q1112">
        <v>100</v>
      </c>
    </row>
    <row r="1113" spans="1:17" x14ac:dyDescent="0.25">
      <c r="A1113" t="s">
        <v>6939</v>
      </c>
      <c r="B1113" t="s">
        <v>22</v>
      </c>
      <c r="C1113" t="s">
        <v>23</v>
      </c>
      <c r="D1113" t="s">
        <v>28</v>
      </c>
      <c r="E1113" t="s">
        <v>28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20</v>
      </c>
      <c r="P1113">
        <v>1</v>
      </c>
      <c r="Q1113">
        <v>100</v>
      </c>
    </row>
    <row r="1114" spans="1:17" x14ac:dyDescent="0.25">
      <c r="A1114" t="s">
        <v>6927</v>
      </c>
      <c r="B1114" t="s">
        <v>22</v>
      </c>
      <c r="C1114" t="s">
        <v>23</v>
      </c>
      <c r="D1114" t="s">
        <v>28</v>
      </c>
      <c r="E1114" t="s">
        <v>28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20</v>
      </c>
      <c r="P1114">
        <v>1</v>
      </c>
      <c r="Q1114">
        <v>100</v>
      </c>
    </row>
    <row r="1115" spans="1:17" x14ac:dyDescent="0.25">
      <c r="A1115" t="s">
        <v>6970</v>
      </c>
      <c r="B1115" t="s">
        <v>22</v>
      </c>
      <c r="C1115" t="s">
        <v>23</v>
      </c>
      <c r="D1115" t="s">
        <v>28</v>
      </c>
      <c r="E1115" t="s">
        <v>28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20</v>
      </c>
      <c r="P1115">
        <v>1</v>
      </c>
      <c r="Q1115">
        <v>100</v>
      </c>
    </row>
    <row r="1116" spans="1:17" x14ac:dyDescent="0.25">
      <c r="A1116" t="s">
        <v>6947</v>
      </c>
      <c r="B1116" t="s">
        <v>22</v>
      </c>
      <c r="C1116" t="s">
        <v>23</v>
      </c>
      <c r="D1116" t="s">
        <v>28</v>
      </c>
      <c r="E1116" t="s">
        <v>28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20</v>
      </c>
      <c r="P1116">
        <v>1</v>
      </c>
      <c r="Q1116">
        <v>100</v>
      </c>
    </row>
    <row r="1117" spans="1:17" x14ac:dyDescent="0.25">
      <c r="A1117" t="s">
        <v>6954</v>
      </c>
      <c r="B1117" t="s">
        <v>22</v>
      </c>
      <c r="C1117" t="s">
        <v>23</v>
      </c>
      <c r="D1117" t="s">
        <v>28</v>
      </c>
      <c r="E1117" t="s">
        <v>28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20</v>
      </c>
      <c r="P1117">
        <v>1</v>
      </c>
      <c r="Q1117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A283-8A70-4B43-8F24-21433E1C0E6B}">
  <dimension ref="A1:Q1117"/>
  <sheetViews>
    <sheetView workbookViewId="0"/>
  </sheetViews>
  <sheetFormatPr baseColWidth="10" defaultRowHeight="15" x14ac:dyDescent="0.25"/>
  <cols>
    <col min="1" max="1" width="76.42578125" bestFit="1" customWidth="1"/>
    <col min="2" max="2" width="13.85546875" bestFit="1" customWidth="1"/>
    <col min="3" max="3" width="13.140625" bestFit="1" customWidth="1"/>
    <col min="4" max="4" width="14" bestFit="1" customWidth="1"/>
    <col min="5" max="5" width="13.28515625" bestFit="1" customWidth="1"/>
    <col min="6" max="6" width="16" bestFit="1" customWidth="1"/>
    <col min="7" max="7" width="14.7109375" bestFit="1" customWidth="1"/>
    <col min="8" max="8" width="14.5703125" bestFit="1" customWidth="1"/>
    <col min="9" max="9" width="13.28515625" bestFit="1" customWidth="1"/>
    <col min="10" max="10" width="18.42578125" bestFit="1" customWidth="1"/>
    <col min="11" max="11" width="17" bestFit="1" customWidth="1"/>
    <col min="12" max="12" width="22.7109375" bestFit="1" customWidth="1"/>
    <col min="13" max="13" width="21.42578125" bestFit="1" customWidth="1"/>
    <col min="14" max="14" width="18" bestFit="1" customWidth="1"/>
    <col min="15" max="15" width="16.7109375" bestFit="1" customWidth="1"/>
    <col min="16" max="16" width="12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6" t="s">
        <v>6597</v>
      </c>
      <c r="B2" s="6" t="s">
        <v>18</v>
      </c>
      <c r="C2" s="6" t="s">
        <v>18</v>
      </c>
      <c r="D2" s="6" t="s">
        <v>19</v>
      </c>
      <c r="E2" s="6" t="s">
        <v>19</v>
      </c>
      <c r="F2">
        <v>0</v>
      </c>
      <c r="G2">
        <v>0</v>
      </c>
      <c r="H2">
        <v>1</v>
      </c>
      <c r="I2">
        <v>14.2857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6" t="s">
        <v>6598</v>
      </c>
      <c r="B3" s="6" t="s">
        <v>18</v>
      </c>
      <c r="C3" s="6" t="s">
        <v>18</v>
      </c>
      <c r="D3" s="6" t="s">
        <v>19</v>
      </c>
      <c r="E3" s="6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20</v>
      </c>
      <c r="N3">
        <v>0</v>
      </c>
      <c r="O3">
        <v>0</v>
      </c>
      <c r="P3">
        <v>0</v>
      </c>
      <c r="Q3">
        <v>0</v>
      </c>
    </row>
    <row r="4" spans="1:17" x14ac:dyDescent="0.25">
      <c r="A4" s="6" t="s">
        <v>6684</v>
      </c>
      <c r="B4" s="6" t="s">
        <v>18</v>
      </c>
      <c r="C4" s="6" t="s">
        <v>18</v>
      </c>
      <c r="D4" s="6" t="s">
        <v>19</v>
      </c>
      <c r="E4" s="6" t="s">
        <v>19</v>
      </c>
      <c r="F4">
        <v>0</v>
      </c>
      <c r="G4">
        <v>0</v>
      </c>
      <c r="H4">
        <v>1</v>
      </c>
      <c r="I4">
        <v>14.2857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6" t="s">
        <v>6685</v>
      </c>
      <c r="B5" s="6" t="s">
        <v>18</v>
      </c>
      <c r="C5" s="6" t="s">
        <v>18</v>
      </c>
      <c r="D5" s="6" t="s">
        <v>19</v>
      </c>
      <c r="E5" s="6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6" t="s">
        <v>6246</v>
      </c>
      <c r="B6" s="6" t="s">
        <v>18</v>
      </c>
      <c r="C6" s="6" t="s">
        <v>18</v>
      </c>
      <c r="D6" s="6" t="s">
        <v>19</v>
      </c>
      <c r="E6" s="6" t="s">
        <v>19</v>
      </c>
      <c r="F6">
        <v>0</v>
      </c>
      <c r="G6">
        <v>0</v>
      </c>
      <c r="H6">
        <v>1</v>
      </c>
      <c r="I6">
        <v>14.2857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6" t="s">
        <v>6247</v>
      </c>
      <c r="B7" s="6" t="s">
        <v>18</v>
      </c>
      <c r="C7" s="6" t="s">
        <v>18</v>
      </c>
      <c r="D7" s="6" t="s">
        <v>19</v>
      </c>
      <c r="E7" s="6" t="s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6" t="s">
        <v>6899</v>
      </c>
      <c r="B8" s="6" t="s">
        <v>18</v>
      </c>
      <c r="C8" s="6" t="s">
        <v>18</v>
      </c>
      <c r="D8" s="6" t="s">
        <v>19</v>
      </c>
      <c r="E8" s="6" t="s">
        <v>19</v>
      </c>
      <c r="F8">
        <v>0</v>
      </c>
      <c r="G8">
        <v>0</v>
      </c>
      <c r="H8">
        <v>1</v>
      </c>
      <c r="I8">
        <v>14.2857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6" t="s">
        <v>6900</v>
      </c>
      <c r="B9" s="6" t="s">
        <v>18</v>
      </c>
      <c r="C9" s="6" t="s">
        <v>18</v>
      </c>
      <c r="D9" s="6" t="s">
        <v>19</v>
      </c>
      <c r="E9" s="6" t="s">
        <v>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60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6" t="s">
        <v>6532</v>
      </c>
      <c r="B10" s="6" t="s">
        <v>18</v>
      </c>
      <c r="C10" s="6" t="s">
        <v>18</v>
      </c>
      <c r="D10" s="6" t="s">
        <v>19</v>
      </c>
      <c r="E10" s="6" t="s">
        <v>19</v>
      </c>
      <c r="F10">
        <v>0</v>
      </c>
      <c r="G10">
        <v>0</v>
      </c>
      <c r="H10">
        <v>1</v>
      </c>
      <c r="I10">
        <v>14.2857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6" t="s">
        <v>6533</v>
      </c>
      <c r="B11" s="6" t="s">
        <v>18</v>
      </c>
      <c r="C11" s="6" t="s">
        <v>18</v>
      </c>
      <c r="D11" s="6" t="s">
        <v>19</v>
      </c>
      <c r="E11" s="6" t="s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6" t="s">
        <v>6461</v>
      </c>
      <c r="B12" s="6" t="s">
        <v>18</v>
      </c>
      <c r="C12" s="6" t="s">
        <v>18</v>
      </c>
      <c r="D12" s="6" t="s">
        <v>19</v>
      </c>
      <c r="E12" s="6" t="s">
        <v>19</v>
      </c>
      <c r="F12">
        <v>0</v>
      </c>
      <c r="G12">
        <v>0</v>
      </c>
      <c r="H12">
        <v>1</v>
      </c>
      <c r="I12">
        <v>14.2857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6" t="s">
        <v>6462</v>
      </c>
      <c r="B13" s="6" t="s">
        <v>18</v>
      </c>
      <c r="C13" s="6" t="s">
        <v>18</v>
      </c>
      <c r="D13" s="6" t="s">
        <v>19</v>
      </c>
      <c r="E13" s="6" t="s">
        <v>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6" t="s">
        <v>6318</v>
      </c>
      <c r="B14" s="6" t="s">
        <v>18</v>
      </c>
      <c r="C14" s="6" t="s">
        <v>18</v>
      </c>
      <c r="D14" s="6" t="s">
        <v>19</v>
      </c>
      <c r="E14" s="6" t="s">
        <v>19</v>
      </c>
      <c r="F14">
        <v>1</v>
      </c>
      <c r="G14">
        <v>33</v>
      </c>
      <c r="H14">
        <v>1</v>
      </c>
      <c r="I14">
        <v>14.2857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6" t="s">
        <v>6319</v>
      </c>
      <c r="B15" s="6" t="s">
        <v>18</v>
      </c>
      <c r="C15" s="6" t="s">
        <v>18</v>
      </c>
      <c r="D15" s="6" t="s">
        <v>19</v>
      </c>
      <c r="E15" s="6" t="s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6" t="s">
        <v>6174</v>
      </c>
      <c r="B16" s="6" t="s">
        <v>18</v>
      </c>
      <c r="C16" s="6" t="s">
        <v>18</v>
      </c>
      <c r="D16" s="6" t="s">
        <v>19</v>
      </c>
      <c r="E16" s="6" t="s">
        <v>19</v>
      </c>
      <c r="F16">
        <v>0</v>
      </c>
      <c r="G16">
        <v>0</v>
      </c>
      <c r="H16">
        <v>1</v>
      </c>
      <c r="I16">
        <v>14.2857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6" t="s">
        <v>6175</v>
      </c>
      <c r="B17" s="6" t="s">
        <v>18</v>
      </c>
      <c r="C17" s="6" t="s">
        <v>18</v>
      </c>
      <c r="D17" s="6" t="s">
        <v>19</v>
      </c>
      <c r="E17" s="6" t="s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6" t="s">
        <v>6210</v>
      </c>
      <c r="B18" s="6" t="s">
        <v>18</v>
      </c>
      <c r="C18" s="6" t="s">
        <v>18</v>
      </c>
      <c r="D18" s="6" t="s">
        <v>19</v>
      </c>
      <c r="E18" s="6" t="s">
        <v>19</v>
      </c>
      <c r="F18">
        <v>0</v>
      </c>
      <c r="G18">
        <v>0</v>
      </c>
      <c r="H18">
        <v>1</v>
      </c>
      <c r="I18">
        <v>14.2857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6" t="s">
        <v>6211</v>
      </c>
      <c r="B19" s="6" t="s">
        <v>18</v>
      </c>
      <c r="C19" s="6" t="s">
        <v>18</v>
      </c>
      <c r="D19" s="6" t="s">
        <v>19</v>
      </c>
      <c r="E19" s="6" t="s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6" t="s">
        <v>6561</v>
      </c>
      <c r="B20" s="6" t="s">
        <v>18</v>
      </c>
      <c r="C20" s="6" t="s">
        <v>18</v>
      </c>
      <c r="D20" s="6" t="s">
        <v>19</v>
      </c>
      <c r="E20" s="6" t="s">
        <v>19</v>
      </c>
      <c r="F20">
        <v>0</v>
      </c>
      <c r="G20">
        <v>0</v>
      </c>
      <c r="H20">
        <v>1</v>
      </c>
      <c r="I20">
        <v>14.2857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6" t="s">
        <v>6562</v>
      </c>
      <c r="B21" s="6" t="s">
        <v>18</v>
      </c>
      <c r="C21" s="6" t="s">
        <v>18</v>
      </c>
      <c r="D21" s="6" t="s">
        <v>19</v>
      </c>
      <c r="E21" s="6" t="s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6" t="s">
        <v>6252</v>
      </c>
      <c r="B22" s="6" t="s">
        <v>18</v>
      </c>
      <c r="C22" s="6" t="s">
        <v>18</v>
      </c>
      <c r="D22" s="6" t="s">
        <v>19</v>
      </c>
      <c r="E22" s="6" t="s">
        <v>19</v>
      </c>
      <c r="F22">
        <v>0</v>
      </c>
      <c r="G22">
        <v>0</v>
      </c>
      <c r="H22">
        <v>1</v>
      </c>
      <c r="I22">
        <v>14.2857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6" t="s">
        <v>6253</v>
      </c>
      <c r="B23" s="6" t="s">
        <v>18</v>
      </c>
      <c r="C23" s="6" t="s">
        <v>18</v>
      </c>
      <c r="D23" s="6" t="s">
        <v>19</v>
      </c>
      <c r="E23" s="6" t="s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6" t="s">
        <v>6168</v>
      </c>
      <c r="B24" s="6" t="s">
        <v>18</v>
      </c>
      <c r="C24" s="6" t="s">
        <v>18</v>
      </c>
      <c r="D24" s="6" t="s">
        <v>19</v>
      </c>
      <c r="E24" s="6" t="s">
        <v>19</v>
      </c>
      <c r="F24">
        <v>0</v>
      </c>
      <c r="G24">
        <v>0</v>
      </c>
      <c r="H24">
        <v>1</v>
      </c>
      <c r="I24">
        <v>14.2857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6" t="s">
        <v>6169</v>
      </c>
      <c r="B25" s="6" t="s">
        <v>18</v>
      </c>
      <c r="C25" s="6" t="s">
        <v>18</v>
      </c>
      <c r="D25" s="6" t="s">
        <v>19</v>
      </c>
      <c r="E25" s="6" t="s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6" t="s">
        <v>6396</v>
      </c>
      <c r="B26" s="6" t="s">
        <v>18</v>
      </c>
      <c r="C26" s="6" t="s">
        <v>18</v>
      </c>
      <c r="D26" s="6" t="s">
        <v>19</v>
      </c>
      <c r="E26" s="6" t="s">
        <v>19</v>
      </c>
      <c r="F26">
        <v>0</v>
      </c>
      <c r="G26">
        <v>0</v>
      </c>
      <c r="H26">
        <v>1</v>
      </c>
      <c r="I26">
        <v>14.2857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6" t="s">
        <v>6397</v>
      </c>
      <c r="B27" s="6" t="s">
        <v>18</v>
      </c>
      <c r="C27" s="6" t="s">
        <v>18</v>
      </c>
      <c r="D27" s="6" t="s">
        <v>19</v>
      </c>
      <c r="E27" s="6" t="s">
        <v>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6" t="s">
        <v>6702</v>
      </c>
      <c r="B28" s="6" t="s">
        <v>18</v>
      </c>
      <c r="C28" s="6" t="s">
        <v>18</v>
      </c>
      <c r="D28" s="6" t="s">
        <v>19</v>
      </c>
      <c r="E28" s="6" t="s">
        <v>19</v>
      </c>
      <c r="F28">
        <v>0</v>
      </c>
      <c r="G28">
        <v>0</v>
      </c>
      <c r="H28">
        <v>1</v>
      </c>
      <c r="I28">
        <v>14.2857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6" t="s">
        <v>6703</v>
      </c>
      <c r="B29" s="6" t="s">
        <v>18</v>
      </c>
      <c r="C29" s="6" t="s">
        <v>18</v>
      </c>
      <c r="D29" s="6" t="s">
        <v>19</v>
      </c>
      <c r="E29" s="6" t="s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6" t="s">
        <v>6018</v>
      </c>
      <c r="B30" s="6" t="s">
        <v>18</v>
      </c>
      <c r="C30" s="6" t="s">
        <v>18</v>
      </c>
      <c r="D30" s="6" t="s">
        <v>19</v>
      </c>
      <c r="E30" s="6" t="s">
        <v>19</v>
      </c>
      <c r="F30">
        <v>0</v>
      </c>
      <c r="G30">
        <v>0</v>
      </c>
      <c r="H30">
        <v>1</v>
      </c>
      <c r="I30">
        <v>14.2857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6" t="s">
        <v>6019</v>
      </c>
      <c r="B31" s="6" t="s">
        <v>18</v>
      </c>
      <c r="C31" s="6" t="s">
        <v>18</v>
      </c>
      <c r="D31" s="6" t="s">
        <v>19</v>
      </c>
      <c r="E31" s="6" t="s">
        <v>19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6" t="s">
        <v>6615</v>
      </c>
      <c r="B32" s="6" t="s">
        <v>18</v>
      </c>
      <c r="C32" s="6" t="s">
        <v>18</v>
      </c>
      <c r="D32" s="6" t="s">
        <v>19</v>
      </c>
      <c r="E32" s="6" t="s">
        <v>19</v>
      </c>
      <c r="F32">
        <v>0</v>
      </c>
      <c r="G32">
        <v>0</v>
      </c>
      <c r="H32">
        <v>1</v>
      </c>
      <c r="I32">
        <v>14.2857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6" t="s">
        <v>6616</v>
      </c>
      <c r="B33" s="6" t="s">
        <v>18</v>
      </c>
      <c r="C33" s="6" t="s">
        <v>18</v>
      </c>
      <c r="D33" s="6" t="s">
        <v>19</v>
      </c>
      <c r="E33" s="6" t="s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6" t="s">
        <v>6150</v>
      </c>
      <c r="B34" s="6" t="s">
        <v>18</v>
      </c>
      <c r="C34" s="6" t="s">
        <v>18</v>
      </c>
      <c r="D34" s="6" t="s">
        <v>19</v>
      </c>
      <c r="E34" s="6" t="s">
        <v>67</v>
      </c>
      <c r="F34">
        <v>2</v>
      </c>
      <c r="G34">
        <v>67</v>
      </c>
      <c r="H34">
        <v>1</v>
      </c>
      <c r="I34">
        <v>14.2857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6" t="s">
        <v>6151</v>
      </c>
      <c r="B35" s="6" t="s">
        <v>18</v>
      </c>
      <c r="C35" s="6" t="s">
        <v>18</v>
      </c>
      <c r="D35" s="6" t="s">
        <v>19</v>
      </c>
      <c r="E35" s="6" t="s">
        <v>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6" t="s">
        <v>6180</v>
      </c>
      <c r="B36" s="6" t="s">
        <v>18</v>
      </c>
      <c r="C36" s="6" t="s">
        <v>18</v>
      </c>
      <c r="D36" s="6" t="s">
        <v>19</v>
      </c>
      <c r="E36" s="6" t="s">
        <v>19</v>
      </c>
      <c r="F36">
        <v>0</v>
      </c>
      <c r="G36">
        <v>0</v>
      </c>
      <c r="H36">
        <v>1</v>
      </c>
      <c r="I36">
        <v>14.2857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6" t="s">
        <v>6181</v>
      </c>
      <c r="B37" s="6" t="s">
        <v>18</v>
      </c>
      <c r="C37" s="6" t="s">
        <v>18</v>
      </c>
      <c r="D37" s="6" t="s">
        <v>19</v>
      </c>
      <c r="E37" s="6" t="s">
        <v>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6" t="s">
        <v>6425</v>
      </c>
      <c r="B38" s="6" t="s">
        <v>18</v>
      </c>
      <c r="C38" s="6" t="s">
        <v>18</v>
      </c>
      <c r="D38" s="6" t="s">
        <v>19</v>
      </c>
      <c r="E38" s="6" t="s">
        <v>19</v>
      </c>
      <c r="F38">
        <v>0</v>
      </c>
      <c r="G38">
        <v>0</v>
      </c>
      <c r="H38">
        <v>1</v>
      </c>
      <c r="I38">
        <v>14.2857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6" t="s">
        <v>6426</v>
      </c>
      <c r="B39" s="6" t="s">
        <v>18</v>
      </c>
      <c r="C39" s="6" t="s">
        <v>18</v>
      </c>
      <c r="D39" s="6" t="s">
        <v>19</v>
      </c>
      <c r="E39" s="6" t="s">
        <v>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6" t="s">
        <v>6660</v>
      </c>
      <c r="B40" s="6" t="s">
        <v>18</v>
      </c>
      <c r="C40" s="6" t="s">
        <v>18</v>
      </c>
      <c r="D40" s="6" t="s">
        <v>19</v>
      </c>
      <c r="E40" s="6" t="s">
        <v>19</v>
      </c>
      <c r="F40">
        <v>0</v>
      </c>
      <c r="G40">
        <v>0</v>
      </c>
      <c r="H40">
        <v>1</v>
      </c>
      <c r="I40">
        <v>14.2857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6" t="s">
        <v>6661</v>
      </c>
      <c r="B41" s="6" t="s">
        <v>18</v>
      </c>
      <c r="C41" s="6" t="s">
        <v>18</v>
      </c>
      <c r="D41" s="6" t="s">
        <v>19</v>
      </c>
      <c r="E41" s="6" t="s">
        <v>999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60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6" t="s">
        <v>6324</v>
      </c>
      <c r="B42" s="6" t="s">
        <v>18</v>
      </c>
      <c r="C42" s="6" t="s">
        <v>18</v>
      </c>
      <c r="D42" s="6" t="s">
        <v>19</v>
      </c>
      <c r="E42" s="6" t="s">
        <v>19</v>
      </c>
      <c r="F42">
        <v>0</v>
      </c>
      <c r="G42">
        <v>0</v>
      </c>
      <c r="H42">
        <v>1</v>
      </c>
      <c r="I42">
        <v>14.2857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6" t="s">
        <v>6325</v>
      </c>
      <c r="B43" s="6" t="s">
        <v>18</v>
      </c>
      <c r="C43" s="6" t="s">
        <v>18</v>
      </c>
      <c r="D43" s="6" t="s">
        <v>19</v>
      </c>
      <c r="E43" s="6" t="s">
        <v>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60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6" t="s">
        <v>5978</v>
      </c>
      <c r="B44" s="6" t="s">
        <v>18</v>
      </c>
      <c r="C44" s="6" t="s">
        <v>18</v>
      </c>
      <c r="D44" s="6" t="s">
        <v>19</v>
      </c>
      <c r="E44" s="6" t="s">
        <v>19</v>
      </c>
      <c r="F44">
        <v>0</v>
      </c>
      <c r="G44">
        <v>0</v>
      </c>
      <c r="H44">
        <v>1</v>
      </c>
      <c r="I44">
        <v>14.2857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6" t="s">
        <v>5979</v>
      </c>
      <c r="B45" s="6" t="s">
        <v>18</v>
      </c>
      <c r="C45" s="6" t="s">
        <v>18</v>
      </c>
      <c r="D45" s="6" t="s">
        <v>19</v>
      </c>
      <c r="E45" s="6" t="s">
        <v>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6" t="s">
        <v>6798</v>
      </c>
      <c r="B46" s="6" t="s">
        <v>18</v>
      </c>
      <c r="C46" s="6" t="s">
        <v>18</v>
      </c>
      <c r="D46" s="6" t="s">
        <v>19</v>
      </c>
      <c r="E46" s="6" t="s">
        <v>19</v>
      </c>
      <c r="F46">
        <v>0</v>
      </c>
      <c r="G46">
        <v>0</v>
      </c>
      <c r="H46">
        <v>1</v>
      </c>
      <c r="I46">
        <v>14.2857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6" t="s">
        <v>6799</v>
      </c>
      <c r="B47" s="6" t="s">
        <v>18</v>
      </c>
      <c r="C47" s="6" t="s">
        <v>18</v>
      </c>
      <c r="D47" s="6" t="s">
        <v>19</v>
      </c>
      <c r="E47" s="6" t="s">
        <v>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20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6" t="s">
        <v>6648</v>
      </c>
      <c r="B48" s="6" t="s">
        <v>18</v>
      </c>
      <c r="C48" s="6" t="s">
        <v>18</v>
      </c>
      <c r="D48" s="6" t="s">
        <v>19</v>
      </c>
      <c r="E48" s="6" t="s">
        <v>19</v>
      </c>
      <c r="F48">
        <v>0</v>
      </c>
      <c r="G48">
        <v>0</v>
      </c>
      <c r="H48">
        <v>1</v>
      </c>
      <c r="I48">
        <v>14.2857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6" t="s">
        <v>6649</v>
      </c>
      <c r="B49" s="6" t="s">
        <v>18</v>
      </c>
      <c r="C49" s="6" t="s">
        <v>18</v>
      </c>
      <c r="D49" s="6" t="s">
        <v>19</v>
      </c>
      <c r="E49" s="6" t="s">
        <v>19</v>
      </c>
      <c r="F49">
        <v>0</v>
      </c>
      <c r="G49">
        <v>0</v>
      </c>
      <c r="H49">
        <v>1</v>
      </c>
      <c r="I49">
        <v>14.2857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6" t="s">
        <v>6822</v>
      </c>
      <c r="B50" s="6" t="s">
        <v>18</v>
      </c>
      <c r="C50" s="6" t="s">
        <v>18</v>
      </c>
      <c r="D50" s="6" t="s">
        <v>19</v>
      </c>
      <c r="E50" s="6" t="s">
        <v>19</v>
      </c>
      <c r="F50">
        <v>0</v>
      </c>
      <c r="G50">
        <v>0</v>
      </c>
      <c r="H50">
        <v>1</v>
      </c>
      <c r="I50">
        <v>14.2857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6" t="s">
        <v>6823</v>
      </c>
      <c r="B51" s="6" t="s">
        <v>18</v>
      </c>
      <c r="C51" s="6" t="s">
        <v>18</v>
      </c>
      <c r="D51" s="6" t="s">
        <v>19</v>
      </c>
      <c r="E51" s="6" t="s">
        <v>999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60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6" t="s">
        <v>6744</v>
      </c>
      <c r="B52" s="6" t="s">
        <v>18</v>
      </c>
      <c r="C52" s="6" t="s">
        <v>18</v>
      </c>
      <c r="D52" s="6" t="s">
        <v>19</v>
      </c>
      <c r="E52" s="6" t="s">
        <v>19</v>
      </c>
      <c r="F52">
        <v>0</v>
      </c>
      <c r="G52">
        <v>0</v>
      </c>
      <c r="H52">
        <v>1</v>
      </c>
      <c r="I52">
        <v>14.2857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6" t="s">
        <v>6745</v>
      </c>
      <c r="B53" s="6" t="s">
        <v>18</v>
      </c>
      <c r="C53" s="6" t="s">
        <v>18</v>
      </c>
      <c r="D53" s="6" t="s">
        <v>19</v>
      </c>
      <c r="E53" s="6" t="s">
        <v>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6" t="s">
        <v>6072</v>
      </c>
      <c r="B54" s="6" t="s">
        <v>18</v>
      </c>
      <c r="C54" s="6" t="s">
        <v>18</v>
      </c>
      <c r="D54" s="6" t="s">
        <v>19</v>
      </c>
      <c r="E54" s="6" t="s">
        <v>19</v>
      </c>
      <c r="F54">
        <v>0</v>
      </c>
      <c r="G54">
        <v>0</v>
      </c>
      <c r="H54">
        <v>1</v>
      </c>
      <c r="I54">
        <v>14.2857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6" t="s">
        <v>6073</v>
      </c>
      <c r="B55" s="6" t="s">
        <v>18</v>
      </c>
      <c r="C55" s="6" t="s">
        <v>18</v>
      </c>
      <c r="D55" s="6" t="s">
        <v>19</v>
      </c>
      <c r="E55" s="6" t="s">
        <v>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6" t="s">
        <v>6810</v>
      </c>
      <c r="B56" s="6" t="s">
        <v>18</v>
      </c>
      <c r="C56" s="6" t="s">
        <v>18</v>
      </c>
      <c r="D56" s="6" t="s">
        <v>19</v>
      </c>
      <c r="E56" s="6" t="s">
        <v>19</v>
      </c>
      <c r="F56">
        <v>0</v>
      </c>
      <c r="G56">
        <v>0</v>
      </c>
      <c r="H56">
        <v>1</v>
      </c>
      <c r="I56">
        <v>14.2857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6" t="s">
        <v>6811</v>
      </c>
      <c r="B57" s="6" t="s">
        <v>18</v>
      </c>
      <c r="C57" s="6" t="s">
        <v>18</v>
      </c>
      <c r="D57" s="6" t="s">
        <v>19</v>
      </c>
      <c r="E57" s="6" t="s">
        <v>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6" t="s">
        <v>5932</v>
      </c>
      <c r="B58" s="6" t="s">
        <v>18</v>
      </c>
      <c r="C58" s="6" t="s">
        <v>18</v>
      </c>
      <c r="D58" s="6" t="s">
        <v>19</v>
      </c>
      <c r="E58" s="6" t="s">
        <v>19</v>
      </c>
      <c r="F58">
        <v>0</v>
      </c>
      <c r="G58">
        <v>0</v>
      </c>
      <c r="H58">
        <v>1</v>
      </c>
      <c r="I58">
        <v>14.2857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6" t="s">
        <v>5933</v>
      </c>
      <c r="B59" s="6" t="s">
        <v>18</v>
      </c>
      <c r="C59" s="6" t="s">
        <v>18</v>
      </c>
      <c r="D59" s="6" t="s">
        <v>19</v>
      </c>
      <c r="E59" s="6" t="s">
        <v>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6" t="s">
        <v>6186</v>
      </c>
      <c r="B60" s="6" t="s">
        <v>18</v>
      </c>
      <c r="C60" s="6" t="s">
        <v>18</v>
      </c>
      <c r="D60" s="6" t="s">
        <v>19</v>
      </c>
      <c r="E60" s="6" t="s">
        <v>19</v>
      </c>
      <c r="F60">
        <v>0</v>
      </c>
      <c r="G60">
        <v>0</v>
      </c>
      <c r="H60">
        <v>1</v>
      </c>
      <c r="I60">
        <v>14.2857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6" t="s">
        <v>6187</v>
      </c>
      <c r="B61" s="6" t="s">
        <v>18</v>
      </c>
      <c r="C61" s="6" t="s">
        <v>18</v>
      </c>
      <c r="D61" s="6" t="s">
        <v>19</v>
      </c>
      <c r="E61" s="6" t="s">
        <v>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6" t="s">
        <v>5955</v>
      </c>
      <c r="B62" s="6" t="s">
        <v>18</v>
      </c>
      <c r="C62" s="6" t="s">
        <v>18</v>
      </c>
      <c r="D62" s="6" t="s">
        <v>19</v>
      </c>
      <c r="E62" s="6" t="s">
        <v>19</v>
      </c>
      <c r="F62">
        <v>0</v>
      </c>
      <c r="G62">
        <v>0</v>
      </c>
      <c r="H62">
        <v>1</v>
      </c>
      <c r="I62">
        <v>14.2857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6" t="s">
        <v>5956</v>
      </c>
      <c r="B63" s="6" t="s">
        <v>18</v>
      </c>
      <c r="C63" s="6" t="s">
        <v>18</v>
      </c>
      <c r="D63" s="6" t="s">
        <v>19</v>
      </c>
      <c r="E63" s="6" t="s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6" t="s">
        <v>6696</v>
      </c>
      <c r="B64" s="6" t="s">
        <v>18</v>
      </c>
      <c r="C64" s="6" t="s">
        <v>18</v>
      </c>
      <c r="D64" s="6" t="s">
        <v>19</v>
      </c>
      <c r="E64" s="6" t="s">
        <v>19</v>
      </c>
      <c r="F64">
        <v>0</v>
      </c>
      <c r="G64">
        <v>0</v>
      </c>
      <c r="H64">
        <v>1</v>
      </c>
      <c r="I64">
        <v>14.2857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6" t="s">
        <v>6697</v>
      </c>
      <c r="B65" s="6" t="s">
        <v>18</v>
      </c>
      <c r="C65" s="6" t="s">
        <v>18</v>
      </c>
      <c r="D65" s="6" t="s">
        <v>19</v>
      </c>
      <c r="E65" s="6" t="s">
        <v>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6" t="s">
        <v>5891</v>
      </c>
      <c r="B66" s="6" t="s">
        <v>18</v>
      </c>
      <c r="C66" s="6" t="s">
        <v>18</v>
      </c>
      <c r="D66" s="6" t="s">
        <v>19</v>
      </c>
      <c r="E66" s="6" t="s">
        <v>19</v>
      </c>
      <c r="F66">
        <v>0</v>
      </c>
      <c r="G66">
        <v>0</v>
      </c>
      <c r="H66">
        <v>1</v>
      </c>
      <c r="I66">
        <v>14.2857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6" t="s">
        <v>5892</v>
      </c>
      <c r="B67" s="6" t="s">
        <v>18</v>
      </c>
      <c r="C67" s="6" t="s">
        <v>18</v>
      </c>
      <c r="D67" s="6" t="s">
        <v>19</v>
      </c>
      <c r="E67" s="6" t="s">
        <v>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6" t="s">
        <v>6621</v>
      </c>
      <c r="B68" s="6" t="s">
        <v>18</v>
      </c>
      <c r="C68" s="6" t="s">
        <v>18</v>
      </c>
      <c r="D68" s="6" t="s">
        <v>19</v>
      </c>
      <c r="E68" s="6" t="s">
        <v>19</v>
      </c>
      <c r="F68">
        <v>0</v>
      </c>
      <c r="G68">
        <v>0</v>
      </c>
      <c r="H68">
        <v>1</v>
      </c>
      <c r="I68">
        <v>14.2857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6" t="s">
        <v>6622</v>
      </c>
      <c r="B69" s="6" t="s">
        <v>18</v>
      </c>
      <c r="C69" s="6" t="s">
        <v>18</v>
      </c>
      <c r="D69" s="6" t="s">
        <v>19</v>
      </c>
      <c r="E69" s="6" t="s">
        <v>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6" t="s">
        <v>5856</v>
      </c>
      <c r="B70" s="6" t="s">
        <v>18</v>
      </c>
      <c r="C70" s="6" t="s">
        <v>18</v>
      </c>
      <c r="D70" s="6" t="s">
        <v>19</v>
      </c>
      <c r="E70" s="6" t="s">
        <v>19</v>
      </c>
      <c r="F70">
        <v>0</v>
      </c>
      <c r="G70">
        <v>0</v>
      </c>
      <c r="H70">
        <v>1</v>
      </c>
      <c r="I70">
        <v>14.2857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6" t="s">
        <v>5857</v>
      </c>
      <c r="B71" s="6" t="s">
        <v>18</v>
      </c>
      <c r="C71" s="6" t="s">
        <v>18</v>
      </c>
      <c r="D71" s="6" t="s">
        <v>19</v>
      </c>
      <c r="E71" s="6" t="s">
        <v>19</v>
      </c>
      <c r="F71">
        <v>0</v>
      </c>
      <c r="G71">
        <v>0</v>
      </c>
      <c r="H71">
        <v>1</v>
      </c>
      <c r="I71">
        <v>14.2857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6" t="s">
        <v>6294</v>
      </c>
      <c r="B72" s="6" t="s">
        <v>18</v>
      </c>
      <c r="C72" s="6" t="s">
        <v>18</v>
      </c>
      <c r="D72" s="6" t="s">
        <v>19</v>
      </c>
      <c r="E72" s="6" t="s">
        <v>19</v>
      </c>
      <c r="F72">
        <v>0</v>
      </c>
      <c r="G72">
        <v>0</v>
      </c>
      <c r="H72">
        <v>1</v>
      </c>
      <c r="I72">
        <v>14.2857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6" t="s">
        <v>6295</v>
      </c>
      <c r="B73" s="6" t="s">
        <v>18</v>
      </c>
      <c r="C73" s="6" t="s">
        <v>18</v>
      </c>
      <c r="D73" s="6" t="s">
        <v>19</v>
      </c>
      <c r="E73" s="6" t="s">
        <v>19</v>
      </c>
      <c r="F73">
        <v>0</v>
      </c>
      <c r="G73">
        <v>0</v>
      </c>
      <c r="H73">
        <v>1</v>
      </c>
      <c r="I73">
        <v>14.2857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6" t="s">
        <v>6714</v>
      </c>
      <c r="B74" s="6" t="s">
        <v>18</v>
      </c>
      <c r="C74" s="6" t="s">
        <v>18</v>
      </c>
      <c r="D74" s="6" t="s">
        <v>19</v>
      </c>
      <c r="E74" s="6" t="s">
        <v>19</v>
      </c>
      <c r="F74">
        <v>0</v>
      </c>
      <c r="G74">
        <v>0</v>
      </c>
      <c r="H74">
        <v>1</v>
      </c>
      <c r="I74">
        <v>14.2857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6" t="s">
        <v>6715</v>
      </c>
      <c r="B75" s="6" t="s">
        <v>18</v>
      </c>
      <c r="C75" s="6" t="s">
        <v>18</v>
      </c>
      <c r="D75" s="6" t="s">
        <v>19</v>
      </c>
      <c r="E75" s="6" t="s">
        <v>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6" t="s">
        <v>5927</v>
      </c>
      <c r="B76" s="6" t="s">
        <v>18</v>
      </c>
      <c r="C76" s="6" t="s">
        <v>18</v>
      </c>
      <c r="D76" s="6" t="s">
        <v>19</v>
      </c>
      <c r="E76" s="6" t="s">
        <v>19</v>
      </c>
      <c r="F76">
        <v>0</v>
      </c>
      <c r="G76">
        <v>0</v>
      </c>
      <c r="H76">
        <v>1</v>
      </c>
      <c r="I76">
        <v>14.2857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6" t="s">
        <v>5928</v>
      </c>
      <c r="B77" s="6" t="s">
        <v>18</v>
      </c>
      <c r="C77" s="6" t="s">
        <v>18</v>
      </c>
      <c r="D77" s="6" t="s">
        <v>19</v>
      </c>
      <c r="E77" s="6" t="s">
        <v>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6" t="s">
        <v>6905</v>
      </c>
      <c r="B78" s="6" t="s">
        <v>18</v>
      </c>
      <c r="C78" s="6" t="s">
        <v>18</v>
      </c>
      <c r="D78" s="6" t="s">
        <v>19</v>
      </c>
      <c r="E78" s="6" t="s">
        <v>19</v>
      </c>
      <c r="F78">
        <v>0</v>
      </c>
      <c r="G78">
        <v>0</v>
      </c>
      <c r="H78">
        <v>1</v>
      </c>
      <c r="I78">
        <v>14.2857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6" t="s">
        <v>6906</v>
      </c>
      <c r="B79" s="6" t="s">
        <v>18</v>
      </c>
      <c r="C79" s="6" t="s">
        <v>18</v>
      </c>
      <c r="D79" s="6" t="s">
        <v>19</v>
      </c>
      <c r="E79" s="6" t="s">
        <v>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6" t="s">
        <v>6390</v>
      </c>
      <c r="B80" s="6" t="s">
        <v>18</v>
      </c>
      <c r="C80" s="6" t="s">
        <v>18</v>
      </c>
      <c r="D80" s="6" t="s">
        <v>19</v>
      </c>
      <c r="E80" s="6" t="s">
        <v>19</v>
      </c>
      <c r="F80">
        <v>0</v>
      </c>
      <c r="G80">
        <v>0</v>
      </c>
      <c r="H80">
        <v>1</v>
      </c>
      <c r="I80">
        <v>14.2857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6" t="s">
        <v>6391</v>
      </c>
      <c r="B81" s="6" t="s">
        <v>18</v>
      </c>
      <c r="C81" s="6" t="s">
        <v>18</v>
      </c>
      <c r="D81" s="6" t="s">
        <v>19</v>
      </c>
      <c r="E81" s="6" t="s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6" t="s">
        <v>5873</v>
      </c>
      <c r="B82" s="6" t="s">
        <v>18</v>
      </c>
      <c r="C82" s="6" t="s">
        <v>18</v>
      </c>
      <c r="D82" s="6" t="s">
        <v>19</v>
      </c>
      <c r="E82" s="6" t="s">
        <v>19</v>
      </c>
      <c r="F82">
        <v>0</v>
      </c>
      <c r="G82">
        <v>0</v>
      </c>
      <c r="H82">
        <v>1</v>
      </c>
      <c r="I82">
        <v>14.2857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6" t="s">
        <v>5874</v>
      </c>
      <c r="B83" s="6" t="s">
        <v>18</v>
      </c>
      <c r="C83" s="6" t="s">
        <v>18</v>
      </c>
      <c r="D83" s="6" t="s">
        <v>19</v>
      </c>
      <c r="E83" s="6" t="s">
        <v>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6" t="s">
        <v>6690</v>
      </c>
      <c r="B84" s="6" t="s">
        <v>18</v>
      </c>
      <c r="C84" s="6" t="s">
        <v>18</v>
      </c>
      <c r="D84" s="6" t="s">
        <v>19</v>
      </c>
      <c r="E84" s="6" t="s">
        <v>19</v>
      </c>
      <c r="F84">
        <v>0</v>
      </c>
      <c r="G84">
        <v>0</v>
      </c>
      <c r="H84">
        <v>1</v>
      </c>
      <c r="I84">
        <v>14.2857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6" t="s">
        <v>6691</v>
      </c>
      <c r="B85" s="6" t="s">
        <v>18</v>
      </c>
      <c r="C85" s="6" t="s">
        <v>18</v>
      </c>
      <c r="D85" s="6" t="s">
        <v>19</v>
      </c>
      <c r="E85" s="6" t="s">
        <v>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6" t="s">
        <v>5885</v>
      </c>
      <c r="B86" s="6" t="s">
        <v>18</v>
      </c>
      <c r="C86" s="6" t="s">
        <v>18</v>
      </c>
      <c r="D86" s="6" t="s">
        <v>19</v>
      </c>
      <c r="E86" s="6" t="s">
        <v>19</v>
      </c>
      <c r="F86">
        <v>0</v>
      </c>
      <c r="G86">
        <v>0</v>
      </c>
      <c r="H86">
        <v>1</v>
      </c>
      <c r="I86">
        <v>14.2857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6" t="s">
        <v>5886</v>
      </c>
      <c r="B87" s="6" t="s">
        <v>18</v>
      </c>
      <c r="C87" s="6" t="s">
        <v>18</v>
      </c>
      <c r="D87" s="6" t="s">
        <v>19</v>
      </c>
      <c r="E87" s="6" t="s">
        <v>19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6" t="s">
        <v>6102</v>
      </c>
      <c r="B88" s="6" t="s">
        <v>18</v>
      </c>
      <c r="C88" s="6" t="s">
        <v>18</v>
      </c>
      <c r="D88" s="6" t="s">
        <v>19</v>
      </c>
      <c r="E88" s="6" t="s">
        <v>19</v>
      </c>
      <c r="F88">
        <v>0</v>
      </c>
      <c r="G88">
        <v>0</v>
      </c>
      <c r="H88">
        <v>1</v>
      </c>
      <c r="I88">
        <v>14.2857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6" t="s">
        <v>6103</v>
      </c>
      <c r="B89" s="6" t="s">
        <v>18</v>
      </c>
      <c r="C89" s="6" t="s">
        <v>18</v>
      </c>
      <c r="D89" s="6" t="s">
        <v>19</v>
      </c>
      <c r="E89" s="6" t="s">
        <v>19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6" t="s">
        <v>6467</v>
      </c>
      <c r="B90" s="6" t="s">
        <v>18</v>
      </c>
      <c r="C90" s="6" t="s">
        <v>18</v>
      </c>
      <c r="D90" s="6" t="s">
        <v>19</v>
      </c>
      <c r="E90" s="6" t="s">
        <v>19</v>
      </c>
      <c r="F90">
        <v>0</v>
      </c>
      <c r="G90">
        <v>0</v>
      </c>
      <c r="H90">
        <v>1</v>
      </c>
      <c r="I90">
        <v>14.2857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6" t="s">
        <v>6468</v>
      </c>
      <c r="B91" s="6" t="s">
        <v>18</v>
      </c>
      <c r="C91" s="6" t="s">
        <v>18</v>
      </c>
      <c r="D91" s="6" t="s">
        <v>19</v>
      </c>
      <c r="E91" s="6" t="s">
        <v>19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6" t="s">
        <v>6672</v>
      </c>
      <c r="B92" s="6" t="s">
        <v>18</v>
      </c>
      <c r="C92" s="6" t="s">
        <v>18</v>
      </c>
      <c r="D92" s="6" t="s">
        <v>19</v>
      </c>
      <c r="E92" s="6" t="s">
        <v>19</v>
      </c>
      <c r="F92">
        <v>0</v>
      </c>
      <c r="G92">
        <v>0</v>
      </c>
      <c r="H92">
        <v>1</v>
      </c>
      <c r="I92">
        <v>14.2857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6" t="s">
        <v>6673</v>
      </c>
      <c r="B93" s="6" t="s">
        <v>18</v>
      </c>
      <c r="C93" s="6" t="s">
        <v>18</v>
      </c>
      <c r="D93" s="6" t="s">
        <v>19</v>
      </c>
      <c r="E93" s="6" t="s">
        <v>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6" t="s">
        <v>6514</v>
      </c>
      <c r="B94" s="6" t="s">
        <v>18</v>
      </c>
      <c r="C94" s="6" t="s">
        <v>18</v>
      </c>
      <c r="D94" s="6" t="s">
        <v>19</v>
      </c>
      <c r="E94" s="6" t="s">
        <v>19</v>
      </c>
      <c r="F94">
        <v>0</v>
      </c>
      <c r="G94">
        <v>0</v>
      </c>
      <c r="H94">
        <v>1</v>
      </c>
      <c r="I94">
        <v>14.2857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6" t="s">
        <v>6515</v>
      </c>
      <c r="B95" s="6" t="s">
        <v>18</v>
      </c>
      <c r="C95" s="6" t="s">
        <v>18</v>
      </c>
      <c r="D95" s="6" t="s">
        <v>19</v>
      </c>
      <c r="E95" s="6" t="s">
        <v>19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6" t="s">
        <v>6042</v>
      </c>
      <c r="B96" s="6" t="s">
        <v>18</v>
      </c>
      <c r="C96" s="6" t="s">
        <v>18</v>
      </c>
      <c r="D96" s="6" t="s">
        <v>19</v>
      </c>
      <c r="E96" s="6" t="s">
        <v>19</v>
      </c>
      <c r="F96">
        <v>0</v>
      </c>
      <c r="G96">
        <v>0</v>
      </c>
      <c r="H96">
        <v>1</v>
      </c>
      <c r="I96">
        <v>14.2857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6" t="s">
        <v>6043</v>
      </c>
      <c r="B97" s="6" t="s">
        <v>18</v>
      </c>
      <c r="C97" s="6" t="s">
        <v>18</v>
      </c>
      <c r="D97" s="6" t="s">
        <v>19</v>
      </c>
      <c r="E97" s="6" t="s">
        <v>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40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6" t="s">
        <v>6585</v>
      </c>
      <c r="B98" s="6" t="s">
        <v>18</v>
      </c>
      <c r="C98" s="6" t="s">
        <v>18</v>
      </c>
      <c r="D98" s="6" t="s">
        <v>19</v>
      </c>
      <c r="E98" s="6" t="s">
        <v>19</v>
      </c>
      <c r="F98">
        <v>0</v>
      </c>
      <c r="G98">
        <v>0</v>
      </c>
      <c r="H98">
        <v>1</v>
      </c>
      <c r="I98">
        <v>14.2857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6" t="s">
        <v>6586</v>
      </c>
      <c r="B99" s="6" t="s">
        <v>18</v>
      </c>
      <c r="C99" s="6" t="s">
        <v>18</v>
      </c>
      <c r="D99" s="6" t="s">
        <v>19</v>
      </c>
      <c r="E99" s="6" t="s">
        <v>19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6" t="s">
        <v>5903</v>
      </c>
      <c r="B100" s="6" t="s">
        <v>18</v>
      </c>
      <c r="C100" s="6" t="s">
        <v>18</v>
      </c>
      <c r="D100" s="6" t="s">
        <v>19</v>
      </c>
      <c r="E100" s="6" t="s">
        <v>19</v>
      </c>
      <c r="F100">
        <v>0</v>
      </c>
      <c r="G100">
        <v>0</v>
      </c>
      <c r="H100">
        <v>1</v>
      </c>
      <c r="I100">
        <v>14.2857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6" t="s">
        <v>5904</v>
      </c>
      <c r="B101" s="6" t="s">
        <v>18</v>
      </c>
      <c r="C101" s="6" t="s">
        <v>18</v>
      </c>
      <c r="D101" s="6" t="s">
        <v>19</v>
      </c>
      <c r="E101" s="6" t="s">
        <v>999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60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6" t="s">
        <v>6108</v>
      </c>
      <c r="B102" s="6" t="s">
        <v>18</v>
      </c>
      <c r="C102" s="6" t="s">
        <v>18</v>
      </c>
      <c r="D102" s="6" t="s">
        <v>19</v>
      </c>
      <c r="E102" s="6" t="s">
        <v>19</v>
      </c>
      <c r="F102">
        <v>1</v>
      </c>
      <c r="G102">
        <v>33</v>
      </c>
      <c r="H102">
        <v>1</v>
      </c>
      <c r="I102">
        <v>14.2857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6" t="s">
        <v>6109</v>
      </c>
      <c r="B103" s="6" t="s">
        <v>18</v>
      </c>
      <c r="C103" s="6" t="s">
        <v>18</v>
      </c>
      <c r="D103" s="6" t="s">
        <v>19</v>
      </c>
      <c r="E103" s="6" t="s">
        <v>19</v>
      </c>
      <c r="F103">
        <v>0</v>
      </c>
      <c r="G103">
        <v>0</v>
      </c>
      <c r="H103">
        <v>1</v>
      </c>
      <c r="I103">
        <v>14.2857</v>
      </c>
      <c r="J103">
        <v>0</v>
      </c>
      <c r="K103">
        <v>0</v>
      </c>
      <c r="L103">
        <v>1</v>
      </c>
      <c r="M103">
        <v>20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6" t="s">
        <v>6863</v>
      </c>
      <c r="B104" s="6" t="s">
        <v>18</v>
      </c>
      <c r="C104" s="6" t="s">
        <v>18</v>
      </c>
      <c r="D104" s="6" t="s">
        <v>19</v>
      </c>
      <c r="E104" s="6" t="s">
        <v>19</v>
      </c>
      <c r="F104">
        <v>0</v>
      </c>
      <c r="G104">
        <v>0</v>
      </c>
      <c r="H104">
        <v>1</v>
      </c>
      <c r="I104">
        <v>14.2857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6" t="s">
        <v>6864</v>
      </c>
      <c r="B105" s="6" t="s">
        <v>18</v>
      </c>
      <c r="C105" s="6" t="s">
        <v>18</v>
      </c>
      <c r="D105" s="6" t="s">
        <v>19</v>
      </c>
      <c r="E105" s="6" t="s">
        <v>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40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6" t="s">
        <v>6654</v>
      </c>
      <c r="B106" s="6" t="s">
        <v>18</v>
      </c>
      <c r="C106" s="6" t="s">
        <v>18</v>
      </c>
      <c r="D106" s="6" t="s">
        <v>19</v>
      </c>
      <c r="E106" s="6" t="s">
        <v>19</v>
      </c>
      <c r="F106">
        <v>0</v>
      </c>
      <c r="G106">
        <v>0</v>
      </c>
      <c r="H106">
        <v>1</v>
      </c>
      <c r="I106">
        <v>14.2857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6" t="s">
        <v>6655</v>
      </c>
      <c r="B107" s="6" t="s">
        <v>18</v>
      </c>
      <c r="C107" s="6" t="s">
        <v>18</v>
      </c>
      <c r="D107" s="6" t="s">
        <v>19</v>
      </c>
      <c r="E107" s="6" t="s">
        <v>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6" t="s">
        <v>6413</v>
      </c>
      <c r="B108" s="6" t="s">
        <v>18</v>
      </c>
      <c r="C108" s="6" t="s">
        <v>18</v>
      </c>
      <c r="D108" s="6" t="s">
        <v>19</v>
      </c>
      <c r="E108" s="6" t="s">
        <v>19</v>
      </c>
      <c r="F108">
        <v>0</v>
      </c>
      <c r="G108">
        <v>0</v>
      </c>
      <c r="H108">
        <v>1</v>
      </c>
      <c r="I108">
        <v>14.2857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6" t="s">
        <v>6414</v>
      </c>
      <c r="B109" s="6" t="s">
        <v>18</v>
      </c>
      <c r="C109" s="6" t="s">
        <v>18</v>
      </c>
      <c r="D109" s="6" t="s">
        <v>19</v>
      </c>
      <c r="E109" s="6" t="s">
        <v>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6" t="s">
        <v>6384</v>
      </c>
      <c r="B110" s="6" t="s">
        <v>18</v>
      </c>
      <c r="C110" s="6" t="s">
        <v>18</v>
      </c>
      <c r="D110" s="6" t="s">
        <v>19</v>
      </c>
      <c r="E110" s="6" t="s">
        <v>19</v>
      </c>
      <c r="F110">
        <v>0</v>
      </c>
      <c r="G110">
        <v>0</v>
      </c>
      <c r="H110">
        <v>1</v>
      </c>
      <c r="I110">
        <v>14.2857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6" t="s">
        <v>6385</v>
      </c>
      <c r="B111" s="6" t="s">
        <v>18</v>
      </c>
      <c r="C111" s="6" t="s">
        <v>18</v>
      </c>
      <c r="D111" s="6" t="s">
        <v>19</v>
      </c>
      <c r="E111" s="6" t="s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6" t="s">
        <v>6306</v>
      </c>
      <c r="B112" s="6" t="s">
        <v>18</v>
      </c>
      <c r="C112" s="6" t="s">
        <v>18</v>
      </c>
      <c r="D112" s="6" t="s">
        <v>19</v>
      </c>
      <c r="E112" s="6" t="s">
        <v>19</v>
      </c>
      <c r="F112">
        <v>0</v>
      </c>
      <c r="G112">
        <v>0</v>
      </c>
      <c r="H112">
        <v>1</v>
      </c>
      <c r="I112">
        <v>14.2857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6" t="s">
        <v>6307</v>
      </c>
      <c r="B113" s="6" t="s">
        <v>18</v>
      </c>
      <c r="C113" s="6" t="s">
        <v>18</v>
      </c>
      <c r="D113" s="6" t="s">
        <v>19</v>
      </c>
      <c r="E113" s="6" t="s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6" t="s">
        <v>6726</v>
      </c>
      <c r="B114" s="6" t="s">
        <v>18</v>
      </c>
      <c r="C114" s="6" t="s">
        <v>18</v>
      </c>
      <c r="D114" s="6" t="s">
        <v>19</v>
      </c>
      <c r="E114" s="6" t="s">
        <v>19</v>
      </c>
      <c r="F114">
        <v>0</v>
      </c>
      <c r="G114">
        <v>0</v>
      </c>
      <c r="H114">
        <v>1</v>
      </c>
      <c r="I114">
        <v>14.2857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6" t="s">
        <v>6727</v>
      </c>
      <c r="B115" s="6" t="s">
        <v>18</v>
      </c>
      <c r="C115" s="6" t="s">
        <v>18</v>
      </c>
      <c r="D115" s="6" t="s">
        <v>19</v>
      </c>
      <c r="E115" s="6" t="s">
        <v>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6" t="s">
        <v>6360</v>
      </c>
      <c r="B116" s="6" t="s">
        <v>18</v>
      </c>
      <c r="C116" s="6" t="s">
        <v>18</v>
      </c>
      <c r="D116" s="6" t="s">
        <v>19</v>
      </c>
      <c r="E116" s="6" t="s">
        <v>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6" t="s">
        <v>6361</v>
      </c>
      <c r="B117" s="6" t="s">
        <v>18</v>
      </c>
      <c r="C117" s="6" t="s">
        <v>18</v>
      </c>
      <c r="D117" s="6" t="s">
        <v>19</v>
      </c>
      <c r="E117" s="6" t="s">
        <v>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6" t="s">
        <v>6768</v>
      </c>
      <c r="B118" s="6" t="s">
        <v>18</v>
      </c>
      <c r="C118" s="6" t="s">
        <v>18</v>
      </c>
      <c r="D118" s="6" t="s">
        <v>19</v>
      </c>
      <c r="E118" s="6" t="s">
        <v>19</v>
      </c>
      <c r="F118">
        <v>0</v>
      </c>
      <c r="G118">
        <v>0</v>
      </c>
      <c r="H118">
        <v>1</v>
      </c>
      <c r="I118">
        <v>14.2857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6" t="s">
        <v>6769</v>
      </c>
      <c r="B119" s="6" t="s">
        <v>18</v>
      </c>
      <c r="C119" s="6" t="s">
        <v>18</v>
      </c>
      <c r="D119" s="6" t="s">
        <v>19</v>
      </c>
      <c r="E119" s="6" t="s">
        <v>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6" t="s">
        <v>6840</v>
      </c>
      <c r="B120" s="6" t="s">
        <v>18</v>
      </c>
      <c r="C120" s="6" t="s">
        <v>18</v>
      </c>
      <c r="D120" s="6" t="s">
        <v>19</v>
      </c>
      <c r="E120" s="6" t="s">
        <v>19</v>
      </c>
      <c r="F120">
        <v>0</v>
      </c>
      <c r="G120">
        <v>0</v>
      </c>
      <c r="H120">
        <v>1</v>
      </c>
      <c r="I120">
        <v>14.2857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6" t="s">
        <v>6841</v>
      </c>
      <c r="B121" s="6" t="s">
        <v>18</v>
      </c>
      <c r="C121" s="6" t="s">
        <v>18</v>
      </c>
      <c r="D121" s="6" t="s">
        <v>19</v>
      </c>
      <c r="E121" s="6" t="s">
        <v>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6" t="s">
        <v>6573</v>
      </c>
      <c r="B122" s="6" t="s">
        <v>18</v>
      </c>
      <c r="C122" s="6" t="s">
        <v>18</v>
      </c>
      <c r="D122" s="6" t="s">
        <v>19</v>
      </c>
      <c r="E122" s="6" t="s">
        <v>19</v>
      </c>
      <c r="F122">
        <v>0</v>
      </c>
      <c r="G122">
        <v>0</v>
      </c>
      <c r="H122">
        <v>1</v>
      </c>
      <c r="I122">
        <v>14.2857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6" t="s">
        <v>6574</v>
      </c>
      <c r="B123" s="6" t="s">
        <v>18</v>
      </c>
      <c r="C123" s="6" t="s">
        <v>18</v>
      </c>
      <c r="D123" s="6" t="s">
        <v>19</v>
      </c>
      <c r="E123" s="6" t="s">
        <v>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6" t="s">
        <v>6875</v>
      </c>
      <c r="B124" s="6" t="s">
        <v>18</v>
      </c>
      <c r="C124" s="6" t="s">
        <v>18</v>
      </c>
      <c r="D124" s="6" t="s">
        <v>19</v>
      </c>
      <c r="E124" s="6" t="s">
        <v>19</v>
      </c>
      <c r="F124">
        <v>0</v>
      </c>
      <c r="G124">
        <v>0</v>
      </c>
      <c r="H124">
        <v>1</v>
      </c>
      <c r="I124">
        <v>14.2857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6" t="s">
        <v>6876</v>
      </c>
      <c r="B125" s="6" t="s">
        <v>18</v>
      </c>
      <c r="C125" s="6" t="s">
        <v>18</v>
      </c>
      <c r="D125" s="6" t="s">
        <v>19</v>
      </c>
      <c r="E125" s="6" t="s">
        <v>19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6" t="s">
        <v>5938</v>
      </c>
      <c r="B126" s="6" t="s">
        <v>18</v>
      </c>
      <c r="C126" s="6" t="s">
        <v>18</v>
      </c>
      <c r="D126" s="6" t="s">
        <v>19</v>
      </c>
      <c r="E126" s="6" t="s">
        <v>19</v>
      </c>
      <c r="F126">
        <v>0</v>
      </c>
      <c r="G126">
        <v>0</v>
      </c>
      <c r="H126">
        <v>1</v>
      </c>
      <c r="I126">
        <v>14.2857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6" t="s">
        <v>5939</v>
      </c>
      <c r="B127" s="6" t="s">
        <v>18</v>
      </c>
      <c r="C127" s="6" t="s">
        <v>18</v>
      </c>
      <c r="D127" s="6" t="s">
        <v>19</v>
      </c>
      <c r="E127" s="6" t="s">
        <v>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6" t="s">
        <v>6030</v>
      </c>
      <c r="B128" s="6" t="s">
        <v>18</v>
      </c>
      <c r="C128" s="6" t="s">
        <v>18</v>
      </c>
      <c r="D128" s="6" t="s">
        <v>19</v>
      </c>
      <c r="E128" s="6" t="s">
        <v>19</v>
      </c>
      <c r="F128">
        <v>0</v>
      </c>
      <c r="G128">
        <v>0</v>
      </c>
      <c r="H128">
        <v>1</v>
      </c>
      <c r="I128">
        <v>14.2857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6" t="s">
        <v>6031</v>
      </c>
      <c r="B129" s="6" t="s">
        <v>18</v>
      </c>
      <c r="C129" s="6" t="s">
        <v>18</v>
      </c>
      <c r="D129" s="6" t="s">
        <v>19</v>
      </c>
      <c r="E129" s="6" t="s">
        <v>19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6" t="s">
        <v>6708</v>
      </c>
      <c r="B130" s="6" t="s">
        <v>18</v>
      </c>
      <c r="C130" s="6" t="s">
        <v>18</v>
      </c>
      <c r="D130" s="6" t="s">
        <v>19</v>
      </c>
      <c r="E130" s="6" t="s">
        <v>19</v>
      </c>
      <c r="F130">
        <v>0</v>
      </c>
      <c r="G130">
        <v>0</v>
      </c>
      <c r="H130">
        <v>1</v>
      </c>
      <c r="I130">
        <v>14.2857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6" t="s">
        <v>6709</v>
      </c>
      <c r="B131" s="6" t="s">
        <v>18</v>
      </c>
      <c r="C131" s="6" t="s">
        <v>18</v>
      </c>
      <c r="D131" s="6" t="s">
        <v>19</v>
      </c>
      <c r="E131" s="6" t="s">
        <v>19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6" t="s">
        <v>6012</v>
      </c>
      <c r="B132" s="6" t="s">
        <v>18</v>
      </c>
      <c r="C132" s="6" t="s">
        <v>18</v>
      </c>
      <c r="D132" s="6" t="s">
        <v>19</v>
      </c>
      <c r="E132" s="6" t="s">
        <v>19</v>
      </c>
      <c r="F132">
        <v>1</v>
      </c>
      <c r="G132">
        <v>33</v>
      </c>
      <c r="H132">
        <v>1</v>
      </c>
      <c r="I132">
        <v>14.2857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6" t="s">
        <v>6013</v>
      </c>
      <c r="B133" s="6" t="s">
        <v>18</v>
      </c>
      <c r="C133" s="6" t="s">
        <v>18</v>
      </c>
      <c r="D133" s="6" t="s">
        <v>19</v>
      </c>
      <c r="E133" s="6" t="s">
        <v>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6" t="s">
        <v>6637</v>
      </c>
      <c r="B134" s="6" t="s">
        <v>18</v>
      </c>
      <c r="C134" s="6" t="s">
        <v>18</v>
      </c>
      <c r="D134" s="6" t="s">
        <v>19</v>
      </c>
      <c r="E134" s="6" t="s">
        <v>19</v>
      </c>
      <c r="F134">
        <v>0</v>
      </c>
      <c r="G134">
        <v>0</v>
      </c>
      <c r="H134">
        <v>1</v>
      </c>
      <c r="I134">
        <v>14.2857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6" t="s">
        <v>6638</v>
      </c>
      <c r="B135" s="6" t="s">
        <v>18</v>
      </c>
      <c r="C135" s="6" t="s">
        <v>18</v>
      </c>
      <c r="D135" s="6" t="s">
        <v>19</v>
      </c>
      <c r="E135" s="6" t="s">
        <v>19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6" t="s">
        <v>6555</v>
      </c>
      <c r="B136" s="6" t="s">
        <v>18</v>
      </c>
      <c r="C136" s="6" t="s">
        <v>18</v>
      </c>
      <c r="D136" s="6" t="s">
        <v>19</v>
      </c>
      <c r="E136" s="6" t="s">
        <v>19</v>
      </c>
      <c r="F136">
        <v>0</v>
      </c>
      <c r="G136">
        <v>0</v>
      </c>
      <c r="H136">
        <v>1</v>
      </c>
      <c r="I136">
        <v>14.2857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6" t="s">
        <v>6556</v>
      </c>
      <c r="B137" s="6" t="s">
        <v>18</v>
      </c>
      <c r="C137" s="6" t="s">
        <v>18</v>
      </c>
      <c r="D137" s="6" t="s">
        <v>19</v>
      </c>
      <c r="E137" s="6" t="s">
        <v>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6" t="s">
        <v>6526</v>
      </c>
      <c r="B138" s="6" t="s">
        <v>18</v>
      </c>
      <c r="C138" s="6" t="s">
        <v>18</v>
      </c>
      <c r="D138" s="6" t="s">
        <v>19</v>
      </c>
      <c r="E138" s="6" t="s">
        <v>19</v>
      </c>
      <c r="F138">
        <v>0</v>
      </c>
      <c r="G138">
        <v>0</v>
      </c>
      <c r="H138">
        <v>1</v>
      </c>
      <c r="I138">
        <v>14.2857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6" t="s">
        <v>6527</v>
      </c>
      <c r="B139" s="6" t="s">
        <v>18</v>
      </c>
      <c r="C139" s="6" t="s">
        <v>18</v>
      </c>
      <c r="D139" s="6" t="s">
        <v>19</v>
      </c>
      <c r="E139" s="6" t="s">
        <v>19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6" t="s">
        <v>6443</v>
      </c>
      <c r="B140" s="6" t="s">
        <v>18</v>
      </c>
      <c r="C140" s="6" t="s">
        <v>18</v>
      </c>
      <c r="D140" s="6" t="s">
        <v>19</v>
      </c>
      <c r="E140" s="6" t="s">
        <v>19</v>
      </c>
      <c r="F140">
        <v>0</v>
      </c>
      <c r="G140">
        <v>0</v>
      </c>
      <c r="H140">
        <v>1</v>
      </c>
      <c r="I140">
        <v>14.2857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6" t="s">
        <v>6444</v>
      </c>
      <c r="B141" s="6" t="s">
        <v>18</v>
      </c>
      <c r="C141" s="6" t="s">
        <v>18</v>
      </c>
      <c r="D141" s="6" t="s">
        <v>19</v>
      </c>
      <c r="E141" s="6" t="s">
        <v>19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6" t="s">
        <v>6419</v>
      </c>
      <c r="B142" s="6" t="s">
        <v>18</v>
      </c>
      <c r="C142" s="6" t="s">
        <v>18</v>
      </c>
      <c r="D142" s="6" t="s">
        <v>19</v>
      </c>
      <c r="E142" s="6" t="s">
        <v>19</v>
      </c>
      <c r="F142">
        <v>0</v>
      </c>
      <c r="G142">
        <v>0</v>
      </c>
      <c r="H142">
        <v>1</v>
      </c>
      <c r="I142">
        <v>14.2857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6" t="s">
        <v>6420</v>
      </c>
      <c r="B143" s="6" t="s">
        <v>18</v>
      </c>
      <c r="C143" s="6" t="s">
        <v>18</v>
      </c>
      <c r="D143" s="6" t="s">
        <v>19</v>
      </c>
      <c r="E143" s="6" t="s">
        <v>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6" t="s">
        <v>6036</v>
      </c>
      <c r="B144" s="6" t="s">
        <v>18</v>
      </c>
      <c r="C144" s="6" t="s">
        <v>18</v>
      </c>
      <c r="D144" s="6" t="s">
        <v>19</v>
      </c>
      <c r="E144" s="6" t="s">
        <v>19</v>
      </c>
      <c r="F144">
        <v>0</v>
      </c>
      <c r="G144">
        <v>0</v>
      </c>
      <c r="H144">
        <v>1</v>
      </c>
      <c r="I144">
        <v>14.2857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6" t="s">
        <v>6037</v>
      </c>
      <c r="B145" s="6" t="s">
        <v>18</v>
      </c>
      <c r="C145" s="6" t="s">
        <v>18</v>
      </c>
      <c r="D145" s="6" t="s">
        <v>19</v>
      </c>
      <c r="E145" s="6" t="s">
        <v>19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6" t="s">
        <v>6132</v>
      </c>
      <c r="B146" s="6" t="s">
        <v>18</v>
      </c>
      <c r="C146" s="6" t="s">
        <v>18</v>
      </c>
      <c r="D146" s="6" t="s">
        <v>19</v>
      </c>
      <c r="E146" s="6" t="s">
        <v>19</v>
      </c>
      <c r="F146">
        <v>0</v>
      </c>
      <c r="G146">
        <v>0</v>
      </c>
      <c r="H146">
        <v>1</v>
      </c>
      <c r="I146">
        <v>14.2857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6" t="s">
        <v>6133</v>
      </c>
      <c r="B147" s="6" t="s">
        <v>18</v>
      </c>
      <c r="C147" s="6" t="s">
        <v>18</v>
      </c>
      <c r="D147" s="6" t="s">
        <v>19</v>
      </c>
      <c r="E147" s="6" t="s">
        <v>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6" t="s">
        <v>6114</v>
      </c>
      <c r="B148" s="6" t="s">
        <v>18</v>
      </c>
      <c r="C148" s="6" t="s">
        <v>18</v>
      </c>
      <c r="D148" s="6" t="s">
        <v>19</v>
      </c>
      <c r="E148" s="6" t="s">
        <v>19</v>
      </c>
      <c r="F148">
        <v>0</v>
      </c>
      <c r="G148">
        <v>0</v>
      </c>
      <c r="H148">
        <v>1</v>
      </c>
      <c r="I148">
        <v>14.2857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6" t="s">
        <v>6115</v>
      </c>
      <c r="B149" s="6" t="s">
        <v>18</v>
      </c>
      <c r="C149" s="6" t="s">
        <v>18</v>
      </c>
      <c r="D149" s="6" t="s">
        <v>19</v>
      </c>
      <c r="E149" s="6" t="s">
        <v>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6" t="s">
        <v>6078</v>
      </c>
      <c r="B150" s="6" t="s">
        <v>18</v>
      </c>
      <c r="C150" s="6" t="s">
        <v>18</v>
      </c>
      <c r="D150" s="6" t="s">
        <v>19</v>
      </c>
      <c r="E150" s="6" t="s">
        <v>19</v>
      </c>
      <c r="F150">
        <v>0</v>
      </c>
      <c r="G150">
        <v>0</v>
      </c>
      <c r="H150">
        <v>1</v>
      </c>
      <c r="I150">
        <v>14.2857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6" t="s">
        <v>6079</v>
      </c>
      <c r="B151" s="6" t="s">
        <v>18</v>
      </c>
      <c r="C151" s="6" t="s">
        <v>18</v>
      </c>
      <c r="D151" s="6" t="s">
        <v>19</v>
      </c>
      <c r="E151" s="6" t="s">
        <v>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6" t="s">
        <v>6144</v>
      </c>
      <c r="B152" s="6" t="s">
        <v>18</v>
      </c>
      <c r="C152" s="6" t="s">
        <v>18</v>
      </c>
      <c r="D152" s="6" t="s">
        <v>19</v>
      </c>
      <c r="E152" s="6" t="s">
        <v>19</v>
      </c>
      <c r="F152">
        <v>0</v>
      </c>
      <c r="G152">
        <v>0</v>
      </c>
      <c r="H152">
        <v>1</v>
      </c>
      <c r="I152">
        <v>14.2857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6" t="s">
        <v>6145</v>
      </c>
      <c r="B153" s="6" t="s">
        <v>18</v>
      </c>
      <c r="C153" s="6" t="s">
        <v>18</v>
      </c>
      <c r="D153" s="6" t="s">
        <v>19</v>
      </c>
      <c r="E153" s="6" t="s">
        <v>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6" t="s">
        <v>6402</v>
      </c>
      <c r="B154" s="6" t="s">
        <v>18</v>
      </c>
      <c r="C154" s="6" t="s">
        <v>18</v>
      </c>
      <c r="D154" s="6" t="s">
        <v>19</v>
      </c>
      <c r="E154" s="6" t="s">
        <v>19</v>
      </c>
      <c r="F154">
        <v>0</v>
      </c>
      <c r="G154">
        <v>0</v>
      </c>
      <c r="H154">
        <v>1</v>
      </c>
      <c r="I154">
        <v>14.2857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6" t="s">
        <v>6403</v>
      </c>
      <c r="B155" s="6" t="s">
        <v>18</v>
      </c>
      <c r="C155" s="6" t="s">
        <v>18</v>
      </c>
      <c r="D155" s="6" t="s">
        <v>19</v>
      </c>
      <c r="E155" s="6" t="s">
        <v>19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6" t="s">
        <v>6288</v>
      </c>
      <c r="B156" s="6" t="s">
        <v>18</v>
      </c>
      <c r="C156" s="6" t="s">
        <v>18</v>
      </c>
      <c r="D156" s="6" t="s">
        <v>19</v>
      </c>
      <c r="E156" s="6" t="s">
        <v>19</v>
      </c>
      <c r="F156">
        <v>0</v>
      </c>
      <c r="G156">
        <v>0</v>
      </c>
      <c r="H156">
        <v>1</v>
      </c>
      <c r="I156">
        <v>14.2857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6" t="s">
        <v>6289</v>
      </c>
      <c r="B157" s="6" t="s">
        <v>18</v>
      </c>
      <c r="C157" s="6" t="s">
        <v>18</v>
      </c>
      <c r="D157" s="6" t="s">
        <v>19</v>
      </c>
      <c r="E157" s="6" t="s">
        <v>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6" t="s">
        <v>6917</v>
      </c>
      <c r="B158" s="6" t="s">
        <v>18</v>
      </c>
      <c r="C158" s="6" t="s">
        <v>18</v>
      </c>
      <c r="D158" s="6" t="s">
        <v>19</v>
      </c>
      <c r="E158" s="6" t="s">
        <v>19</v>
      </c>
      <c r="F158">
        <v>0</v>
      </c>
      <c r="G158">
        <v>0</v>
      </c>
      <c r="H158">
        <v>1</v>
      </c>
      <c r="I158">
        <v>14.2857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6" t="s">
        <v>6918</v>
      </c>
      <c r="B159" s="6" t="s">
        <v>18</v>
      </c>
      <c r="C159" s="6" t="s">
        <v>18</v>
      </c>
      <c r="D159" s="6" t="s">
        <v>19</v>
      </c>
      <c r="E159" s="6" t="s">
        <v>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s="6" t="s">
        <v>6591</v>
      </c>
      <c r="B160" s="6" t="s">
        <v>18</v>
      </c>
      <c r="C160" s="6" t="s">
        <v>18</v>
      </c>
      <c r="D160" s="6" t="s">
        <v>19</v>
      </c>
      <c r="E160" s="6" t="s">
        <v>19</v>
      </c>
      <c r="F160">
        <v>0</v>
      </c>
      <c r="G160">
        <v>0</v>
      </c>
      <c r="H160">
        <v>1</v>
      </c>
      <c r="I160">
        <v>14.2857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6" t="s">
        <v>6592</v>
      </c>
      <c r="B161" s="6" t="s">
        <v>18</v>
      </c>
      <c r="C161" s="6" t="s">
        <v>18</v>
      </c>
      <c r="D161" s="6" t="s">
        <v>19</v>
      </c>
      <c r="E161" s="6" t="s">
        <v>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6" t="s">
        <v>6024</v>
      </c>
      <c r="B162" s="6" t="s">
        <v>18</v>
      </c>
      <c r="C162" s="6" t="s">
        <v>18</v>
      </c>
      <c r="D162" s="6" t="s">
        <v>19</v>
      </c>
      <c r="E162" s="6" t="s">
        <v>19</v>
      </c>
      <c r="F162">
        <v>0</v>
      </c>
      <c r="G162">
        <v>0</v>
      </c>
      <c r="H162">
        <v>1</v>
      </c>
      <c r="I162">
        <v>14.2857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6" t="s">
        <v>6025</v>
      </c>
      <c r="B163" s="6" t="s">
        <v>18</v>
      </c>
      <c r="C163" s="6" t="s">
        <v>18</v>
      </c>
      <c r="D163" s="6" t="s">
        <v>19</v>
      </c>
      <c r="E163" s="6" t="s">
        <v>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6" t="s">
        <v>5967</v>
      </c>
      <c r="B164" s="6" t="s">
        <v>18</v>
      </c>
      <c r="C164" s="6" t="s">
        <v>18</v>
      </c>
      <c r="D164" s="6" t="s">
        <v>19</v>
      </c>
      <c r="E164" s="6" t="s">
        <v>19</v>
      </c>
      <c r="F164">
        <v>0</v>
      </c>
      <c r="G164">
        <v>0</v>
      </c>
      <c r="H164">
        <v>1</v>
      </c>
      <c r="I164">
        <v>14.2857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s="6" t="s">
        <v>5968</v>
      </c>
      <c r="B165" s="6" t="s">
        <v>18</v>
      </c>
      <c r="C165" s="6" t="s">
        <v>18</v>
      </c>
      <c r="D165" s="6" t="s">
        <v>19</v>
      </c>
      <c r="E165" s="6" t="s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s="6" t="s">
        <v>6240</v>
      </c>
      <c r="B166" s="6" t="s">
        <v>18</v>
      </c>
      <c r="C166" s="6" t="s">
        <v>18</v>
      </c>
      <c r="D166" s="6" t="s">
        <v>19</v>
      </c>
      <c r="E166" s="6" t="s">
        <v>19</v>
      </c>
      <c r="F166">
        <v>0</v>
      </c>
      <c r="G166">
        <v>0</v>
      </c>
      <c r="H166">
        <v>1</v>
      </c>
      <c r="I166">
        <v>14.2857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s="6" t="s">
        <v>6241</v>
      </c>
      <c r="B167" s="6" t="s">
        <v>18</v>
      </c>
      <c r="C167" s="6" t="s">
        <v>18</v>
      </c>
      <c r="D167" s="6" t="s">
        <v>19</v>
      </c>
      <c r="E167" s="6" t="s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s="6" t="s">
        <v>6228</v>
      </c>
      <c r="B168" s="6" t="s">
        <v>18</v>
      </c>
      <c r="C168" s="6" t="s">
        <v>18</v>
      </c>
      <c r="D168" s="6" t="s">
        <v>19</v>
      </c>
      <c r="E168" s="6" t="s">
        <v>19</v>
      </c>
      <c r="F168">
        <v>0</v>
      </c>
      <c r="G168">
        <v>0</v>
      </c>
      <c r="H168">
        <v>1</v>
      </c>
      <c r="I168">
        <v>14.2857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s="6" t="s">
        <v>6229</v>
      </c>
      <c r="B169" s="6" t="s">
        <v>18</v>
      </c>
      <c r="C169" s="6" t="s">
        <v>18</v>
      </c>
      <c r="D169" s="6" t="s">
        <v>19</v>
      </c>
      <c r="E169" s="6" t="s">
        <v>19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6" t="s">
        <v>6485</v>
      </c>
      <c r="B170" s="6" t="s">
        <v>18</v>
      </c>
      <c r="C170" s="6" t="s">
        <v>18</v>
      </c>
      <c r="D170" s="6" t="s">
        <v>19</v>
      </c>
      <c r="E170" s="6" t="s">
        <v>19</v>
      </c>
      <c r="F170">
        <v>0</v>
      </c>
      <c r="G170">
        <v>0</v>
      </c>
      <c r="H170">
        <v>1</v>
      </c>
      <c r="I170">
        <v>14.2857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s="6" t="s">
        <v>6486</v>
      </c>
      <c r="B171" s="6" t="s">
        <v>18</v>
      </c>
      <c r="C171" s="6" t="s">
        <v>18</v>
      </c>
      <c r="D171" s="6" t="s">
        <v>19</v>
      </c>
      <c r="E171" s="6" t="s">
        <v>19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s="6" t="s">
        <v>6603</v>
      </c>
      <c r="B172" s="6" t="s">
        <v>18</v>
      </c>
      <c r="C172" s="6" t="s">
        <v>18</v>
      </c>
      <c r="D172" s="6" t="s">
        <v>19</v>
      </c>
      <c r="E172" s="6" t="s">
        <v>19</v>
      </c>
      <c r="F172">
        <v>0</v>
      </c>
      <c r="G172">
        <v>0</v>
      </c>
      <c r="H172">
        <v>1</v>
      </c>
      <c r="I172">
        <v>14.2857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s="6" t="s">
        <v>6604</v>
      </c>
      <c r="B173" s="6" t="s">
        <v>18</v>
      </c>
      <c r="C173" s="6" t="s">
        <v>18</v>
      </c>
      <c r="D173" s="6" t="s">
        <v>19</v>
      </c>
      <c r="E173" s="6" t="s">
        <v>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s="6" t="s">
        <v>6431</v>
      </c>
      <c r="B174" s="6" t="s">
        <v>18</v>
      </c>
      <c r="C174" s="6" t="s">
        <v>18</v>
      </c>
      <c r="D174" s="6" t="s">
        <v>19</v>
      </c>
      <c r="E174" s="6" t="s">
        <v>19</v>
      </c>
      <c r="F174">
        <v>0</v>
      </c>
      <c r="G174">
        <v>0</v>
      </c>
      <c r="H174">
        <v>1</v>
      </c>
      <c r="I174">
        <v>14.2857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6" t="s">
        <v>6432</v>
      </c>
      <c r="B175" s="6" t="s">
        <v>18</v>
      </c>
      <c r="C175" s="6" t="s">
        <v>18</v>
      </c>
      <c r="D175" s="6" t="s">
        <v>19</v>
      </c>
      <c r="E175" s="6" t="s">
        <v>19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s="6" t="s">
        <v>6828</v>
      </c>
      <c r="B176" s="6" t="s">
        <v>18</v>
      </c>
      <c r="C176" s="6" t="s">
        <v>18</v>
      </c>
      <c r="D176" s="6" t="s">
        <v>19</v>
      </c>
      <c r="E176" s="6" t="s">
        <v>19</v>
      </c>
      <c r="F176">
        <v>0</v>
      </c>
      <c r="G176">
        <v>0</v>
      </c>
      <c r="H176">
        <v>1</v>
      </c>
      <c r="I176">
        <v>14.2857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6" t="s">
        <v>6829</v>
      </c>
      <c r="B177" s="6" t="s">
        <v>18</v>
      </c>
      <c r="C177" s="6" t="s">
        <v>18</v>
      </c>
      <c r="D177" s="6" t="s">
        <v>19</v>
      </c>
      <c r="E177" s="6" t="s">
        <v>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s="6" t="s">
        <v>6473</v>
      </c>
      <c r="B178" s="6" t="s">
        <v>18</v>
      </c>
      <c r="C178" s="6" t="s">
        <v>18</v>
      </c>
      <c r="D178" s="6" t="s">
        <v>19</v>
      </c>
      <c r="E178" s="6" t="s">
        <v>19</v>
      </c>
      <c r="F178">
        <v>0</v>
      </c>
      <c r="G178">
        <v>0</v>
      </c>
      <c r="H178">
        <v>1</v>
      </c>
      <c r="I178">
        <v>14.2857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s="6" t="s">
        <v>6474</v>
      </c>
      <c r="B179" s="6" t="s">
        <v>18</v>
      </c>
      <c r="C179" s="6" t="s">
        <v>18</v>
      </c>
      <c r="D179" s="6" t="s">
        <v>19</v>
      </c>
      <c r="E179" s="6" t="s">
        <v>19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s="6" t="s">
        <v>5996</v>
      </c>
      <c r="B180" s="6" t="s">
        <v>18</v>
      </c>
      <c r="C180" s="6" t="s">
        <v>18</v>
      </c>
      <c r="D180" s="6" t="s">
        <v>19</v>
      </c>
      <c r="E180" s="6" t="s">
        <v>19</v>
      </c>
      <c r="F180">
        <v>0</v>
      </c>
      <c r="G180">
        <v>0</v>
      </c>
      <c r="H180">
        <v>1</v>
      </c>
      <c r="I180">
        <v>14.2857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s="6" t="s">
        <v>5997</v>
      </c>
      <c r="B181" s="6" t="s">
        <v>18</v>
      </c>
      <c r="C181" s="6" t="s">
        <v>18</v>
      </c>
      <c r="D181" s="6" t="s">
        <v>19</v>
      </c>
      <c r="E181" s="6" t="s">
        <v>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s="6" t="s">
        <v>6455</v>
      </c>
      <c r="B182" s="6" t="s">
        <v>18</v>
      </c>
      <c r="C182" s="6" t="s">
        <v>18</v>
      </c>
      <c r="D182" s="6" t="s">
        <v>19</v>
      </c>
      <c r="E182" s="6" t="s">
        <v>19</v>
      </c>
      <c r="F182">
        <v>0</v>
      </c>
      <c r="G182">
        <v>0</v>
      </c>
      <c r="H182">
        <v>1</v>
      </c>
      <c r="I182">
        <v>14.2857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s="6" t="s">
        <v>6456</v>
      </c>
      <c r="B183" s="6" t="s">
        <v>18</v>
      </c>
      <c r="C183" s="6" t="s">
        <v>18</v>
      </c>
      <c r="D183" s="6" t="s">
        <v>19</v>
      </c>
      <c r="E183" s="6" t="s">
        <v>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6" t="s">
        <v>5944</v>
      </c>
      <c r="B184" s="6" t="s">
        <v>18</v>
      </c>
      <c r="C184" s="6" t="s">
        <v>18</v>
      </c>
      <c r="D184" s="6" t="s">
        <v>19</v>
      </c>
      <c r="E184" s="6" t="s">
        <v>19</v>
      </c>
      <c r="F184">
        <v>0</v>
      </c>
      <c r="G184">
        <v>0</v>
      </c>
      <c r="H184">
        <v>1</v>
      </c>
      <c r="I184">
        <v>14.2857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s="6" t="s">
        <v>5945</v>
      </c>
      <c r="B185" s="6" t="s">
        <v>18</v>
      </c>
      <c r="C185" s="6" t="s">
        <v>18</v>
      </c>
      <c r="D185" s="6" t="s">
        <v>19</v>
      </c>
      <c r="E185" s="6" t="s">
        <v>19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s="6" t="s">
        <v>6407</v>
      </c>
      <c r="B186" s="6" t="s">
        <v>18</v>
      </c>
      <c r="C186" s="6" t="s">
        <v>18</v>
      </c>
      <c r="D186" s="6" t="s">
        <v>19</v>
      </c>
      <c r="E186" s="6" t="s">
        <v>19</v>
      </c>
      <c r="F186">
        <v>0</v>
      </c>
      <c r="G186">
        <v>0</v>
      </c>
      <c r="H186">
        <v>1</v>
      </c>
      <c r="I186">
        <v>14.2857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s="6" t="s">
        <v>6408</v>
      </c>
      <c r="B187" s="6" t="s">
        <v>18</v>
      </c>
      <c r="C187" s="6" t="s">
        <v>18</v>
      </c>
      <c r="D187" s="6" t="s">
        <v>19</v>
      </c>
      <c r="E187" s="6" t="s">
        <v>19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s="6" t="s">
        <v>6857</v>
      </c>
      <c r="B188" s="6" t="s">
        <v>18</v>
      </c>
      <c r="C188" s="6" t="s">
        <v>18</v>
      </c>
      <c r="D188" s="6" t="s">
        <v>19</v>
      </c>
      <c r="E188" s="6" t="s">
        <v>19</v>
      </c>
      <c r="F188">
        <v>0</v>
      </c>
      <c r="G188">
        <v>0</v>
      </c>
      <c r="H188">
        <v>1</v>
      </c>
      <c r="I188">
        <v>14.2857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s="6" t="s">
        <v>6858</v>
      </c>
      <c r="B189" s="6" t="s">
        <v>18</v>
      </c>
      <c r="C189" s="6" t="s">
        <v>18</v>
      </c>
      <c r="D189" s="6" t="s">
        <v>19</v>
      </c>
      <c r="E189" s="6" t="s">
        <v>19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6" t="s">
        <v>6632</v>
      </c>
      <c r="B190" s="6" t="s">
        <v>18</v>
      </c>
      <c r="C190" s="6" t="s">
        <v>18</v>
      </c>
      <c r="D190" s="6" t="s">
        <v>19</v>
      </c>
      <c r="E190" s="6" t="s">
        <v>19</v>
      </c>
      <c r="F190">
        <v>0</v>
      </c>
      <c r="G190">
        <v>0</v>
      </c>
      <c r="H190">
        <v>1</v>
      </c>
      <c r="I190">
        <v>14.2857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6" t="s">
        <v>6633</v>
      </c>
      <c r="B191" s="6" t="s">
        <v>18</v>
      </c>
      <c r="C191" s="6" t="s">
        <v>18</v>
      </c>
      <c r="D191" s="6" t="s">
        <v>19</v>
      </c>
      <c r="E191" s="6" t="s">
        <v>19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s="6" t="s">
        <v>6204</v>
      </c>
      <c r="B192" s="6" t="s">
        <v>18</v>
      </c>
      <c r="C192" s="6" t="s">
        <v>18</v>
      </c>
      <c r="D192" s="6" t="s">
        <v>19</v>
      </c>
      <c r="E192" s="6" t="s">
        <v>19</v>
      </c>
      <c r="F192">
        <v>0</v>
      </c>
      <c r="G192">
        <v>0</v>
      </c>
      <c r="H192">
        <v>1</v>
      </c>
      <c r="I192">
        <v>14.2857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s="6" t="s">
        <v>6205</v>
      </c>
      <c r="B193" s="6" t="s">
        <v>18</v>
      </c>
      <c r="C193" s="6" t="s">
        <v>18</v>
      </c>
      <c r="D193" s="6" t="s">
        <v>19</v>
      </c>
      <c r="E193" s="6" t="s">
        <v>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s="6" t="s">
        <v>6138</v>
      </c>
      <c r="B194" s="6" t="s">
        <v>18</v>
      </c>
      <c r="C194" s="6" t="s">
        <v>18</v>
      </c>
      <c r="D194" s="6" t="s">
        <v>19</v>
      </c>
      <c r="E194" s="6" t="s">
        <v>19</v>
      </c>
      <c r="F194">
        <v>0</v>
      </c>
      <c r="G194">
        <v>0</v>
      </c>
      <c r="H194">
        <v>1</v>
      </c>
      <c r="I194">
        <v>14.2857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6" t="s">
        <v>6139</v>
      </c>
      <c r="B195" s="6" t="s">
        <v>18</v>
      </c>
      <c r="C195" s="6" t="s">
        <v>18</v>
      </c>
      <c r="D195" s="6" t="s">
        <v>19</v>
      </c>
      <c r="E195" s="6" t="s">
        <v>19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6" t="s">
        <v>6756</v>
      </c>
      <c r="B196" s="6" t="s">
        <v>18</v>
      </c>
      <c r="C196" s="6" t="s">
        <v>18</v>
      </c>
      <c r="D196" s="6" t="s">
        <v>19</v>
      </c>
      <c r="E196" s="6" t="s">
        <v>19</v>
      </c>
      <c r="F196">
        <v>0</v>
      </c>
      <c r="G196">
        <v>0</v>
      </c>
      <c r="H196">
        <v>1</v>
      </c>
      <c r="I196">
        <v>14.2857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s="6" t="s">
        <v>6757</v>
      </c>
      <c r="B197" s="6" t="s">
        <v>18</v>
      </c>
      <c r="C197" s="6" t="s">
        <v>18</v>
      </c>
      <c r="D197" s="6" t="s">
        <v>19</v>
      </c>
      <c r="E197" s="6" t="s">
        <v>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6" t="s">
        <v>6834</v>
      </c>
      <c r="B198" s="6" t="s">
        <v>18</v>
      </c>
      <c r="C198" s="6" t="s">
        <v>18</v>
      </c>
      <c r="D198" s="6" t="s">
        <v>19</v>
      </c>
      <c r="E198" s="6" t="s">
        <v>19</v>
      </c>
      <c r="F198">
        <v>0</v>
      </c>
      <c r="G198">
        <v>0</v>
      </c>
      <c r="H198">
        <v>1</v>
      </c>
      <c r="I198">
        <v>14.2857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s="6" t="s">
        <v>6835</v>
      </c>
      <c r="B199" s="6" t="s">
        <v>18</v>
      </c>
      <c r="C199" s="6" t="s">
        <v>18</v>
      </c>
      <c r="D199" s="6" t="s">
        <v>19</v>
      </c>
      <c r="E199" s="6" t="s">
        <v>19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6" t="s">
        <v>5879</v>
      </c>
      <c r="B200" s="6" t="s">
        <v>18</v>
      </c>
      <c r="C200" s="6" t="s">
        <v>18</v>
      </c>
      <c r="D200" s="6" t="s">
        <v>19</v>
      </c>
      <c r="E200" s="6" t="s">
        <v>19</v>
      </c>
      <c r="F200">
        <v>0</v>
      </c>
      <c r="G200">
        <v>0</v>
      </c>
      <c r="H200">
        <v>1</v>
      </c>
      <c r="I200">
        <v>14.2857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6" t="s">
        <v>5880</v>
      </c>
      <c r="B201" s="6" t="s">
        <v>18</v>
      </c>
      <c r="C201" s="6" t="s">
        <v>18</v>
      </c>
      <c r="D201" s="6" t="s">
        <v>19</v>
      </c>
      <c r="E201" s="6" t="s">
        <v>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6" t="s">
        <v>5897</v>
      </c>
      <c r="B202" s="6" t="s">
        <v>18</v>
      </c>
      <c r="C202" s="6" t="s">
        <v>18</v>
      </c>
      <c r="D202" s="6" t="s">
        <v>19</v>
      </c>
      <c r="E202" s="6" t="s">
        <v>19</v>
      </c>
      <c r="F202">
        <v>0</v>
      </c>
      <c r="G202">
        <v>0</v>
      </c>
      <c r="H202">
        <v>1</v>
      </c>
      <c r="I202">
        <v>14.2857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6" t="s">
        <v>5898</v>
      </c>
      <c r="B203" s="6" t="s">
        <v>18</v>
      </c>
      <c r="C203" s="6" t="s">
        <v>18</v>
      </c>
      <c r="D203" s="6" t="s">
        <v>19</v>
      </c>
      <c r="E203" s="6" t="s">
        <v>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6" t="s">
        <v>6508</v>
      </c>
      <c r="B204" s="6" t="s">
        <v>18</v>
      </c>
      <c r="C204" s="6" t="s">
        <v>18</v>
      </c>
      <c r="D204" s="6" t="s">
        <v>19</v>
      </c>
      <c r="E204" s="6" t="s">
        <v>19</v>
      </c>
      <c r="F204">
        <v>0</v>
      </c>
      <c r="G204">
        <v>0</v>
      </c>
      <c r="H204">
        <v>1</v>
      </c>
      <c r="I204">
        <v>14.2857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6" t="s">
        <v>6509</v>
      </c>
      <c r="B205" s="6" t="s">
        <v>18</v>
      </c>
      <c r="C205" s="6" t="s">
        <v>18</v>
      </c>
      <c r="D205" s="6" t="s">
        <v>19</v>
      </c>
      <c r="E205" s="6" t="s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6" t="s">
        <v>6258</v>
      </c>
      <c r="B206" s="6" t="s">
        <v>18</v>
      </c>
      <c r="C206" s="6" t="s">
        <v>18</v>
      </c>
      <c r="D206" s="6" t="s">
        <v>19</v>
      </c>
      <c r="E206" s="6" t="s">
        <v>19</v>
      </c>
      <c r="F206">
        <v>0</v>
      </c>
      <c r="G206">
        <v>0</v>
      </c>
      <c r="H206">
        <v>1</v>
      </c>
      <c r="I206">
        <v>14.2857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6" t="s">
        <v>6259</v>
      </c>
      <c r="B207" s="6" t="s">
        <v>18</v>
      </c>
      <c r="C207" s="6" t="s">
        <v>18</v>
      </c>
      <c r="D207" s="6" t="s">
        <v>19</v>
      </c>
      <c r="E207" s="6" t="s">
        <v>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6" t="s">
        <v>6538</v>
      </c>
      <c r="B208" s="6" t="s">
        <v>18</v>
      </c>
      <c r="C208" s="6" t="s">
        <v>18</v>
      </c>
      <c r="D208" s="6" t="s">
        <v>19</v>
      </c>
      <c r="E208" s="6" t="s">
        <v>19</v>
      </c>
      <c r="F208">
        <v>0</v>
      </c>
      <c r="G208">
        <v>0</v>
      </c>
      <c r="H208">
        <v>1</v>
      </c>
      <c r="I208">
        <v>14.2857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6" t="s">
        <v>6539</v>
      </c>
      <c r="B209" s="6" t="s">
        <v>18</v>
      </c>
      <c r="C209" s="6" t="s">
        <v>18</v>
      </c>
      <c r="D209" s="6" t="s">
        <v>19</v>
      </c>
      <c r="E209" s="6" t="s">
        <v>19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6" t="s">
        <v>6762</v>
      </c>
      <c r="B210" s="6" t="s">
        <v>18</v>
      </c>
      <c r="C210" s="6" t="s">
        <v>18</v>
      </c>
      <c r="D210" s="6" t="s">
        <v>19</v>
      </c>
      <c r="E210" s="6" t="s">
        <v>19</v>
      </c>
      <c r="F210">
        <v>0</v>
      </c>
      <c r="G210">
        <v>0</v>
      </c>
      <c r="H210">
        <v>1</v>
      </c>
      <c r="I210">
        <v>14.2857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6" t="s">
        <v>6763</v>
      </c>
      <c r="B211" s="6" t="s">
        <v>18</v>
      </c>
      <c r="C211" s="6" t="s">
        <v>18</v>
      </c>
      <c r="D211" s="6" t="s">
        <v>19</v>
      </c>
      <c r="E211" s="6" t="s">
        <v>19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6" t="s">
        <v>6048</v>
      </c>
      <c r="B212" s="6" t="s">
        <v>18</v>
      </c>
      <c r="C212" s="6" t="s">
        <v>18</v>
      </c>
      <c r="D212" s="6" t="s">
        <v>19</v>
      </c>
      <c r="E212" s="6" t="s">
        <v>19</v>
      </c>
      <c r="F212">
        <v>0</v>
      </c>
      <c r="G212">
        <v>0</v>
      </c>
      <c r="H212">
        <v>1</v>
      </c>
      <c r="I212">
        <v>14.2857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6" t="s">
        <v>6049</v>
      </c>
      <c r="B213" s="6" t="s">
        <v>18</v>
      </c>
      <c r="C213" s="6" t="s">
        <v>18</v>
      </c>
      <c r="D213" s="6" t="s">
        <v>19</v>
      </c>
      <c r="E213" s="6" t="s">
        <v>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6" t="s">
        <v>6090</v>
      </c>
      <c r="B214" s="6" t="s">
        <v>18</v>
      </c>
      <c r="C214" s="6" t="s">
        <v>18</v>
      </c>
      <c r="D214" s="6" t="s">
        <v>19</v>
      </c>
      <c r="E214" s="6" t="s">
        <v>19</v>
      </c>
      <c r="F214">
        <v>0</v>
      </c>
      <c r="G214">
        <v>0</v>
      </c>
      <c r="H214">
        <v>1</v>
      </c>
      <c r="I214">
        <v>14.2857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6" t="s">
        <v>6091</v>
      </c>
      <c r="B215" s="6" t="s">
        <v>18</v>
      </c>
      <c r="C215" s="6" t="s">
        <v>18</v>
      </c>
      <c r="D215" s="6" t="s">
        <v>19</v>
      </c>
      <c r="E215" s="6" t="s">
        <v>19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6" t="s">
        <v>6270</v>
      </c>
      <c r="B216" s="6" t="s">
        <v>18</v>
      </c>
      <c r="C216" s="6" t="s">
        <v>18</v>
      </c>
      <c r="D216" s="6" t="s">
        <v>19</v>
      </c>
      <c r="E216" s="6" t="s">
        <v>19</v>
      </c>
      <c r="F216">
        <v>0</v>
      </c>
      <c r="G216">
        <v>0</v>
      </c>
      <c r="H216">
        <v>1</v>
      </c>
      <c r="I216">
        <v>14.2857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6" t="s">
        <v>6271</v>
      </c>
      <c r="B217" s="6" t="s">
        <v>18</v>
      </c>
      <c r="C217" s="6" t="s">
        <v>18</v>
      </c>
      <c r="D217" s="6" t="s">
        <v>19</v>
      </c>
      <c r="E217" s="6" t="s">
        <v>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6" t="s">
        <v>6156</v>
      </c>
      <c r="B218" s="6" t="s">
        <v>18</v>
      </c>
      <c r="C218" s="6" t="s">
        <v>18</v>
      </c>
      <c r="D218" s="6" t="s">
        <v>19</v>
      </c>
      <c r="E218" s="6" t="s">
        <v>19</v>
      </c>
      <c r="F218">
        <v>0</v>
      </c>
      <c r="G218">
        <v>0</v>
      </c>
      <c r="H218">
        <v>1</v>
      </c>
      <c r="I218">
        <v>14.2857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6" t="s">
        <v>6157</v>
      </c>
      <c r="B219" s="6" t="s">
        <v>18</v>
      </c>
      <c r="C219" s="6" t="s">
        <v>18</v>
      </c>
      <c r="D219" s="6" t="s">
        <v>19</v>
      </c>
      <c r="E219" s="6" t="s">
        <v>19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6" t="s">
        <v>6852</v>
      </c>
      <c r="B220" s="6" t="s">
        <v>18</v>
      </c>
      <c r="C220" s="6" t="s">
        <v>18</v>
      </c>
      <c r="D220" s="6" t="s">
        <v>19</v>
      </c>
      <c r="E220" s="6" t="s">
        <v>19</v>
      </c>
      <c r="F220">
        <v>0</v>
      </c>
      <c r="G220">
        <v>0</v>
      </c>
      <c r="H220">
        <v>1</v>
      </c>
      <c r="I220">
        <v>14.2857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6" t="s">
        <v>6853</v>
      </c>
      <c r="B221" s="6" t="s">
        <v>18</v>
      </c>
      <c r="C221" s="6" t="s">
        <v>18</v>
      </c>
      <c r="D221" s="6" t="s">
        <v>19</v>
      </c>
      <c r="E221" s="6" t="s">
        <v>19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6" t="s">
        <v>6804</v>
      </c>
      <c r="B222" s="6" t="s">
        <v>18</v>
      </c>
      <c r="C222" s="6" t="s">
        <v>18</v>
      </c>
      <c r="D222" s="6" t="s">
        <v>19</v>
      </c>
      <c r="E222" s="6" t="s">
        <v>19</v>
      </c>
      <c r="F222">
        <v>0</v>
      </c>
      <c r="G222">
        <v>0</v>
      </c>
      <c r="H222">
        <v>1</v>
      </c>
      <c r="I222">
        <v>14.2857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6" t="s">
        <v>6805</v>
      </c>
      <c r="B223" s="6" t="s">
        <v>18</v>
      </c>
      <c r="C223" s="6" t="s">
        <v>18</v>
      </c>
      <c r="D223" s="6" t="s">
        <v>19</v>
      </c>
      <c r="E223" s="6" t="s">
        <v>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6" t="s">
        <v>5961</v>
      </c>
      <c r="B224" s="6" t="s">
        <v>18</v>
      </c>
      <c r="C224" s="6" t="s">
        <v>18</v>
      </c>
      <c r="D224" s="6" t="s">
        <v>19</v>
      </c>
      <c r="E224" s="6" t="s">
        <v>19</v>
      </c>
      <c r="F224">
        <v>0</v>
      </c>
      <c r="G224">
        <v>0</v>
      </c>
      <c r="H224">
        <v>1</v>
      </c>
      <c r="I224">
        <v>14.2857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6" t="s">
        <v>5962</v>
      </c>
      <c r="B225" s="6" t="s">
        <v>18</v>
      </c>
      <c r="C225" s="6" t="s">
        <v>18</v>
      </c>
      <c r="D225" s="6" t="s">
        <v>19</v>
      </c>
      <c r="E225" s="6" t="s">
        <v>19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6" t="s">
        <v>6007</v>
      </c>
      <c r="B226" s="6" t="s">
        <v>18</v>
      </c>
      <c r="C226" s="6" t="s">
        <v>18</v>
      </c>
      <c r="D226" s="6" t="s">
        <v>19</v>
      </c>
      <c r="E226" s="6" t="s">
        <v>19</v>
      </c>
      <c r="F226">
        <v>0</v>
      </c>
      <c r="G226">
        <v>0</v>
      </c>
      <c r="H226">
        <v>1</v>
      </c>
      <c r="I226">
        <v>14.2857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6" t="s">
        <v>6008</v>
      </c>
      <c r="B227" s="6" t="s">
        <v>18</v>
      </c>
      <c r="C227" s="6" t="s">
        <v>18</v>
      </c>
      <c r="D227" s="6" t="s">
        <v>19</v>
      </c>
      <c r="E227" s="6" t="s">
        <v>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6" t="s">
        <v>6930</v>
      </c>
      <c r="B228" s="6" t="s">
        <v>18</v>
      </c>
      <c r="C228" s="6" t="s">
        <v>18</v>
      </c>
      <c r="D228" s="6" t="s">
        <v>19</v>
      </c>
      <c r="E228" s="6" t="s">
        <v>19</v>
      </c>
      <c r="F228">
        <v>1</v>
      </c>
      <c r="G228">
        <v>33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6" t="s">
        <v>6931</v>
      </c>
      <c r="B229" s="6" t="s">
        <v>18</v>
      </c>
      <c r="C229" s="6" t="s">
        <v>18</v>
      </c>
      <c r="D229" s="6" t="s">
        <v>19</v>
      </c>
      <c r="E229" s="6" t="s">
        <v>19</v>
      </c>
      <c r="F229">
        <v>1</v>
      </c>
      <c r="G229">
        <v>33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6" t="s">
        <v>6958</v>
      </c>
      <c r="B230" s="6" t="s">
        <v>18</v>
      </c>
      <c r="C230" s="6" t="s">
        <v>18</v>
      </c>
      <c r="D230" s="6" t="s">
        <v>19</v>
      </c>
      <c r="E230" s="6" t="s">
        <v>24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100</v>
      </c>
      <c r="L230">
        <v>1</v>
      </c>
      <c r="M230">
        <v>20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6" t="s">
        <v>6959</v>
      </c>
      <c r="B231" s="6" t="s">
        <v>18</v>
      </c>
      <c r="C231" s="6" t="s">
        <v>18</v>
      </c>
      <c r="D231" s="6" t="s">
        <v>19</v>
      </c>
      <c r="E231" s="6" t="s">
        <v>19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6" t="s">
        <v>6937</v>
      </c>
      <c r="B232" s="6" t="s">
        <v>18</v>
      </c>
      <c r="C232" s="6" t="s">
        <v>18</v>
      </c>
      <c r="D232" s="6" t="s">
        <v>19</v>
      </c>
      <c r="E232" s="6" t="s">
        <v>24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100</v>
      </c>
      <c r="L232">
        <v>1</v>
      </c>
      <c r="M232">
        <v>20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6" t="s">
        <v>6938</v>
      </c>
      <c r="B233" s="6" t="s">
        <v>18</v>
      </c>
      <c r="C233" s="6" t="s">
        <v>18</v>
      </c>
      <c r="D233" s="6" t="s">
        <v>19</v>
      </c>
      <c r="E233" s="6" t="s">
        <v>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6" t="s">
        <v>6923</v>
      </c>
      <c r="B234" s="6" t="s">
        <v>18</v>
      </c>
      <c r="C234" s="6" t="s">
        <v>18</v>
      </c>
      <c r="D234" s="6" t="s">
        <v>19</v>
      </c>
      <c r="E234" s="6" t="s">
        <v>24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100</v>
      </c>
      <c r="L234">
        <v>1</v>
      </c>
      <c r="M234">
        <v>20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6" t="s">
        <v>6924</v>
      </c>
      <c r="B235" s="6" t="s">
        <v>18</v>
      </c>
      <c r="C235" s="6" t="s">
        <v>18</v>
      </c>
      <c r="D235" s="6" t="s">
        <v>19</v>
      </c>
      <c r="E235" s="6" t="s">
        <v>19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6" t="s">
        <v>6965</v>
      </c>
      <c r="B236" s="6" t="s">
        <v>18</v>
      </c>
      <c r="C236" s="6" t="s">
        <v>18</v>
      </c>
      <c r="D236" s="6" t="s">
        <v>19</v>
      </c>
      <c r="E236" s="6" t="s">
        <v>24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100</v>
      </c>
      <c r="L236">
        <v>1</v>
      </c>
      <c r="M236">
        <v>20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6" t="s">
        <v>6966</v>
      </c>
      <c r="B237" s="6" t="s">
        <v>18</v>
      </c>
      <c r="C237" s="6" t="s">
        <v>18</v>
      </c>
      <c r="D237" s="6" t="s">
        <v>19</v>
      </c>
      <c r="E237" s="6" t="s">
        <v>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6" t="s">
        <v>6944</v>
      </c>
      <c r="B238" s="6" t="s">
        <v>18</v>
      </c>
      <c r="C238" s="6" t="s">
        <v>18</v>
      </c>
      <c r="D238" s="6" t="s">
        <v>19</v>
      </c>
      <c r="E238" s="6" t="s">
        <v>24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100</v>
      </c>
      <c r="L238">
        <v>1</v>
      </c>
      <c r="M238">
        <v>20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6" t="s">
        <v>6945</v>
      </c>
      <c r="B239" s="6" t="s">
        <v>18</v>
      </c>
      <c r="C239" s="6" t="s">
        <v>18</v>
      </c>
      <c r="D239" s="6" t="s">
        <v>19</v>
      </c>
      <c r="E239" s="6" t="s">
        <v>19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s="6" t="s">
        <v>6951</v>
      </c>
      <c r="B240" s="6" t="s">
        <v>18</v>
      </c>
      <c r="C240" s="6" t="s">
        <v>18</v>
      </c>
      <c r="D240" s="6" t="s">
        <v>19</v>
      </c>
      <c r="E240" s="6" t="s">
        <v>24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100</v>
      </c>
      <c r="L240">
        <v>1</v>
      </c>
      <c r="M240">
        <v>20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6" t="s">
        <v>6952</v>
      </c>
      <c r="B241" s="6" t="s">
        <v>18</v>
      </c>
      <c r="C241" s="6" t="s">
        <v>18</v>
      </c>
      <c r="D241" s="6" t="s">
        <v>19</v>
      </c>
      <c r="E241" s="6" t="s">
        <v>19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6" t="s">
        <v>6372</v>
      </c>
      <c r="B242" s="6" t="s">
        <v>18</v>
      </c>
      <c r="C242" s="6" t="s">
        <v>18</v>
      </c>
      <c r="D242" s="6" t="s">
        <v>19</v>
      </c>
      <c r="E242" s="6" t="s">
        <v>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s="6" t="s">
        <v>6373</v>
      </c>
      <c r="B243" s="6" t="s">
        <v>18</v>
      </c>
      <c r="C243" s="6" t="s">
        <v>18</v>
      </c>
      <c r="D243" s="6" t="s">
        <v>19</v>
      </c>
      <c r="E243" s="6" t="s">
        <v>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6" t="s">
        <v>6893</v>
      </c>
      <c r="B244" s="6" t="s">
        <v>18</v>
      </c>
      <c r="C244" s="6" t="s">
        <v>18</v>
      </c>
      <c r="D244" s="6" t="s">
        <v>19</v>
      </c>
      <c r="E244" s="6" t="s">
        <v>19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6" t="s">
        <v>6894</v>
      </c>
      <c r="B245" s="6" t="s">
        <v>18</v>
      </c>
      <c r="C245" s="6" t="s">
        <v>18</v>
      </c>
      <c r="D245" s="6" t="s">
        <v>19</v>
      </c>
      <c r="E245" s="6" t="s">
        <v>19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6" t="s">
        <v>6066</v>
      </c>
      <c r="B246" s="6" t="s">
        <v>18</v>
      </c>
      <c r="C246" s="6" t="s">
        <v>18</v>
      </c>
      <c r="D246" s="6" t="s">
        <v>19</v>
      </c>
      <c r="E246" s="6" t="s">
        <v>19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6" t="s">
        <v>6067</v>
      </c>
      <c r="B247" s="6" t="s">
        <v>18</v>
      </c>
      <c r="C247" s="6" t="s">
        <v>18</v>
      </c>
      <c r="D247" s="6" t="s">
        <v>19</v>
      </c>
      <c r="E247" s="6" t="s">
        <v>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6" t="s">
        <v>6342</v>
      </c>
      <c r="B248" s="6" t="s">
        <v>18</v>
      </c>
      <c r="C248" s="6" t="s">
        <v>18</v>
      </c>
      <c r="D248" s="6" t="s">
        <v>19</v>
      </c>
      <c r="E248" s="6" t="s">
        <v>19</v>
      </c>
      <c r="F248">
        <v>0</v>
      </c>
      <c r="G248">
        <v>0</v>
      </c>
      <c r="H248">
        <v>1</v>
      </c>
      <c r="I248">
        <v>14.2857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6" t="s">
        <v>6343</v>
      </c>
      <c r="B249" s="6" t="s">
        <v>18</v>
      </c>
      <c r="C249" s="6" t="s">
        <v>18</v>
      </c>
      <c r="D249" s="6" t="s">
        <v>19</v>
      </c>
      <c r="E249" s="6" t="s">
        <v>19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6" t="s">
        <v>6911</v>
      </c>
      <c r="B250" s="6" t="s">
        <v>18</v>
      </c>
      <c r="C250" s="6" t="s">
        <v>18</v>
      </c>
      <c r="D250" s="6" t="s">
        <v>19</v>
      </c>
      <c r="E250" s="6" t="s">
        <v>19</v>
      </c>
      <c r="F250">
        <v>0</v>
      </c>
      <c r="G250">
        <v>0</v>
      </c>
      <c r="H250">
        <v>1</v>
      </c>
      <c r="I250">
        <v>14.2857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6" t="s">
        <v>6912</v>
      </c>
      <c r="B251" s="6" t="s">
        <v>18</v>
      </c>
      <c r="C251" s="6" t="s">
        <v>18</v>
      </c>
      <c r="D251" s="6" t="s">
        <v>19</v>
      </c>
      <c r="E251" s="6" t="s">
        <v>19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6" t="s">
        <v>6222</v>
      </c>
      <c r="B252" s="6" t="s">
        <v>18</v>
      </c>
      <c r="C252" s="6" t="s">
        <v>18</v>
      </c>
      <c r="D252" s="6" t="s">
        <v>19</v>
      </c>
      <c r="E252" s="6" t="s">
        <v>19</v>
      </c>
      <c r="F252">
        <v>0</v>
      </c>
      <c r="G252">
        <v>0</v>
      </c>
      <c r="H252">
        <v>1</v>
      </c>
      <c r="I252">
        <v>14.2857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s="6" t="s">
        <v>6223</v>
      </c>
      <c r="B253" s="6" t="s">
        <v>18</v>
      </c>
      <c r="C253" s="6" t="s">
        <v>18</v>
      </c>
      <c r="D253" s="6" t="s">
        <v>19</v>
      </c>
      <c r="E253" s="6" t="s">
        <v>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6" t="s">
        <v>6774</v>
      </c>
      <c r="B254" s="6" t="s">
        <v>18</v>
      </c>
      <c r="C254" s="6" t="s">
        <v>18</v>
      </c>
      <c r="D254" s="6" t="s">
        <v>19</v>
      </c>
      <c r="E254" s="6" t="s">
        <v>19</v>
      </c>
      <c r="F254">
        <v>0</v>
      </c>
      <c r="G254">
        <v>0</v>
      </c>
      <c r="H254">
        <v>1</v>
      </c>
      <c r="I254">
        <v>14.2857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6" t="s">
        <v>6775</v>
      </c>
      <c r="B255" s="6" t="s">
        <v>18</v>
      </c>
      <c r="C255" s="6" t="s">
        <v>18</v>
      </c>
      <c r="D255" s="6" t="s">
        <v>19</v>
      </c>
      <c r="E255" s="6" t="s">
        <v>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6" t="s">
        <v>6449</v>
      </c>
      <c r="B256" s="6" t="s">
        <v>18</v>
      </c>
      <c r="C256" s="6" t="s">
        <v>18</v>
      </c>
      <c r="D256" s="6" t="s">
        <v>19</v>
      </c>
      <c r="E256" s="6" t="s">
        <v>19</v>
      </c>
      <c r="F256">
        <v>0</v>
      </c>
      <c r="G256">
        <v>0</v>
      </c>
      <c r="H256">
        <v>1</v>
      </c>
      <c r="I256">
        <v>14.2857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6" t="s">
        <v>6450</v>
      </c>
      <c r="B257" s="6" t="s">
        <v>18</v>
      </c>
      <c r="C257" s="6" t="s">
        <v>18</v>
      </c>
      <c r="D257" s="6" t="s">
        <v>19</v>
      </c>
      <c r="E257" s="6" t="s">
        <v>19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s="6" t="s">
        <v>6732</v>
      </c>
      <c r="B258" s="6" t="s">
        <v>18</v>
      </c>
      <c r="C258" s="6" t="s">
        <v>18</v>
      </c>
      <c r="D258" s="6" t="s">
        <v>19</v>
      </c>
      <c r="E258" s="6" t="s">
        <v>19</v>
      </c>
      <c r="F258">
        <v>0</v>
      </c>
      <c r="G258">
        <v>0</v>
      </c>
      <c r="H258">
        <v>1</v>
      </c>
      <c r="I258">
        <v>14.2857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6" t="s">
        <v>6733</v>
      </c>
      <c r="B259" s="6" t="s">
        <v>18</v>
      </c>
      <c r="C259" s="6" t="s">
        <v>18</v>
      </c>
      <c r="D259" s="6" t="s">
        <v>19</v>
      </c>
      <c r="E259" s="6" t="s">
        <v>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6" t="s">
        <v>6738</v>
      </c>
      <c r="B260" s="6" t="s">
        <v>18</v>
      </c>
      <c r="C260" s="6" t="s">
        <v>18</v>
      </c>
      <c r="D260" s="6" t="s">
        <v>19</v>
      </c>
      <c r="E260" s="6" t="s">
        <v>19</v>
      </c>
      <c r="F260">
        <v>0</v>
      </c>
      <c r="G260">
        <v>0</v>
      </c>
      <c r="H260">
        <v>1</v>
      </c>
      <c r="I260">
        <v>14.2857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6" t="s">
        <v>6739</v>
      </c>
      <c r="B261" s="6" t="s">
        <v>18</v>
      </c>
      <c r="C261" s="6" t="s">
        <v>18</v>
      </c>
      <c r="D261" s="6" t="s">
        <v>19</v>
      </c>
      <c r="E261" s="6" t="s">
        <v>19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6" t="s">
        <v>5862</v>
      </c>
      <c r="B262" s="6" t="s">
        <v>18</v>
      </c>
      <c r="C262" s="6" t="s">
        <v>18</v>
      </c>
      <c r="D262" s="6" t="s">
        <v>19</v>
      </c>
      <c r="E262" s="6" t="s">
        <v>19</v>
      </c>
      <c r="F262">
        <v>0</v>
      </c>
      <c r="G262">
        <v>0</v>
      </c>
      <c r="H262">
        <v>1</v>
      </c>
      <c r="I262">
        <v>14.2857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6" t="s">
        <v>5863</v>
      </c>
      <c r="B263" s="6" t="s">
        <v>18</v>
      </c>
      <c r="C263" s="6" t="s">
        <v>18</v>
      </c>
      <c r="D263" s="6" t="s">
        <v>19</v>
      </c>
      <c r="E263" s="6" t="s">
        <v>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s="6" t="s">
        <v>5972</v>
      </c>
      <c r="B264" s="6" t="s">
        <v>18</v>
      </c>
      <c r="C264" s="6" t="s">
        <v>18</v>
      </c>
      <c r="D264" s="6" t="s">
        <v>19</v>
      </c>
      <c r="E264" s="6" t="s">
        <v>19</v>
      </c>
      <c r="F264">
        <v>0</v>
      </c>
      <c r="G264">
        <v>0</v>
      </c>
      <c r="H264">
        <v>1</v>
      </c>
      <c r="I264">
        <v>14.2857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s="6" t="s">
        <v>5973</v>
      </c>
      <c r="B265" s="6" t="s">
        <v>18</v>
      </c>
      <c r="C265" s="6" t="s">
        <v>18</v>
      </c>
      <c r="D265" s="6" t="s">
        <v>19</v>
      </c>
      <c r="E265" s="6" t="s">
        <v>19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s="6" t="s">
        <v>6496</v>
      </c>
      <c r="B266" s="6" t="s">
        <v>18</v>
      </c>
      <c r="C266" s="6" t="s">
        <v>18</v>
      </c>
      <c r="D266" s="6" t="s">
        <v>19</v>
      </c>
      <c r="E266" s="6" t="s">
        <v>19</v>
      </c>
      <c r="F266">
        <v>0</v>
      </c>
      <c r="G266">
        <v>0</v>
      </c>
      <c r="H266">
        <v>1</v>
      </c>
      <c r="I266">
        <v>14.2857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6" t="s">
        <v>6497</v>
      </c>
      <c r="B267" s="6" t="s">
        <v>18</v>
      </c>
      <c r="C267" s="6" t="s">
        <v>18</v>
      </c>
      <c r="D267" s="6" t="s">
        <v>19</v>
      </c>
      <c r="E267" s="6" t="s">
        <v>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6" t="s">
        <v>5984</v>
      </c>
      <c r="B268" s="6" t="s">
        <v>18</v>
      </c>
      <c r="C268" s="6" t="s">
        <v>18</v>
      </c>
      <c r="D268" s="6" t="s">
        <v>19</v>
      </c>
      <c r="E268" s="6" t="s">
        <v>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s="6" t="s">
        <v>5985</v>
      </c>
      <c r="B269" s="6" t="s">
        <v>18</v>
      </c>
      <c r="C269" s="6" t="s">
        <v>18</v>
      </c>
      <c r="D269" s="6" t="s">
        <v>19</v>
      </c>
      <c r="E269" s="6" t="s">
        <v>19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s="6" t="s">
        <v>6198</v>
      </c>
      <c r="B270" s="6" t="s">
        <v>18</v>
      </c>
      <c r="C270" s="6" t="s">
        <v>18</v>
      </c>
      <c r="D270" s="6" t="s">
        <v>19</v>
      </c>
      <c r="E270" s="6" t="s">
        <v>19</v>
      </c>
      <c r="F270">
        <v>0</v>
      </c>
      <c r="G270">
        <v>0</v>
      </c>
      <c r="H270">
        <v>1</v>
      </c>
      <c r="I270">
        <v>14.2857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6" t="s">
        <v>6199</v>
      </c>
      <c r="B271" s="6" t="s">
        <v>18</v>
      </c>
      <c r="C271" s="6" t="s">
        <v>18</v>
      </c>
      <c r="D271" s="6" t="s">
        <v>19</v>
      </c>
      <c r="E271" s="6" t="s">
        <v>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6" t="s">
        <v>6300</v>
      </c>
      <c r="B272" s="6" t="s">
        <v>18</v>
      </c>
      <c r="C272" s="6" t="s">
        <v>18</v>
      </c>
      <c r="D272" s="6" t="s">
        <v>19</v>
      </c>
      <c r="E272" s="6" t="s">
        <v>19</v>
      </c>
      <c r="F272">
        <v>0</v>
      </c>
      <c r="G272">
        <v>0</v>
      </c>
      <c r="H272">
        <v>1</v>
      </c>
      <c r="I272">
        <v>14.2857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s="6" t="s">
        <v>6301</v>
      </c>
      <c r="B273" s="6" t="s">
        <v>18</v>
      </c>
      <c r="C273" s="6" t="s">
        <v>18</v>
      </c>
      <c r="D273" s="6" t="s">
        <v>19</v>
      </c>
      <c r="E273" s="6" t="s">
        <v>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s="6" t="s">
        <v>6234</v>
      </c>
      <c r="B274" s="6" t="s">
        <v>18</v>
      </c>
      <c r="C274" s="6" t="s">
        <v>18</v>
      </c>
      <c r="D274" s="6" t="s">
        <v>19</v>
      </c>
      <c r="E274" s="6" t="s">
        <v>19</v>
      </c>
      <c r="F274">
        <v>0</v>
      </c>
      <c r="G274">
        <v>0</v>
      </c>
      <c r="H274">
        <v>1</v>
      </c>
      <c r="I274">
        <v>14.2857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6" t="s">
        <v>6235</v>
      </c>
      <c r="B275" s="6" t="s">
        <v>18</v>
      </c>
      <c r="C275" s="6" t="s">
        <v>18</v>
      </c>
      <c r="D275" s="6" t="s">
        <v>19</v>
      </c>
      <c r="E275" s="6" t="s">
        <v>19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6" t="s">
        <v>6678</v>
      </c>
      <c r="B276" s="6" t="s">
        <v>18</v>
      </c>
      <c r="C276" s="6" t="s">
        <v>18</v>
      </c>
      <c r="D276" s="6" t="s">
        <v>19</v>
      </c>
      <c r="E276" s="6" t="s">
        <v>19</v>
      </c>
      <c r="F276">
        <v>0</v>
      </c>
      <c r="G276">
        <v>0</v>
      </c>
      <c r="H276">
        <v>1</v>
      </c>
      <c r="I276">
        <v>14.2857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6" t="s">
        <v>6679</v>
      </c>
      <c r="B277" s="6" t="s">
        <v>18</v>
      </c>
      <c r="C277" s="6" t="s">
        <v>18</v>
      </c>
      <c r="D277" s="6" t="s">
        <v>19</v>
      </c>
      <c r="E277" s="6" t="s">
        <v>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6" t="s">
        <v>5867</v>
      </c>
      <c r="B278" s="6" t="s">
        <v>18</v>
      </c>
      <c r="C278" s="6" t="s">
        <v>18</v>
      </c>
      <c r="D278" s="6" t="s">
        <v>19</v>
      </c>
      <c r="E278" s="6" t="s">
        <v>19</v>
      </c>
      <c r="F278">
        <v>0</v>
      </c>
      <c r="G278">
        <v>0</v>
      </c>
      <c r="H278">
        <v>1</v>
      </c>
      <c r="I278">
        <v>14.2857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s="6" t="s">
        <v>5868</v>
      </c>
      <c r="B279" s="6" t="s">
        <v>18</v>
      </c>
      <c r="C279" s="6" t="s">
        <v>18</v>
      </c>
      <c r="D279" s="6" t="s">
        <v>19</v>
      </c>
      <c r="E279" s="6" t="s">
        <v>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6" t="s">
        <v>6192</v>
      </c>
      <c r="B280" s="6" t="s">
        <v>18</v>
      </c>
      <c r="C280" s="6" t="s">
        <v>18</v>
      </c>
      <c r="D280" s="6" t="s">
        <v>19</v>
      </c>
      <c r="E280" s="6" t="s">
        <v>19</v>
      </c>
      <c r="F280">
        <v>0</v>
      </c>
      <c r="G280">
        <v>0</v>
      </c>
      <c r="H280">
        <v>1</v>
      </c>
      <c r="I280">
        <v>14.2857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6" t="s">
        <v>6193</v>
      </c>
      <c r="B281" s="6" t="s">
        <v>18</v>
      </c>
      <c r="C281" s="6" t="s">
        <v>18</v>
      </c>
      <c r="D281" s="6" t="s">
        <v>19</v>
      </c>
      <c r="E281" s="6" t="s">
        <v>19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6" t="s">
        <v>6330</v>
      </c>
      <c r="B282" s="6" t="s">
        <v>18</v>
      </c>
      <c r="C282" s="6" t="s">
        <v>18</v>
      </c>
      <c r="D282" s="6" t="s">
        <v>19</v>
      </c>
      <c r="E282" s="6" t="s">
        <v>19</v>
      </c>
      <c r="F282">
        <v>0</v>
      </c>
      <c r="G282">
        <v>0</v>
      </c>
      <c r="H282">
        <v>1</v>
      </c>
      <c r="I282">
        <v>14.2857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6" t="s">
        <v>6331</v>
      </c>
      <c r="B283" s="6" t="s">
        <v>18</v>
      </c>
      <c r="C283" s="6" t="s">
        <v>18</v>
      </c>
      <c r="D283" s="6" t="s">
        <v>19</v>
      </c>
      <c r="E283" s="6" t="s">
        <v>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6" t="s">
        <v>6378</v>
      </c>
      <c r="B284" s="6" t="s">
        <v>18</v>
      </c>
      <c r="C284" s="6" t="s">
        <v>18</v>
      </c>
      <c r="D284" s="6" t="s">
        <v>19</v>
      </c>
      <c r="E284" s="6" t="s">
        <v>19</v>
      </c>
      <c r="F284">
        <v>0</v>
      </c>
      <c r="G284">
        <v>0</v>
      </c>
      <c r="H284">
        <v>1</v>
      </c>
      <c r="I284">
        <v>14.2857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6" t="s">
        <v>6379</v>
      </c>
      <c r="B285" s="6" t="s">
        <v>18</v>
      </c>
      <c r="C285" s="6" t="s">
        <v>18</v>
      </c>
      <c r="D285" s="6" t="s">
        <v>19</v>
      </c>
      <c r="E285" s="6" t="s">
        <v>19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6" t="s">
        <v>6282</v>
      </c>
      <c r="B286" s="6" t="s">
        <v>18</v>
      </c>
      <c r="C286" s="6" t="s">
        <v>18</v>
      </c>
      <c r="D286" s="6" t="s">
        <v>19</v>
      </c>
      <c r="E286" s="6" t="s">
        <v>19</v>
      </c>
      <c r="F286">
        <v>0</v>
      </c>
      <c r="G286">
        <v>0</v>
      </c>
      <c r="H286">
        <v>1</v>
      </c>
      <c r="I286">
        <v>14.2857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6" t="s">
        <v>6283</v>
      </c>
      <c r="B287" s="6" t="s">
        <v>18</v>
      </c>
      <c r="C287" s="6" t="s">
        <v>18</v>
      </c>
      <c r="D287" s="6" t="s">
        <v>19</v>
      </c>
      <c r="E287" s="6" t="s">
        <v>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s="6" t="s">
        <v>6001</v>
      </c>
      <c r="B288" s="6" t="s">
        <v>18</v>
      </c>
      <c r="C288" s="6" t="s">
        <v>18</v>
      </c>
      <c r="D288" s="6" t="s">
        <v>19</v>
      </c>
      <c r="E288" s="6" t="s">
        <v>19</v>
      </c>
      <c r="F288">
        <v>0</v>
      </c>
      <c r="G288">
        <v>0</v>
      </c>
      <c r="H288">
        <v>1</v>
      </c>
      <c r="I288">
        <v>14.2857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6" t="s">
        <v>6002</v>
      </c>
      <c r="B289" s="6" t="s">
        <v>18</v>
      </c>
      <c r="C289" s="6" t="s">
        <v>18</v>
      </c>
      <c r="D289" s="6" t="s">
        <v>19</v>
      </c>
      <c r="E289" s="6" t="s">
        <v>19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6" t="s">
        <v>6479</v>
      </c>
      <c r="B290" s="6" t="s">
        <v>18</v>
      </c>
      <c r="C290" s="6" t="s">
        <v>18</v>
      </c>
      <c r="D290" s="6" t="s">
        <v>19</v>
      </c>
      <c r="E290" s="6" t="s">
        <v>19</v>
      </c>
      <c r="F290">
        <v>0</v>
      </c>
      <c r="G290">
        <v>0</v>
      </c>
      <c r="H290">
        <v>1</v>
      </c>
      <c r="I290">
        <v>14.2857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s="6" t="s">
        <v>6480</v>
      </c>
      <c r="B291" s="6" t="s">
        <v>18</v>
      </c>
      <c r="C291" s="6" t="s">
        <v>18</v>
      </c>
      <c r="D291" s="6" t="s">
        <v>19</v>
      </c>
      <c r="E291" s="6" t="s">
        <v>19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s="6" t="s">
        <v>6354</v>
      </c>
      <c r="B292" s="6" t="s">
        <v>18</v>
      </c>
      <c r="C292" s="6" t="s">
        <v>18</v>
      </c>
      <c r="D292" s="6" t="s">
        <v>19</v>
      </c>
      <c r="E292" s="6" t="s">
        <v>19</v>
      </c>
      <c r="F292">
        <v>0</v>
      </c>
      <c r="G292">
        <v>0</v>
      </c>
      <c r="H292">
        <v>1</v>
      </c>
      <c r="I292">
        <v>14.2857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s="6" t="s">
        <v>6355</v>
      </c>
      <c r="B293" s="6" t="s">
        <v>18</v>
      </c>
      <c r="C293" s="6" t="s">
        <v>18</v>
      </c>
      <c r="D293" s="6" t="s">
        <v>19</v>
      </c>
      <c r="E293" s="6" t="s">
        <v>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6" t="s">
        <v>6750</v>
      </c>
      <c r="B294" s="6" t="s">
        <v>18</v>
      </c>
      <c r="C294" s="6" t="s">
        <v>18</v>
      </c>
      <c r="D294" s="6" t="s">
        <v>19</v>
      </c>
      <c r="E294" s="6" t="s">
        <v>19</v>
      </c>
      <c r="F294">
        <v>0</v>
      </c>
      <c r="G294">
        <v>0</v>
      </c>
      <c r="H294">
        <v>1</v>
      </c>
      <c r="I294">
        <v>14.2857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s="6" t="s">
        <v>6751</v>
      </c>
      <c r="B295" s="6" t="s">
        <v>18</v>
      </c>
      <c r="C295" s="6" t="s">
        <v>18</v>
      </c>
      <c r="D295" s="6" t="s">
        <v>19</v>
      </c>
      <c r="E295" s="6" t="s">
        <v>19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6" t="s">
        <v>6366</v>
      </c>
      <c r="B296" s="6" t="s">
        <v>18</v>
      </c>
      <c r="C296" s="6" t="s">
        <v>18</v>
      </c>
      <c r="D296" s="6" t="s">
        <v>19</v>
      </c>
      <c r="E296" s="6" t="s">
        <v>19</v>
      </c>
      <c r="F296">
        <v>0</v>
      </c>
      <c r="G296">
        <v>0</v>
      </c>
      <c r="H296">
        <v>1</v>
      </c>
      <c r="I296">
        <v>14.2857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s="6" t="s">
        <v>6367</v>
      </c>
      <c r="B297" s="6" t="s">
        <v>18</v>
      </c>
      <c r="C297" s="6" t="s">
        <v>18</v>
      </c>
      <c r="D297" s="6" t="s">
        <v>19</v>
      </c>
      <c r="E297" s="6" t="s">
        <v>19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s="6" t="s">
        <v>5949</v>
      </c>
      <c r="B298" s="6" t="s">
        <v>18</v>
      </c>
      <c r="C298" s="6" t="s">
        <v>18</v>
      </c>
      <c r="D298" s="6" t="s">
        <v>19</v>
      </c>
      <c r="E298" s="6" t="s">
        <v>19</v>
      </c>
      <c r="F298">
        <v>0</v>
      </c>
      <c r="G298">
        <v>0</v>
      </c>
      <c r="H298">
        <v>1</v>
      </c>
      <c r="I298">
        <v>14.2857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s="6" t="s">
        <v>5950</v>
      </c>
      <c r="B299" s="6" t="s">
        <v>18</v>
      </c>
      <c r="C299" s="6" t="s">
        <v>18</v>
      </c>
      <c r="D299" s="6" t="s">
        <v>19</v>
      </c>
      <c r="E299" s="6" t="s">
        <v>19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6" t="s">
        <v>6312</v>
      </c>
      <c r="B300" s="6" t="s">
        <v>18</v>
      </c>
      <c r="C300" s="6" t="s">
        <v>18</v>
      </c>
      <c r="D300" s="6" t="s">
        <v>19</v>
      </c>
      <c r="E300" s="6" t="s">
        <v>19</v>
      </c>
      <c r="F300">
        <v>0</v>
      </c>
      <c r="G300">
        <v>0</v>
      </c>
      <c r="H300">
        <v>1</v>
      </c>
      <c r="I300">
        <v>14.2857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6" t="s">
        <v>6313</v>
      </c>
      <c r="B301" s="6" t="s">
        <v>18</v>
      </c>
      <c r="C301" s="6" t="s">
        <v>18</v>
      </c>
      <c r="D301" s="6" t="s">
        <v>19</v>
      </c>
      <c r="E301" s="6" t="s">
        <v>19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s="6" t="s">
        <v>6544</v>
      </c>
      <c r="B302" s="6" t="s">
        <v>18</v>
      </c>
      <c r="C302" s="6" t="s">
        <v>18</v>
      </c>
      <c r="D302" s="6" t="s">
        <v>19</v>
      </c>
      <c r="E302" s="6" t="s">
        <v>19</v>
      </c>
      <c r="F302">
        <v>0</v>
      </c>
      <c r="G302">
        <v>0</v>
      </c>
      <c r="H302">
        <v>1</v>
      </c>
      <c r="I302">
        <v>14.2857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6" t="s">
        <v>6545</v>
      </c>
      <c r="B303" s="6" t="s">
        <v>18</v>
      </c>
      <c r="C303" s="6" t="s">
        <v>18</v>
      </c>
      <c r="D303" s="6" t="s">
        <v>19</v>
      </c>
      <c r="E303" s="6" t="s">
        <v>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6" t="s">
        <v>5915</v>
      </c>
      <c r="B304" s="6" t="s">
        <v>18</v>
      </c>
      <c r="C304" s="6" t="s">
        <v>18</v>
      </c>
      <c r="D304" s="6" t="s">
        <v>19</v>
      </c>
      <c r="E304" s="6" t="s">
        <v>19</v>
      </c>
      <c r="F304">
        <v>0</v>
      </c>
      <c r="G304">
        <v>0</v>
      </c>
      <c r="H304">
        <v>1</v>
      </c>
      <c r="I304">
        <v>14.2857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6" t="s">
        <v>5916</v>
      </c>
      <c r="B305" s="6" t="s">
        <v>18</v>
      </c>
      <c r="C305" s="6" t="s">
        <v>18</v>
      </c>
      <c r="D305" s="6" t="s">
        <v>19</v>
      </c>
      <c r="E305" s="6" t="s">
        <v>19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6" t="s">
        <v>6126</v>
      </c>
      <c r="B306" s="6" t="s">
        <v>18</v>
      </c>
      <c r="C306" s="6" t="s">
        <v>18</v>
      </c>
      <c r="D306" s="6" t="s">
        <v>19</v>
      </c>
      <c r="E306" s="6" t="s">
        <v>19</v>
      </c>
      <c r="F306">
        <v>0</v>
      </c>
      <c r="G306">
        <v>0</v>
      </c>
      <c r="H306">
        <v>1</v>
      </c>
      <c r="I306">
        <v>14.2857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6" t="s">
        <v>6127</v>
      </c>
      <c r="B307" s="6" t="s">
        <v>18</v>
      </c>
      <c r="C307" s="6" t="s">
        <v>18</v>
      </c>
      <c r="D307" s="6" t="s">
        <v>19</v>
      </c>
      <c r="E307" s="6" t="s">
        <v>19</v>
      </c>
      <c r="F307">
        <v>0</v>
      </c>
      <c r="G307">
        <v>0</v>
      </c>
      <c r="H307">
        <v>1</v>
      </c>
      <c r="I307">
        <v>14.2857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6" t="s">
        <v>6060</v>
      </c>
      <c r="B308" s="6" t="s">
        <v>18</v>
      </c>
      <c r="C308" s="6" t="s">
        <v>18</v>
      </c>
      <c r="D308" s="6" t="s">
        <v>19</v>
      </c>
      <c r="E308" s="6" t="s">
        <v>19</v>
      </c>
      <c r="F308">
        <v>0</v>
      </c>
      <c r="G308">
        <v>0</v>
      </c>
      <c r="H308">
        <v>1</v>
      </c>
      <c r="I308">
        <v>14.2857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6" t="s">
        <v>6061</v>
      </c>
      <c r="B309" s="6" t="s">
        <v>18</v>
      </c>
      <c r="C309" s="6" t="s">
        <v>18</v>
      </c>
      <c r="D309" s="6" t="s">
        <v>19</v>
      </c>
      <c r="E309" s="6" t="s">
        <v>19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s="6" t="s">
        <v>5921</v>
      </c>
      <c r="B310" s="6" t="s">
        <v>18</v>
      </c>
      <c r="C310" s="6" t="s">
        <v>18</v>
      </c>
      <c r="D310" s="6" t="s">
        <v>19</v>
      </c>
      <c r="E310" s="6" t="s">
        <v>19</v>
      </c>
      <c r="F310">
        <v>0</v>
      </c>
      <c r="G310">
        <v>0</v>
      </c>
      <c r="H310">
        <v>1</v>
      </c>
      <c r="I310">
        <v>14.2857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6" t="s">
        <v>5922</v>
      </c>
      <c r="B311" s="6" t="s">
        <v>18</v>
      </c>
      <c r="C311" s="6" t="s">
        <v>18</v>
      </c>
      <c r="D311" s="6" t="s">
        <v>19</v>
      </c>
      <c r="E311" s="6" t="s">
        <v>19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6" t="s">
        <v>6792</v>
      </c>
      <c r="B312" s="6" t="s">
        <v>18</v>
      </c>
      <c r="C312" s="6" t="s">
        <v>18</v>
      </c>
      <c r="D312" s="6" t="s">
        <v>19</v>
      </c>
      <c r="E312" s="6" t="s">
        <v>19</v>
      </c>
      <c r="F312">
        <v>0</v>
      </c>
      <c r="G312">
        <v>0</v>
      </c>
      <c r="H312">
        <v>1</v>
      </c>
      <c r="I312">
        <v>14.2857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6" t="s">
        <v>6793</v>
      </c>
      <c r="B313" s="6" t="s">
        <v>18</v>
      </c>
      <c r="C313" s="6" t="s">
        <v>18</v>
      </c>
      <c r="D313" s="6" t="s">
        <v>19</v>
      </c>
      <c r="E313" s="6" t="s">
        <v>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6" t="s">
        <v>6437</v>
      </c>
      <c r="B314" s="6" t="s">
        <v>18</v>
      </c>
      <c r="C314" s="6" t="s">
        <v>18</v>
      </c>
      <c r="D314" s="6" t="s">
        <v>19</v>
      </c>
      <c r="E314" s="6" t="s">
        <v>19</v>
      </c>
      <c r="F314">
        <v>0</v>
      </c>
      <c r="G314">
        <v>0</v>
      </c>
      <c r="H314">
        <v>1</v>
      </c>
      <c r="I314">
        <v>14.2857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6" t="s">
        <v>6438</v>
      </c>
      <c r="B315" s="6" t="s">
        <v>18</v>
      </c>
      <c r="C315" s="6" t="s">
        <v>18</v>
      </c>
      <c r="D315" s="6" t="s">
        <v>19</v>
      </c>
      <c r="E315" s="6" t="s">
        <v>19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6" t="s">
        <v>6846</v>
      </c>
      <c r="B316" s="6" t="s">
        <v>18</v>
      </c>
      <c r="C316" s="6" t="s">
        <v>18</v>
      </c>
      <c r="D316" s="6" t="s">
        <v>19</v>
      </c>
      <c r="E316" s="6" t="s">
        <v>19</v>
      </c>
      <c r="F316">
        <v>0</v>
      </c>
      <c r="G316">
        <v>0</v>
      </c>
      <c r="H316">
        <v>1</v>
      </c>
      <c r="I316">
        <v>14.2857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s="6" t="s">
        <v>6847</v>
      </c>
      <c r="B317" s="6" t="s">
        <v>18</v>
      </c>
      <c r="C317" s="6" t="s">
        <v>18</v>
      </c>
      <c r="D317" s="6" t="s">
        <v>19</v>
      </c>
      <c r="E317" s="6" t="s">
        <v>19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6" t="s">
        <v>6780</v>
      </c>
      <c r="B318" s="6" t="s">
        <v>18</v>
      </c>
      <c r="C318" s="6" t="s">
        <v>18</v>
      </c>
      <c r="D318" s="6" t="s">
        <v>19</v>
      </c>
      <c r="E318" s="6" t="s">
        <v>19</v>
      </c>
      <c r="F318">
        <v>0</v>
      </c>
      <c r="G318">
        <v>0</v>
      </c>
      <c r="H318">
        <v>1</v>
      </c>
      <c r="I318">
        <v>14.2857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6" t="s">
        <v>6781</v>
      </c>
      <c r="B319" s="6" t="s">
        <v>18</v>
      </c>
      <c r="C319" s="6" t="s">
        <v>18</v>
      </c>
      <c r="D319" s="6" t="s">
        <v>19</v>
      </c>
      <c r="E319" s="6" t="s">
        <v>19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6" t="s">
        <v>6490</v>
      </c>
      <c r="B320" s="6" t="s">
        <v>18</v>
      </c>
      <c r="C320" s="6" t="s">
        <v>18</v>
      </c>
      <c r="D320" s="6" t="s">
        <v>19</v>
      </c>
      <c r="E320" s="6" t="s">
        <v>19</v>
      </c>
      <c r="F320">
        <v>0</v>
      </c>
      <c r="G320">
        <v>0</v>
      </c>
      <c r="H320">
        <v>1</v>
      </c>
      <c r="I320">
        <v>14.2857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6" t="s">
        <v>6491</v>
      </c>
      <c r="B321" s="6" t="s">
        <v>18</v>
      </c>
      <c r="C321" s="6" t="s">
        <v>18</v>
      </c>
      <c r="D321" s="6" t="s">
        <v>19</v>
      </c>
      <c r="E321" s="6" t="s">
        <v>19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6" t="s">
        <v>6567</v>
      </c>
      <c r="B322" s="6" t="s">
        <v>18</v>
      </c>
      <c r="C322" s="6" t="s">
        <v>18</v>
      </c>
      <c r="D322" s="6" t="s">
        <v>19</v>
      </c>
      <c r="E322" s="6" t="s">
        <v>19</v>
      </c>
      <c r="F322">
        <v>0</v>
      </c>
      <c r="G322">
        <v>0</v>
      </c>
      <c r="H322">
        <v>1</v>
      </c>
      <c r="I322">
        <v>14.2857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6" t="s">
        <v>6568</v>
      </c>
      <c r="B323" s="6" t="s">
        <v>18</v>
      </c>
      <c r="C323" s="6" t="s">
        <v>18</v>
      </c>
      <c r="D323" s="6" t="s">
        <v>19</v>
      </c>
      <c r="E323" s="6" t="s">
        <v>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6" t="s">
        <v>6869</v>
      </c>
      <c r="B324" s="6" t="s">
        <v>18</v>
      </c>
      <c r="C324" s="6" t="s">
        <v>18</v>
      </c>
      <c r="D324" s="6" t="s">
        <v>19</v>
      </c>
      <c r="E324" s="6" t="s">
        <v>19</v>
      </c>
      <c r="F324">
        <v>0</v>
      </c>
      <c r="G324">
        <v>0</v>
      </c>
      <c r="H324">
        <v>1</v>
      </c>
      <c r="I324">
        <v>14.2857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6" t="s">
        <v>6870</v>
      </c>
      <c r="B325" s="6" t="s">
        <v>18</v>
      </c>
      <c r="C325" s="6" t="s">
        <v>18</v>
      </c>
      <c r="D325" s="6" t="s">
        <v>19</v>
      </c>
      <c r="E325" s="6" t="s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6" t="s">
        <v>6120</v>
      </c>
      <c r="B326" s="6" t="s">
        <v>18</v>
      </c>
      <c r="C326" s="6" t="s">
        <v>18</v>
      </c>
      <c r="D326" s="6" t="s">
        <v>19</v>
      </c>
      <c r="E326" s="6" t="s">
        <v>19</v>
      </c>
      <c r="F326">
        <v>0</v>
      </c>
      <c r="G326">
        <v>0</v>
      </c>
      <c r="H326">
        <v>1</v>
      </c>
      <c r="I326">
        <v>14.2857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6" t="s">
        <v>6121</v>
      </c>
      <c r="B327" s="6" t="s">
        <v>18</v>
      </c>
      <c r="C327" s="6" t="s">
        <v>18</v>
      </c>
      <c r="D327" s="6" t="s">
        <v>19</v>
      </c>
      <c r="E327" s="6" t="s">
        <v>19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s="6" t="s">
        <v>6550</v>
      </c>
      <c r="B328" s="6" t="s">
        <v>18</v>
      </c>
      <c r="C328" s="6" t="s">
        <v>18</v>
      </c>
      <c r="D328" s="6" t="s">
        <v>19</v>
      </c>
      <c r="E328" s="6" t="s">
        <v>19</v>
      </c>
      <c r="F328">
        <v>0</v>
      </c>
      <c r="G328">
        <v>0</v>
      </c>
      <c r="H328">
        <v>1</v>
      </c>
      <c r="I328">
        <v>14.2857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s="6" t="s">
        <v>6551</v>
      </c>
      <c r="B329" s="6" t="s">
        <v>18</v>
      </c>
      <c r="C329" s="6" t="s">
        <v>18</v>
      </c>
      <c r="D329" s="6" t="s">
        <v>19</v>
      </c>
      <c r="E329" s="6" t="s">
        <v>19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s="6" t="s">
        <v>6162</v>
      </c>
      <c r="B330" s="6" t="s">
        <v>18</v>
      </c>
      <c r="C330" s="6" t="s">
        <v>18</v>
      </c>
      <c r="D330" s="6" t="s">
        <v>19</v>
      </c>
      <c r="E330" s="6" t="s">
        <v>19</v>
      </c>
      <c r="F330">
        <v>0</v>
      </c>
      <c r="G330">
        <v>0</v>
      </c>
      <c r="H330">
        <v>1</v>
      </c>
      <c r="I330">
        <v>14.2857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6" t="s">
        <v>6163</v>
      </c>
      <c r="B331" s="6" t="s">
        <v>18</v>
      </c>
      <c r="C331" s="6" t="s">
        <v>18</v>
      </c>
      <c r="D331" s="6" t="s">
        <v>19</v>
      </c>
      <c r="E331" s="6" t="s">
        <v>19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6" t="s">
        <v>6520</v>
      </c>
      <c r="B332" s="6" t="s">
        <v>18</v>
      </c>
      <c r="C332" s="6" t="s">
        <v>18</v>
      </c>
      <c r="D332" s="6" t="s">
        <v>19</v>
      </c>
      <c r="E332" s="6" t="s">
        <v>19</v>
      </c>
      <c r="F332">
        <v>0</v>
      </c>
      <c r="G332">
        <v>0</v>
      </c>
      <c r="H332">
        <v>1</v>
      </c>
      <c r="I332">
        <v>14.2857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6" t="s">
        <v>6521</v>
      </c>
      <c r="B333" s="6" t="s">
        <v>18</v>
      </c>
      <c r="C333" s="6" t="s">
        <v>18</v>
      </c>
      <c r="D333" s="6" t="s">
        <v>19</v>
      </c>
      <c r="E333" s="6" t="s">
        <v>19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6" t="s">
        <v>6502</v>
      </c>
      <c r="B334" s="6" t="s">
        <v>18</v>
      </c>
      <c r="C334" s="6" t="s">
        <v>18</v>
      </c>
      <c r="D334" s="6" t="s">
        <v>19</v>
      </c>
      <c r="E334" s="6" t="s">
        <v>19</v>
      </c>
      <c r="F334">
        <v>0</v>
      </c>
      <c r="G334">
        <v>0</v>
      </c>
      <c r="H334">
        <v>1</v>
      </c>
      <c r="I334">
        <v>14.2857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6" t="s">
        <v>6503</v>
      </c>
      <c r="B335" s="6" t="s">
        <v>18</v>
      </c>
      <c r="C335" s="6" t="s">
        <v>18</v>
      </c>
      <c r="D335" s="6" t="s">
        <v>19</v>
      </c>
      <c r="E335" s="6" t="s">
        <v>19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6" t="s">
        <v>6626</v>
      </c>
      <c r="B336" s="6" t="s">
        <v>18</v>
      </c>
      <c r="C336" s="6" t="s">
        <v>18</v>
      </c>
      <c r="D336" s="6" t="s">
        <v>19</v>
      </c>
      <c r="E336" s="6" t="s">
        <v>19</v>
      </c>
      <c r="F336">
        <v>0</v>
      </c>
      <c r="G336">
        <v>0</v>
      </c>
      <c r="H336">
        <v>1</v>
      </c>
      <c r="I336">
        <v>14.2857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6" t="s">
        <v>6627</v>
      </c>
      <c r="B337" s="6" t="s">
        <v>18</v>
      </c>
      <c r="C337" s="6" t="s">
        <v>18</v>
      </c>
      <c r="D337" s="6" t="s">
        <v>19</v>
      </c>
      <c r="E337" s="6" t="s">
        <v>19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6" t="s">
        <v>6216</v>
      </c>
      <c r="B338" s="6" t="s">
        <v>18</v>
      </c>
      <c r="C338" s="6" t="s">
        <v>18</v>
      </c>
      <c r="D338" s="6" t="s">
        <v>19</v>
      </c>
      <c r="E338" s="6" t="s">
        <v>19</v>
      </c>
      <c r="F338">
        <v>0</v>
      </c>
      <c r="G338">
        <v>0</v>
      </c>
      <c r="H338">
        <v>1</v>
      </c>
      <c r="I338">
        <v>14.2857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6" t="s">
        <v>6217</v>
      </c>
      <c r="B339" s="6" t="s">
        <v>18</v>
      </c>
      <c r="C339" s="6" t="s">
        <v>18</v>
      </c>
      <c r="D339" s="6" t="s">
        <v>19</v>
      </c>
      <c r="E339" s="6" t="s">
        <v>19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6" t="s">
        <v>6054</v>
      </c>
      <c r="B340" s="6" t="s">
        <v>18</v>
      </c>
      <c r="C340" s="6" t="s">
        <v>18</v>
      </c>
      <c r="D340" s="6" t="s">
        <v>19</v>
      </c>
      <c r="E340" s="6" t="s">
        <v>19</v>
      </c>
      <c r="F340">
        <v>0</v>
      </c>
      <c r="G340">
        <v>0</v>
      </c>
      <c r="H340">
        <v>1</v>
      </c>
      <c r="I340">
        <v>14.2857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6" t="s">
        <v>6055</v>
      </c>
      <c r="B341" s="6" t="s">
        <v>18</v>
      </c>
      <c r="C341" s="6" t="s">
        <v>18</v>
      </c>
      <c r="D341" s="6" t="s">
        <v>19</v>
      </c>
      <c r="E341" s="6" t="s">
        <v>19</v>
      </c>
      <c r="F341">
        <v>0</v>
      </c>
      <c r="G341">
        <v>0</v>
      </c>
      <c r="H341">
        <v>1</v>
      </c>
      <c r="I341">
        <v>14.2857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s="6" t="s">
        <v>6096</v>
      </c>
      <c r="B342" s="6" t="s">
        <v>18</v>
      </c>
      <c r="C342" s="6" t="s">
        <v>18</v>
      </c>
      <c r="D342" s="6" t="s">
        <v>19</v>
      </c>
      <c r="E342" s="6" t="s">
        <v>19</v>
      </c>
      <c r="F342">
        <v>0</v>
      </c>
      <c r="G342">
        <v>0</v>
      </c>
      <c r="H342">
        <v>1</v>
      </c>
      <c r="I342">
        <v>14.2857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s="6" t="s">
        <v>6097</v>
      </c>
      <c r="B343" s="6" t="s">
        <v>18</v>
      </c>
      <c r="C343" s="6" t="s">
        <v>18</v>
      </c>
      <c r="D343" s="6" t="s">
        <v>19</v>
      </c>
      <c r="E343" s="6" t="s">
        <v>19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6" t="s">
        <v>6666</v>
      </c>
      <c r="B344" s="6" t="s">
        <v>18</v>
      </c>
      <c r="C344" s="6" t="s">
        <v>18</v>
      </c>
      <c r="D344" s="6" t="s">
        <v>19</v>
      </c>
      <c r="E344" s="6" t="s">
        <v>19</v>
      </c>
      <c r="F344">
        <v>0</v>
      </c>
      <c r="G344">
        <v>0</v>
      </c>
      <c r="H344">
        <v>1</v>
      </c>
      <c r="I344">
        <v>14.2857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6" t="s">
        <v>6667</v>
      </c>
      <c r="B345" s="6" t="s">
        <v>18</v>
      </c>
      <c r="C345" s="6" t="s">
        <v>18</v>
      </c>
      <c r="D345" s="6" t="s">
        <v>19</v>
      </c>
      <c r="E345" s="6" t="s">
        <v>19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6" t="s">
        <v>6348</v>
      </c>
      <c r="B346" s="6" t="s">
        <v>18</v>
      </c>
      <c r="C346" s="6" t="s">
        <v>18</v>
      </c>
      <c r="D346" s="6" t="s">
        <v>19</v>
      </c>
      <c r="E346" s="6" t="s">
        <v>19</v>
      </c>
      <c r="F346">
        <v>0</v>
      </c>
      <c r="G346">
        <v>0</v>
      </c>
      <c r="H346">
        <v>1</v>
      </c>
      <c r="I346">
        <v>14.2857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6" t="s">
        <v>6349</v>
      </c>
      <c r="B347" s="6" t="s">
        <v>18</v>
      </c>
      <c r="C347" s="6" t="s">
        <v>18</v>
      </c>
      <c r="D347" s="6" t="s">
        <v>19</v>
      </c>
      <c r="E347" s="6" t="s">
        <v>19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6" t="s">
        <v>6887</v>
      </c>
      <c r="B348" s="6" t="s">
        <v>18</v>
      </c>
      <c r="C348" s="6" t="s">
        <v>18</v>
      </c>
      <c r="D348" s="6" t="s">
        <v>19</v>
      </c>
      <c r="E348" s="6" t="s">
        <v>19</v>
      </c>
      <c r="F348">
        <v>0</v>
      </c>
      <c r="G348">
        <v>0</v>
      </c>
      <c r="H348">
        <v>1</v>
      </c>
      <c r="I348">
        <v>14.2857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6" t="s">
        <v>6888</v>
      </c>
      <c r="B349" s="6" t="s">
        <v>18</v>
      </c>
      <c r="C349" s="6" t="s">
        <v>18</v>
      </c>
      <c r="D349" s="6" t="s">
        <v>19</v>
      </c>
      <c r="E349" s="6" t="s">
        <v>19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6" t="s">
        <v>6579</v>
      </c>
      <c r="B350" s="6" t="s">
        <v>18</v>
      </c>
      <c r="C350" s="6" t="s">
        <v>18</v>
      </c>
      <c r="D350" s="6" t="s">
        <v>19</v>
      </c>
      <c r="E350" s="6" t="s">
        <v>19</v>
      </c>
      <c r="F350">
        <v>0</v>
      </c>
      <c r="G350">
        <v>0</v>
      </c>
      <c r="H350">
        <v>1</v>
      </c>
      <c r="I350">
        <v>14.2857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6" t="s">
        <v>6580</v>
      </c>
      <c r="B351" s="6" t="s">
        <v>18</v>
      </c>
      <c r="C351" s="6" t="s">
        <v>18</v>
      </c>
      <c r="D351" s="6" t="s">
        <v>19</v>
      </c>
      <c r="E351" s="6" t="s">
        <v>19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6" t="s">
        <v>6609</v>
      </c>
      <c r="B352" s="6" t="s">
        <v>18</v>
      </c>
      <c r="C352" s="6" t="s">
        <v>18</v>
      </c>
      <c r="D352" s="6" t="s">
        <v>19</v>
      </c>
      <c r="E352" s="6" t="s">
        <v>19</v>
      </c>
      <c r="F352">
        <v>0</v>
      </c>
      <c r="G352">
        <v>0</v>
      </c>
      <c r="H352">
        <v>1</v>
      </c>
      <c r="I352">
        <v>14.2857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6" t="s">
        <v>6610</v>
      </c>
      <c r="B353" s="6" t="s">
        <v>18</v>
      </c>
      <c r="C353" s="6" t="s">
        <v>18</v>
      </c>
      <c r="D353" s="6" t="s">
        <v>19</v>
      </c>
      <c r="E353" s="6" t="s">
        <v>19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6" t="s">
        <v>5909</v>
      </c>
      <c r="B354" s="6" t="s">
        <v>18</v>
      </c>
      <c r="C354" s="6" t="s">
        <v>18</v>
      </c>
      <c r="D354" s="6" t="s">
        <v>19</v>
      </c>
      <c r="E354" s="6" t="s">
        <v>19</v>
      </c>
      <c r="F354">
        <v>0</v>
      </c>
      <c r="G354">
        <v>0</v>
      </c>
      <c r="H354">
        <v>1</v>
      </c>
      <c r="I354">
        <v>14.2857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6" t="s">
        <v>5910</v>
      </c>
      <c r="B355" s="6" t="s">
        <v>18</v>
      </c>
      <c r="C355" s="6" t="s">
        <v>18</v>
      </c>
      <c r="D355" s="6" t="s">
        <v>19</v>
      </c>
      <c r="E355" s="6" t="s">
        <v>19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6" t="s">
        <v>6336</v>
      </c>
      <c r="B356" s="6" t="s">
        <v>18</v>
      </c>
      <c r="C356" s="6" t="s">
        <v>18</v>
      </c>
      <c r="D356" s="6" t="s">
        <v>19</v>
      </c>
      <c r="E356" s="6" t="s">
        <v>19</v>
      </c>
      <c r="F356">
        <v>0</v>
      </c>
      <c r="G356">
        <v>0</v>
      </c>
      <c r="H356">
        <v>1</v>
      </c>
      <c r="I356">
        <v>14.2857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6" t="s">
        <v>6337</v>
      </c>
      <c r="B357" s="6" t="s">
        <v>18</v>
      </c>
      <c r="C357" s="6" t="s">
        <v>18</v>
      </c>
      <c r="D357" s="6" t="s">
        <v>19</v>
      </c>
      <c r="E357" s="6" t="s">
        <v>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6" t="s">
        <v>6786</v>
      </c>
      <c r="B358" s="6" t="s">
        <v>18</v>
      </c>
      <c r="C358" s="6" t="s">
        <v>18</v>
      </c>
      <c r="D358" s="6" t="s">
        <v>19</v>
      </c>
      <c r="E358" s="6" t="s">
        <v>19</v>
      </c>
      <c r="F358">
        <v>0</v>
      </c>
      <c r="G358">
        <v>0</v>
      </c>
      <c r="H358">
        <v>1</v>
      </c>
      <c r="I358">
        <v>14.2857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6" t="s">
        <v>6787</v>
      </c>
      <c r="B359" s="6" t="s">
        <v>18</v>
      </c>
      <c r="C359" s="6" t="s">
        <v>18</v>
      </c>
      <c r="D359" s="6" t="s">
        <v>19</v>
      </c>
      <c r="E359" s="6" t="s">
        <v>19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6" t="s">
        <v>6816</v>
      </c>
      <c r="B360" s="6" t="s">
        <v>18</v>
      </c>
      <c r="C360" s="6" t="s">
        <v>18</v>
      </c>
      <c r="D360" s="6" t="s">
        <v>19</v>
      </c>
      <c r="E360" s="6" t="s">
        <v>19</v>
      </c>
      <c r="F360">
        <v>0</v>
      </c>
      <c r="G360">
        <v>0</v>
      </c>
      <c r="H360">
        <v>1</v>
      </c>
      <c r="I360">
        <v>14.2857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6" t="s">
        <v>6817</v>
      </c>
      <c r="B361" s="6" t="s">
        <v>18</v>
      </c>
      <c r="C361" s="6" t="s">
        <v>18</v>
      </c>
      <c r="D361" s="6" t="s">
        <v>19</v>
      </c>
      <c r="E361" s="6" t="s">
        <v>19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6" t="s">
        <v>6084</v>
      </c>
      <c r="B362" s="6" t="s">
        <v>18</v>
      </c>
      <c r="C362" s="6" t="s">
        <v>18</v>
      </c>
      <c r="D362" s="6" t="s">
        <v>19</v>
      </c>
      <c r="E362" s="6" t="s">
        <v>19</v>
      </c>
      <c r="F362">
        <v>0</v>
      </c>
      <c r="G362">
        <v>0</v>
      </c>
      <c r="H362">
        <v>1</v>
      </c>
      <c r="I362">
        <v>14.2857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6" t="s">
        <v>6085</v>
      </c>
      <c r="B363" s="6" t="s">
        <v>18</v>
      </c>
      <c r="C363" s="6" t="s">
        <v>18</v>
      </c>
      <c r="D363" s="6" t="s">
        <v>19</v>
      </c>
      <c r="E363" s="6" t="s">
        <v>19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6" t="s">
        <v>6720</v>
      </c>
      <c r="B364" s="6" t="s">
        <v>18</v>
      </c>
      <c r="C364" s="6" t="s">
        <v>18</v>
      </c>
      <c r="D364" s="6" t="s">
        <v>19</v>
      </c>
      <c r="E364" s="6" t="s">
        <v>19</v>
      </c>
      <c r="F364">
        <v>0</v>
      </c>
      <c r="G364">
        <v>0</v>
      </c>
      <c r="H364">
        <v>1</v>
      </c>
      <c r="I364">
        <v>14.2857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6" t="s">
        <v>6721</v>
      </c>
      <c r="B365" s="6" t="s">
        <v>18</v>
      </c>
      <c r="C365" s="6" t="s">
        <v>18</v>
      </c>
      <c r="D365" s="6" t="s">
        <v>19</v>
      </c>
      <c r="E365" s="6" t="s">
        <v>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6" t="s">
        <v>6881</v>
      </c>
      <c r="B366" s="6" t="s">
        <v>18</v>
      </c>
      <c r="C366" s="6" t="s">
        <v>18</v>
      </c>
      <c r="D366" s="6" t="s">
        <v>19</v>
      </c>
      <c r="E366" s="6" t="s">
        <v>19</v>
      </c>
      <c r="F366">
        <v>0</v>
      </c>
      <c r="G366">
        <v>0</v>
      </c>
      <c r="H366">
        <v>1</v>
      </c>
      <c r="I366">
        <v>14.2857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6" t="s">
        <v>6882</v>
      </c>
      <c r="B367" s="6" t="s">
        <v>18</v>
      </c>
      <c r="C367" s="6" t="s">
        <v>18</v>
      </c>
      <c r="D367" s="6" t="s">
        <v>19</v>
      </c>
      <c r="E367" s="6" t="s">
        <v>19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s="6" t="s">
        <v>6276</v>
      </c>
      <c r="B368" s="6" t="s">
        <v>18</v>
      </c>
      <c r="C368" s="6" t="s">
        <v>18</v>
      </c>
      <c r="D368" s="6" t="s">
        <v>19</v>
      </c>
      <c r="E368" s="6" t="s">
        <v>19</v>
      </c>
      <c r="F368">
        <v>0</v>
      </c>
      <c r="G368">
        <v>0</v>
      </c>
      <c r="H368">
        <v>1</v>
      </c>
      <c r="I368">
        <v>14.2857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6" t="s">
        <v>6277</v>
      </c>
      <c r="B369" s="6" t="s">
        <v>18</v>
      </c>
      <c r="C369" s="6" t="s">
        <v>18</v>
      </c>
      <c r="D369" s="6" t="s">
        <v>19</v>
      </c>
      <c r="E369" s="6" t="s">
        <v>19</v>
      </c>
      <c r="F369">
        <v>0</v>
      </c>
      <c r="G369">
        <v>0</v>
      </c>
      <c r="H369">
        <v>1</v>
      </c>
      <c r="I369">
        <v>14.2857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s="6" t="s">
        <v>6643</v>
      </c>
      <c r="B370" s="6" t="s">
        <v>18</v>
      </c>
      <c r="C370" s="6" t="s">
        <v>18</v>
      </c>
      <c r="D370" s="6" t="s">
        <v>19</v>
      </c>
      <c r="E370" s="6" t="s">
        <v>19</v>
      </c>
      <c r="F370">
        <v>0</v>
      </c>
      <c r="G370">
        <v>0</v>
      </c>
      <c r="H370">
        <v>1</v>
      </c>
      <c r="I370">
        <v>14.2857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6" t="s">
        <v>6644</v>
      </c>
      <c r="B371" s="6" t="s">
        <v>18</v>
      </c>
      <c r="C371" s="6" t="s">
        <v>18</v>
      </c>
      <c r="D371" s="6" t="s">
        <v>19</v>
      </c>
      <c r="E371" s="6" t="s">
        <v>19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6" t="s">
        <v>5990</v>
      </c>
      <c r="B372" s="6" t="s">
        <v>18</v>
      </c>
      <c r="C372" s="6" t="s">
        <v>18</v>
      </c>
      <c r="D372" s="6" t="s">
        <v>19</v>
      </c>
      <c r="E372" s="6" t="s">
        <v>19</v>
      </c>
      <c r="F372">
        <v>0</v>
      </c>
      <c r="G372">
        <v>0</v>
      </c>
      <c r="H372">
        <v>1</v>
      </c>
      <c r="I372">
        <v>14.2857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6" t="s">
        <v>5991</v>
      </c>
      <c r="B373" s="6" t="s">
        <v>18</v>
      </c>
      <c r="C373" s="6" t="s">
        <v>18</v>
      </c>
      <c r="D373" s="6" t="s">
        <v>19</v>
      </c>
      <c r="E373" s="6" t="s">
        <v>19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6" t="s">
        <v>6264</v>
      </c>
      <c r="B374" s="6" t="s">
        <v>18</v>
      </c>
      <c r="C374" s="6" t="s">
        <v>18</v>
      </c>
      <c r="D374" s="6" t="s">
        <v>19</v>
      </c>
      <c r="E374" s="6" t="s">
        <v>19</v>
      </c>
      <c r="F374">
        <v>0</v>
      </c>
      <c r="G374">
        <v>0</v>
      </c>
      <c r="H374">
        <v>1</v>
      </c>
      <c r="I374">
        <v>14.2857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6" t="s">
        <v>6265</v>
      </c>
      <c r="B375" s="6" t="s">
        <v>18</v>
      </c>
      <c r="C375" s="6" t="s">
        <v>18</v>
      </c>
      <c r="D375" s="6" t="s">
        <v>19</v>
      </c>
      <c r="E375" s="6" t="s">
        <v>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6" t="s">
        <v>6602</v>
      </c>
      <c r="B376" s="6" t="s">
        <v>22</v>
      </c>
      <c r="C376" s="6" t="s">
        <v>32</v>
      </c>
      <c r="D376" s="6" t="s">
        <v>33</v>
      </c>
      <c r="E376" s="6" t="s">
        <v>33</v>
      </c>
      <c r="F376">
        <v>0</v>
      </c>
      <c r="G376">
        <v>0</v>
      </c>
      <c r="H376">
        <v>4</v>
      </c>
      <c r="I376">
        <v>57.142899999999997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s="6" t="s">
        <v>6686</v>
      </c>
      <c r="B377" s="6" t="s">
        <v>22</v>
      </c>
      <c r="C377" s="6" t="s">
        <v>32</v>
      </c>
      <c r="D377" s="6" t="s">
        <v>33</v>
      </c>
      <c r="E377" s="6" t="s">
        <v>33</v>
      </c>
      <c r="F377">
        <v>0</v>
      </c>
      <c r="G377">
        <v>0</v>
      </c>
      <c r="H377">
        <v>4</v>
      </c>
      <c r="I377">
        <v>57.142899999999997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6" t="s">
        <v>6248</v>
      </c>
      <c r="B378" s="6" t="s">
        <v>22</v>
      </c>
      <c r="C378" s="6" t="s">
        <v>32</v>
      </c>
      <c r="D378" s="6" t="s">
        <v>33</v>
      </c>
      <c r="E378" s="6" t="s">
        <v>33</v>
      </c>
      <c r="F378">
        <v>0</v>
      </c>
      <c r="G378">
        <v>0</v>
      </c>
      <c r="H378">
        <v>4</v>
      </c>
      <c r="I378">
        <v>57.142899999999997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s="6" t="s">
        <v>6903</v>
      </c>
      <c r="B379" s="6" t="s">
        <v>22</v>
      </c>
      <c r="C379" s="6" t="s">
        <v>32</v>
      </c>
      <c r="D379" s="6" t="s">
        <v>33</v>
      </c>
      <c r="E379" s="6" t="s">
        <v>33</v>
      </c>
      <c r="F379">
        <v>0</v>
      </c>
      <c r="G379">
        <v>0</v>
      </c>
      <c r="H379">
        <v>4</v>
      </c>
      <c r="I379">
        <v>57.142899999999997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s="6" t="s">
        <v>6535</v>
      </c>
      <c r="B380" s="6" t="s">
        <v>22</v>
      </c>
      <c r="C380" s="6" t="s">
        <v>32</v>
      </c>
      <c r="D380" s="6" t="s">
        <v>33</v>
      </c>
      <c r="E380" s="6" t="s">
        <v>33</v>
      </c>
      <c r="F380">
        <v>0</v>
      </c>
      <c r="G380">
        <v>0</v>
      </c>
      <c r="H380">
        <v>4</v>
      </c>
      <c r="I380">
        <v>57.142899999999997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s="6" t="s">
        <v>6465</v>
      </c>
      <c r="B381" s="6" t="s">
        <v>22</v>
      </c>
      <c r="C381" s="6" t="s">
        <v>32</v>
      </c>
      <c r="D381" s="6" t="s">
        <v>33</v>
      </c>
      <c r="E381" s="6" t="s">
        <v>33</v>
      </c>
      <c r="F381">
        <v>0</v>
      </c>
      <c r="G381">
        <v>0</v>
      </c>
      <c r="H381">
        <v>4</v>
      </c>
      <c r="I381">
        <v>57.142899999999997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6" t="s">
        <v>6321</v>
      </c>
      <c r="B382" s="6" t="s">
        <v>22</v>
      </c>
      <c r="C382" s="6" t="s">
        <v>32</v>
      </c>
      <c r="D382" s="6" t="s">
        <v>33</v>
      </c>
      <c r="E382" s="6" t="s">
        <v>33</v>
      </c>
      <c r="F382">
        <v>0</v>
      </c>
      <c r="G382">
        <v>0</v>
      </c>
      <c r="H382">
        <v>5</v>
      </c>
      <c r="I382">
        <v>71.428600000000003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s="6" t="s">
        <v>6179</v>
      </c>
      <c r="B383" s="6" t="s">
        <v>22</v>
      </c>
      <c r="C383" s="6" t="s">
        <v>32</v>
      </c>
      <c r="D383" s="6" t="s">
        <v>33</v>
      </c>
      <c r="E383" s="6" t="s">
        <v>33</v>
      </c>
      <c r="F383">
        <v>0</v>
      </c>
      <c r="G383">
        <v>0</v>
      </c>
      <c r="H383">
        <v>4</v>
      </c>
      <c r="I383">
        <v>57.142899999999997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6" t="s">
        <v>6215</v>
      </c>
      <c r="B384" s="6" t="s">
        <v>22</v>
      </c>
      <c r="C384" s="6" t="s">
        <v>32</v>
      </c>
      <c r="D384" s="6" t="s">
        <v>33</v>
      </c>
      <c r="E384" s="6" t="s">
        <v>33</v>
      </c>
      <c r="F384">
        <v>0</v>
      </c>
      <c r="G384">
        <v>0</v>
      </c>
      <c r="H384">
        <v>4</v>
      </c>
      <c r="I384">
        <v>57.142899999999997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s="6" t="s">
        <v>6566</v>
      </c>
      <c r="B385" s="6" t="s">
        <v>22</v>
      </c>
      <c r="C385" s="6" t="s">
        <v>32</v>
      </c>
      <c r="D385" s="6" t="s">
        <v>33</v>
      </c>
      <c r="E385" s="6" t="s">
        <v>33</v>
      </c>
      <c r="F385">
        <v>0</v>
      </c>
      <c r="G385">
        <v>0</v>
      </c>
      <c r="H385">
        <v>4</v>
      </c>
      <c r="I385">
        <v>57.142899999999997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s="6" t="s">
        <v>6255</v>
      </c>
      <c r="B386" s="6" t="s">
        <v>22</v>
      </c>
      <c r="C386" s="6" t="s">
        <v>32</v>
      </c>
      <c r="D386" s="6" t="s">
        <v>33</v>
      </c>
      <c r="E386" s="6" t="s">
        <v>33</v>
      </c>
      <c r="F386">
        <v>0</v>
      </c>
      <c r="G386">
        <v>0</v>
      </c>
      <c r="H386">
        <v>4</v>
      </c>
      <c r="I386">
        <v>57.142899999999997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s="6" t="s">
        <v>6172</v>
      </c>
      <c r="B387" s="6" t="s">
        <v>22</v>
      </c>
      <c r="C387" s="6" t="s">
        <v>32</v>
      </c>
      <c r="D387" s="6" t="s">
        <v>33</v>
      </c>
      <c r="E387" s="6" t="s">
        <v>33</v>
      </c>
      <c r="F387">
        <v>0</v>
      </c>
      <c r="G387">
        <v>0</v>
      </c>
      <c r="H387">
        <v>4</v>
      </c>
      <c r="I387">
        <v>57.142899999999997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6" t="s">
        <v>6401</v>
      </c>
      <c r="B388" s="6" t="s">
        <v>22</v>
      </c>
      <c r="C388" s="6" t="s">
        <v>32</v>
      </c>
      <c r="D388" s="6" t="s">
        <v>33</v>
      </c>
      <c r="E388" s="6" t="s">
        <v>33</v>
      </c>
      <c r="F388">
        <v>0</v>
      </c>
      <c r="G388">
        <v>0</v>
      </c>
      <c r="H388">
        <v>4</v>
      </c>
      <c r="I388">
        <v>57.142899999999997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s="6" t="s">
        <v>6704</v>
      </c>
      <c r="B389" s="6" t="s">
        <v>22</v>
      </c>
      <c r="C389" s="6" t="s">
        <v>32</v>
      </c>
      <c r="D389" s="6" t="s">
        <v>33</v>
      </c>
      <c r="E389" s="6" t="s">
        <v>33</v>
      </c>
      <c r="F389">
        <v>0</v>
      </c>
      <c r="G389">
        <v>0</v>
      </c>
      <c r="H389">
        <v>4</v>
      </c>
      <c r="I389">
        <v>57.142899999999997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6" t="s">
        <v>6020</v>
      </c>
      <c r="B390" s="6" t="s">
        <v>22</v>
      </c>
      <c r="C390" s="6" t="s">
        <v>32</v>
      </c>
      <c r="D390" s="6" t="s">
        <v>33</v>
      </c>
      <c r="E390" s="6" t="s">
        <v>33</v>
      </c>
      <c r="F390">
        <v>0</v>
      </c>
      <c r="G390">
        <v>0</v>
      </c>
      <c r="H390">
        <v>4</v>
      </c>
      <c r="I390">
        <v>57.142899999999997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6" t="s">
        <v>6618</v>
      </c>
      <c r="B391" s="6" t="s">
        <v>22</v>
      </c>
      <c r="C391" s="6" t="s">
        <v>32</v>
      </c>
      <c r="D391" s="6" t="s">
        <v>33</v>
      </c>
      <c r="E391" s="6" t="s">
        <v>33</v>
      </c>
      <c r="F391">
        <v>0</v>
      </c>
      <c r="G391">
        <v>0</v>
      </c>
      <c r="H391">
        <v>4</v>
      </c>
      <c r="I391">
        <v>57.142899999999997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6" t="s">
        <v>6152</v>
      </c>
      <c r="B392" s="6" t="s">
        <v>22</v>
      </c>
      <c r="C392" s="6" t="s">
        <v>32</v>
      </c>
      <c r="D392" s="6" t="s">
        <v>33</v>
      </c>
      <c r="E392" s="6" t="s">
        <v>33</v>
      </c>
      <c r="F392">
        <v>0</v>
      </c>
      <c r="G392">
        <v>0</v>
      </c>
      <c r="H392">
        <v>4</v>
      </c>
      <c r="I392">
        <v>57.142899999999997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6" t="s">
        <v>6185</v>
      </c>
      <c r="B393" s="6" t="s">
        <v>22</v>
      </c>
      <c r="C393" s="6" t="s">
        <v>32</v>
      </c>
      <c r="D393" s="6" t="s">
        <v>33</v>
      </c>
      <c r="E393" s="6" t="s">
        <v>33</v>
      </c>
      <c r="F393">
        <v>0</v>
      </c>
      <c r="G393">
        <v>0</v>
      </c>
      <c r="H393">
        <v>4</v>
      </c>
      <c r="I393">
        <v>57.142899999999997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6" t="s">
        <v>6430</v>
      </c>
      <c r="B394" s="6" t="s">
        <v>22</v>
      </c>
      <c r="C394" s="6" t="s">
        <v>32</v>
      </c>
      <c r="D394" s="6" t="s">
        <v>33</v>
      </c>
      <c r="E394" s="6" t="s">
        <v>33</v>
      </c>
      <c r="F394">
        <v>0</v>
      </c>
      <c r="G394">
        <v>0</v>
      </c>
      <c r="H394">
        <v>4</v>
      </c>
      <c r="I394">
        <v>57.142899999999997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6" t="s">
        <v>6665</v>
      </c>
      <c r="B395" s="6" t="s">
        <v>22</v>
      </c>
      <c r="C395" s="6" t="s">
        <v>32</v>
      </c>
      <c r="D395" s="6" t="s">
        <v>33</v>
      </c>
      <c r="E395" s="6" t="s">
        <v>33</v>
      </c>
      <c r="F395">
        <v>0</v>
      </c>
      <c r="G395">
        <v>0</v>
      </c>
      <c r="H395">
        <v>4</v>
      </c>
      <c r="I395">
        <v>57.142899999999997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s="6" t="s">
        <v>6329</v>
      </c>
      <c r="B396" s="6" t="s">
        <v>22</v>
      </c>
      <c r="C396" s="6" t="s">
        <v>32</v>
      </c>
      <c r="D396" s="6" t="s">
        <v>33</v>
      </c>
      <c r="E396" s="6" t="s">
        <v>33</v>
      </c>
      <c r="F396">
        <v>0</v>
      </c>
      <c r="G396">
        <v>0</v>
      </c>
      <c r="H396">
        <v>4</v>
      </c>
      <c r="I396">
        <v>57.142899999999997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s="6" t="s">
        <v>5983</v>
      </c>
      <c r="B397" s="6" t="s">
        <v>22</v>
      </c>
      <c r="C397" s="6" t="s">
        <v>32</v>
      </c>
      <c r="D397" s="6" t="s">
        <v>33</v>
      </c>
      <c r="E397" s="6" t="s">
        <v>33</v>
      </c>
      <c r="F397">
        <v>0</v>
      </c>
      <c r="G397">
        <v>0</v>
      </c>
      <c r="H397">
        <v>4</v>
      </c>
      <c r="I397">
        <v>57.142899999999997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6" t="s">
        <v>6802</v>
      </c>
      <c r="B398" s="6" t="s">
        <v>22</v>
      </c>
      <c r="C398" s="6" t="s">
        <v>32</v>
      </c>
      <c r="D398" s="6" t="s">
        <v>33</v>
      </c>
      <c r="E398" s="6" t="s">
        <v>33</v>
      </c>
      <c r="F398">
        <v>0</v>
      </c>
      <c r="G398">
        <v>0</v>
      </c>
      <c r="H398">
        <v>4</v>
      </c>
      <c r="I398">
        <v>57.142899999999997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6" t="s">
        <v>6653</v>
      </c>
      <c r="B399" s="6" t="s">
        <v>22</v>
      </c>
      <c r="C399" s="6" t="s">
        <v>32</v>
      </c>
      <c r="D399" s="6" t="s">
        <v>33</v>
      </c>
      <c r="E399" s="6" t="s">
        <v>33</v>
      </c>
      <c r="F399">
        <v>0</v>
      </c>
      <c r="G399">
        <v>0</v>
      </c>
      <c r="H399">
        <v>4</v>
      </c>
      <c r="I399">
        <v>57.142899999999997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6" t="s">
        <v>6826</v>
      </c>
      <c r="B400" s="6" t="s">
        <v>22</v>
      </c>
      <c r="C400" s="6" t="s">
        <v>32</v>
      </c>
      <c r="D400" s="6" t="s">
        <v>33</v>
      </c>
      <c r="E400" s="6" t="s">
        <v>33</v>
      </c>
      <c r="F400">
        <v>0</v>
      </c>
      <c r="G400">
        <v>0</v>
      </c>
      <c r="H400">
        <v>4</v>
      </c>
      <c r="I400">
        <v>57.142899999999997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6" t="s">
        <v>6749</v>
      </c>
      <c r="B401" s="6" t="s">
        <v>22</v>
      </c>
      <c r="C401" s="6" t="s">
        <v>32</v>
      </c>
      <c r="D401" s="6" t="s">
        <v>33</v>
      </c>
      <c r="E401" s="6" t="s">
        <v>33</v>
      </c>
      <c r="F401">
        <v>0</v>
      </c>
      <c r="G401">
        <v>0</v>
      </c>
      <c r="H401">
        <v>4</v>
      </c>
      <c r="I401">
        <v>57.142899999999997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6" t="s">
        <v>6076</v>
      </c>
      <c r="B402" s="6" t="s">
        <v>22</v>
      </c>
      <c r="C402" s="6" t="s">
        <v>32</v>
      </c>
      <c r="D402" s="6" t="s">
        <v>33</v>
      </c>
      <c r="E402" s="6" t="s">
        <v>33</v>
      </c>
      <c r="F402">
        <v>0</v>
      </c>
      <c r="G402">
        <v>0</v>
      </c>
      <c r="H402">
        <v>4</v>
      </c>
      <c r="I402">
        <v>57.142899999999997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6" t="s">
        <v>6814</v>
      </c>
      <c r="B403" s="6" t="s">
        <v>22</v>
      </c>
      <c r="C403" s="6" t="s">
        <v>32</v>
      </c>
      <c r="D403" s="6" t="s">
        <v>33</v>
      </c>
      <c r="E403" s="6" t="s">
        <v>33</v>
      </c>
      <c r="F403">
        <v>0</v>
      </c>
      <c r="G403">
        <v>0</v>
      </c>
      <c r="H403">
        <v>4</v>
      </c>
      <c r="I403">
        <v>57.142899999999997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6" t="s">
        <v>5935</v>
      </c>
      <c r="B404" s="6" t="s">
        <v>22</v>
      </c>
      <c r="C404" s="6" t="s">
        <v>32</v>
      </c>
      <c r="D404" s="6" t="s">
        <v>33</v>
      </c>
      <c r="E404" s="6" t="s">
        <v>33</v>
      </c>
      <c r="F404">
        <v>0</v>
      </c>
      <c r="G404">
        <v>0</v>
      </c>
      <c r="H404">
        <v>5</v>
      </c>
      <c r="I404">
        <v>71.428600000000003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s="6" t="s">
        <v>6189</v>
      </c>
      <c r="B405" s="6" t="s">
        <v>22</v>
      </c>
      <c r="C405" s="6" t="s">
        <v>32</v>
      </c>
      <c r="D405" s="6" t="s">
        <v>33</v>
      </c>
      <c r="E405" s="6" t="s">
        <v>33</v>
      </c>
      <c r="F405">
        <v>0</v>
      </c>
      <c r="G405">
        <v>0</v>
      </c>
      <c r="H405">
        <v>4</v>
      </c>
      <c r="I405">
        <v>57.142899999999997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6" t="s">
        <v>5957</v>
      </c>
      <c r="B406" s="6" t="s">
        <v>22</v>
      </c>
      <c r="C406" s="6" t="s">
        <v>32</v>
      </c>
      <c r="D406" s="6" t="s">
        <v>33</v>
      </c>
      <c r="E406" s="6" t="s">
        <v>33</v>
      </c>
      <c r="F406">
        <v>0</v>
      </c>
      <c r="G406">
        <v>0</v>
      </c>
      <c r="H406">
        <v>4</v>
      </c>
      <c r="I406">
        <v>57.142899999999997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s="6" t="s">
        <v>6698</v>
      </c>
      <c r="B407" s="6" t="s">
        <v>22</v>
      </c>
      <c r="C407" s="6" t="s">
        <v>32</v>
      </c>
      <c r="D407" s="6" t="s">
        <v>33</v>
      </c>
      <c r="E407" s="6" t="s">
        <v>33</v>
      </c>
      <c r="F407">
        <v>0</v>
      </c>
      <c r="G407">
        <v>0</v>
      </c>
      <c r="H407">
        <v>4</v>
      </c>
      <c r="I407">
        <v>57.142899999999997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6" t="s">
        <v>5893</v>
      </c>
      <c r="B408" s="6" t="s">
        <v>22</v>
      </c>
      <c r="C408" s="6" t="s">
        <v>32</v>
      </c>
      <c r="D408" s="6" t="s">
        <v>33</v>
      </c>
      <c r="E408" s="6" t="s">
        <v>33</v>
      </c>
      <c r="F408">
        <v>0</v>
      </c>
      <c r="G408">
        <v>0</v>
      </c>
      <c r="H408">
        <v>4</v>
      </c>
      <c r="I408">
        <v>57.142899999999997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6" t="s">
        <v>6625</v>
      </c>
      <c r="B409" s="6" t="s">
        <v>22</v>
      </c>
      <c r="C409" s="6" t="s">
        <v>32</v>
      </c>
      <c r="D409" s="6" t="s">
        <v>33</v>
      </c>
      <c r="E409" s="6" t="s">
        <v>33</v>
      </c>
      <c r="F409">
        <v>0</v>
      </c>
      <c r="G409">
        <v>0</v>
      </c>
      <c r="H409">
        <v>5</v>
      </c>
      <c r="I409">
        <v>71.428600000000003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6" t="s">
        <v>5859</v>
      </c>
      <c r="B410" s="6" t="s">
        <v>22</v>
      </c>
      <c r="C410" s="6" t="s">
        <v>32</v>
      </c>
      <c r="D410" s="6" t="s">
        <v>33</v>
      </c>
      <c r="E410" s="6" t="s">
        <v>33</v>
      </c>
      <c r="F410">
        <v>0</v>
      </c>
      <c r="G410">
        <v>0</v>
      </c>
      <c r="H410">
        <v>4</v>
      </c>
      <c r="I410">
        <v>57.142899999999997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6" t="s">
        <v>6299</v>
      </c>
      <c r="B411" s="6" t="s">
        <v>22</v>
      </c>
      <c r="C411" s="6" t="s">
        <v>32</v>
      </c>
      <c r="D411" s="6" t="s">
        <v>33</v>
      </c>
      <c r="E411" s="6" t="s">
        <v>33</v>
      </c>
      <c r="F411">
        <v>0</v>
      </c>
      <c r="G411">
        <v>0</v>
      </c>
      <c r="H411">
        <v>4</v>
      </c>
      <c r="I411">
        <v>57.142899999999997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6" t="s">
        <v>6716</v>
      </c>
      <c r="B412" s="6" t="s">
        <v>22</v>
      </c>
      <c r="C412" s="6" t="s">
        <v>32</v>
      </c>
      <c r="D412" s="6" t="s">
        <v>33</v>
      </c>
      <c r="E412" s="6" t="s">
        <v>33</v>
      </c>
      <c r="F412">
        <v>0</v>
      </c>
      <c r="G412">
        <v>0</v>
      </c>
      <c r="H412">
        <v>4</v>
      </c>
      <c r="I412">
        <v>57.142899999999997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6" t="s">
        <v>5931</v>
      </c>
      <c r="B413" s="6" t="s">
        <v>22</v>
      </c>
      <c r="C413" s="6" t="s">
        <v>32</v>
      </c>
      <c r="D413" s="6" t="s">
        <v>33</v>
      </c>
      <c r="E413" s="6" t="s">
        <v>33</v>
      </c>
      <c r="F413">
        <v>0</v>
      </c>
      <c r="G413">
        <v>0</v>
      </c>
      <c r="H413">
        <v>4</v>
      </c>
      <c r="I413">
        <v>57.142899999999997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6" t="s">
        <v>6909</v>
      </c>
      <c r="B414" s="6" t="s">
        <v>22</v>
      </c>
      <c r="C414" s="6" t="s">
        <v>32</v>
      </c>
      <c r="D414" s="6" t="s">
        <v>33</v>
      </c>
      <c r="E414" s="6" t="s">
        <v>33</v>
      </c>
      <c r="F414">
        <v>0</v>
      </c>
      <c r="G414">
        <v>0</v>
      </c>
      <c r="H414">
        <v>4</v>
      </c>
      <c r="I414">
        <v>57.142899999999997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s="6" t="s">
        <v>6392</v>
      </c>
      <c r="B415" s="6" t="s">
        <v>22</v>
      </c>
      <c r="C415" s="6" t="s">
        <v>32</v>
      </c>
      <c r="D415" s="6" t="s">
        <v>33</v>
      </c>
      <c r="E415" s="6" t="s">
        <v>33</v>
      </c>
      <c r="F415">
        <v>0</v>
      </c>
      <c r="G415">
        <v>0</v>
      </c>
      <c r="H415">
        <v>4</v>
      </c>
      <c r="I415">
        <v>57.142899999999997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6" t="s">
        <v>5876</v>
      </c>
      <c r="B416" s="6" t="s">
        <v>22</v>
      </c>
      <c r="C416" s="6" t="s">
        <v>32</v>
      </c>
      <c r="D416" s="6" t="s">
        <v>33</v>
      </c>
      <c r="E416" s="6" t="s">
        <v>33</v>
      </c>
      <c r="F416">
        <v>0</v>
      </c>
      <c r="G416">
        <v>0</v>
      </c>
      <c r="H416">
        <v>4</v>
      </c>
      <c r="I416">
        <v>57.142899999999997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s="6" t="s">
        <v>6693</v>
      </c>
      <c r="B417" s="6" t="s">
        <v>22</v>
      </c>
      <c r="C417" s="6" t="s">
        <v>32</v>
      </c>
      <c r="D417" s="6" t="s">
        <v>33</v>
      </c>
      <c r="E417" s="6" t="s">
        <v>33</v>
      </c>
      <c r="F417">
        <v>0</v>
      </c>
      <c r="G417">
        <v>0</v>
      </c>
      <c r="H417">
        <v>4</v>
      </c>
      <c r="I417">
        <v>57.142899999999997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6" t="s">
        <v>5887</v>
      </c>
      <c r="B418" s="6" t="s">
        <v>22</v>
      </c>
      <c r="C418" s="6" t="s">
        <v>32</v>
      </c>
      <c r="D418" s="6" t="s">
        <v>33</v>
      </c>
      <c r="E418" s="6" t="s">
        <v>33</v>
      </c>
      <c r="F418">
        <v>0</v>
      </c>
      <c r="G418">
        <v>0</v>
      </c>
      <c r="H418">
        <v>4</v>
      </c>
      <c r="I418">
        <v>57.142899999999997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6" t="s">
        <v>6105</v>
      </c>
      <c r="B419" s="6" t="s">
        <v>22</v>
      </c>
      <c r="C419" s="6" t="s">
        <v>32</v>
      </c>
      <c r="D419" s="6" t="s">
        <v>33</v>
      </c>
      <c r="E419" s="6" t="s">
        <v>33</v>
      </c>
      <c r="F419">
        <v>0</v>
      </c>
      <c r="G419">
        <v>0</v>
      </c>
      <c r="H419">
        <v>4</v>
      </c>
      <c r="I419">
        <v>57.142899999999997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s="6" t="s">
        <v>6472</v>
      </c>
      <c r="B420" s="6" t="s">
        <v>22</v>
      </c>
      <c r="C420" s="6" t="s">
        <v>32</v>
      </c>
      <c r="D420" s="6" t="s">
        <v>33</v>
      </c>
      <c r="E420" s="6" t="s">
        <v>33</v>
      </c>
      <c r="F420">
        <v>0</v>
      </c>
      <c r="G420">
        <v>0</v>
      </c>
      <c r="H420">
        <v>4</v>
      </c>
      <c r="I420">
        <v>57.142899999999997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s="6" t="s">
        <v>6676</v>
      </c>
      <c r="B421" s="6" t="s">
        <v>22</v>
      </c>
      <c r="C421" s="6" t="s">
        <v>32</v>
      </c>
      <c r="D421" s="6" t="s">
        <v>33</v>
      </c>
      <c r="E421" s="6" t="s">
        <v>33</v>
      </c>
      <c r="F421">
        <v>0</v>
      </c>
      <c r="G421">
        <v>0</v>
      </c>
      <c r="H421">
        <v>4</v>
      </c>
      <c r="I421">
        <v>57.142899999999997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6" t="s">
        <v>6519</v>
      </c>
      <c r="B422" s="6" t="s">
        <v>22</v>
      </c>
      <c r="C422" s="6" t="s">
        <v>32</v>
      </c>
      <c r="D422" s="6" t="s">
        <v>33</v>
      </c>
      <c r="E422" s="6" t="s">
        <v>33</v>
      </c>
      <c r="F422">
        <v>0</v>
      </c>
      <c r="G422">
        <v>0</v>
      </c>
      <c r="H422">
        <v>4</v>
      </c>
      <c r="I422">
        <v>57.142899999999997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6" t="s">
        <v>6047</v>
      </c>
      <c r="B423" s="6" t="s">
        <v>22</v>
      </c>
      <c r="C423" s="6" t="s">
        <v>32</v>
      </c>
      <c r="D423" s="6" t="s">
        <v>33</v>
      </c>
      <c r="E423" s="6" t="s">
        <v>33</v>
      </c>
      <c r="F423">
        <v>0</v>
      </c>
      <c r="G423">
        <v>0</v>
      </c>
      <c r="H423">
        <v>4</v>
      </c>
      <c r="I423">
        <v>57.142899999999997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s="6" t="s">
        <v>6588</v>
      </c>
      <c r="B424" s="6" t="s">
        <v>22</v>
      </c>
      <c r="C424" s="6" t="s">
        <v>32</v>
      </c>
      <c r="D424" s="6" t="s">
        <v>33</v>
      </c>
      <c r="E424" s="6" t="s">
        <v>33</v>
      </c>
      <c r="F424">
        <v>0</v>
      </c>
      <c r="G424">
        <v>0</v>
      </c>
      <c r="H424">
        <v>4</v>
      </c>
      <c r="I424">
        <v>57.142899999999997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6" t="s">
        <v>5907</v>
      </c>
      <c r="B425" s="6" t="s">
        <v>22</v>
      </c>
      <c r="C425" s="6" t="s">
        <v>32</v>
      </c>
      <c r="D425" s="6" t="s">
        <v>33</v>
      </c>
      <c r="E425" s="6" t="s">
        <v>33</v>
      </c>
      <c r="F425">
        <v>0</v>
      </c>
      <c r="G425">
        <v>0</v>
      </c>
      <c r="H425">
        <v>4</v>
      </c>
      <c r="I425">
        <v>57.142899999999997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6" t="s">
        <v>6110</v>
      </c>
      <c r="B426" s="6" t="s">
        <v>22</v>
      </c>
      <c r="C426" s="6" t="s">
        <v>32</v>
      </c>
      <c r="D426" s="6" t="s">
        <v>33</v>
      </c>
      <c r="E426" s="6" t="s">
        <v>33</v>
      </c>
      <c r="F426">
        <v>0</v>
      </c>
      <c r="G426">
        <v>0</v>
      </c>
      <c r="H426">
        <v>4</v>
      </c>
      <c r="I426">
        <v>57.142899999999997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s="6" t="s">
        <v>6868</v>
      </c>
      <c r="B427" s="6" t="s">
        <v>22</v>
      </c>
      <c r="C427" s="6" t="s">
        <v>32</v>
      </c>
      <c r="D427" s="6" t="s">
        <v>33</v>
      </c>
      <c r="E427" s="6" t="s">
        <v>33</v>
      </c>
      <c r="F427">
        <v>0</v>
      </c>
      <c r="G427">
        <v>0</v>
      </c>
      <c r="H427">
        <v>4</v>
      </c>
      <c r="I427">
        <v>57.142899999999997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6" t="s">
        <v>6659</v>
      </c>
      <c r="B428" s="6" t="s">
        <v>22</v>
      </c>
      <c r="C428" s="6" t="s">
        <v>32</v>
      </c>
      <c r="D428" s="6" t="s">
        <v>33</v>
      </c>
      <c r="E428" s="6" t="s">
        <v>33</v>
      </c>
      <c r="F428">
        <v>0</v>
      </c>
      <c r="G428">
        <v>0</v>
      </c>
      <c r="H428">
        <v>4</v>
      </c>
      <c r="I428">
        <v>57.142899999999997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6" t="s">
        <v>6416</v>
      </c>
      <c r="B429" s="6" t="s">
        <v>22</v>
      </c>
      <c r="C429" s="6" t="s">
        <v>32</v>
      </c>
      <c r="D429" s="6" t="s">
        <v>33</v>
      </c>
      <c r="E429" s="6" t="s">
        <v>33</v>
      </c>
      <c r="F429">
        <v>0</v>
      </c>
      <c r="G429">
        <v>0</v>
      </c>
      <c r="H429">
        <v>4</v>
      </c>
      <c r="I429">
        <v>57.142899999999997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6" t="s">
        <v>6389</v>
      </c>
      <c r="B430" s="6" t="s">
        <v>22</v>
      </c>
      <c r="C430" s="6" t="s">
        <v>32</v>
      </c>
      <c r="D430" s="6" t="s">
        <v>33</v>
      </c>
      <c r="E430" s="6" t="s">
        <v>33</v>
      </c>
      <c r="F430">
        <v>0</v>
      </c>
      <c r="G430">
        <v>0</v>
      </c>
      <c r="H430">
        <v>4</v>
      </c>
      <c r="I430">
        <v>57.142899999999997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6" t="s">
        <v>6310</v>
      </c>
      <c r="B431" s="6" t="s">
        <v>22</v>
      </c>
      <c r="C431" s="6" t="s">
        <v>32</v>
      </c>
      <c r="D431" s="6" t="s">
        <v>33</v>
      </c>
      <c r="E431" s="6" t="s">
        <v>33</v>
      </c>
      <c r="F431">
        <v>0</v>
      </c>
      <c r="G431">
        <v>0</v>
      </c>
      <c r="H431">
        <v>4</v>
      </c>
      <c r="I431">
        <v>57.142899999999997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6" t="s">
        <v>6730</v>
      </c>
      <c r="B432" s="6" t="s">
        <v>22</v>
      </c>
      <c r="C432" s="6" t="s">
        <v>32</v>
      </c>
      <c r="D432" s="6" t="s">
        <v>33</v>
      </c>
      <c r="E432" s="6" t="s">
        <v>33</v>
      </c>
      <c r="F432">
        <v>0</v>
      </c>
      <c r="G432">
        <v>0</v>
      </c>
      <c r="H432">
        <v>3</v>
      </c>
      <c r="I432">
        <v>42.857100000000003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6" t="s">
        <v>6363</v>
      </c>
      <c r="B433" s="6" t="s">
        <v>22</v>
      </c>
      <c r="C433" s="6" t="s">
        <v>32</v>
      </c>
      <c r="D433" s="6" t="s">
        <v>33</v>
      </c>
      <c r="E433" s="6" t="s">
        <v>33</v>
      </c>
      <c r="F433">
        <v>0</v>
      </c>
      <c r="G433">
        <v>0</v>
      </c>
      <c r="H433">
        <v>4</v>
      </c>
      <c r="I433">
        <v>57.142899999999997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s="6" t="s">
        <v>6770</v>
      </c>
      <c r="B434" s="6" t="s">
        <v>22</v>
      </c>
      <c r="C434" s="6" t="s">
        <v>32</v>
      </c>
      <c r="D434" s="6" t="s">
        <v>33</v>
      </c>
      <c r="E434" s="6" t="s">
        <v>33</v>
      </c>
      <c r="F434">
        <v>0</v>
      </c>
      <c r="G434">
        <v>0</v>
      </c>
      <c r="H434">
        <v>4</v>
      </c>
      <c r="I434">
        <v>57.142899999999997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s="6" t="s">
        <v>6844</v>
      </c>
      <c r="B435" s="6" t="s">
        <v>22</v>
      </c>
      <c r="C435" s="6" t="s">
        <v>32</v>
      </c>
      <c r="D435" s="6" t="s">
        <v>33</v>
      </c>
      <c r="E435" s="6" t="s">
        <v>33</v>
      </c>
      <c r="F435">
        <v>0</v>
      </c>
      <c r="G435">
        <v>0</v>
      </c>
      <c r="H435">
        <v>4</v>
      </c>
      <c r="I435">
        <v>57.142899999999997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s="6" t="s">
        <v>6577</v>
      </c>
      <c r="B436" s="6" t="s">
        <v>22</v>
      </c>
      <c r="C436" s="6" t="s">
        <v>32</v>
      </c>
      <c r="D436" s="6" t="s">
        <v>33</v>
      </c>
      <c r="E436" s="6" t="s">
        <v>33</v>
      </c>
      <c r="F436">
        <v>0</v>
      </c>
      <c r="G436">
        <v>0</v>
      </c>
      <c r="H436">
        <v>4</v>
      </c>
      <c r="I436">
        <v>57.142899999999997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s="6" t="s">
        <v>6880</v>
      </c>
      <c r="B437" s="6" t="s">
        <v>22</v>
      </c>
      <c r="C437" s="6" t="s">
        <v>32</v>
      </c>
      <c r="D437" s="6" t="s">
        <v>33</v>
      </c>
      <c r="E437" s="6" t="s">
        <v>33</v>
      </c>
      <c r="F437">
        <v>0</v>
      </c>
      <c r="G437">
        <v>0</v>
      </c>
      <c r="H437">
        <v>4</v>
      </c>
      <c r="I437">
        <v>57.142899999999997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6" t="s">
        <v>5940</v>
      </c>
      <c r="B438" s="6" t="s">
        <v>22</v>
      </c>
      <c r="C438" s="6" t="s">
        <v>32</v>
      </c>
      <c r="D438" s="6" t="s">
        <v>33</v>
      </c>
      <c r="E438" s="6" t="s">
        <v>33</v>
      </c>
      <c r="F438">
        <v>0</v>
      </c>
      <c r="G438">
        <v>0</v>
      </c>
      <c r="H438">
        <v>4</v>
      </c>
      <c r="I438">
        <v>57.142899999999997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s="6" t="s">
        <v>6034</v>
      </c>
      <c r="B439" s="6" t="s">
        <v>22</v>
      </c>
      <c r="C439" s="6" t="s">
        <v>32</v>
      </c>
      <c r="D439" s="6" t="s">
        <v>33</v>
      </c>
      <c r="E439" s="6" t="s">
        <v>33</v>
      </c>
      <c r="F439">
        <v>0</v>
      </c>
      <c r="G439">
        <v>0</v>
      </c>
      <c r="H439">
        <v>4</v>
      </c>
      <c r="I439">
        <v>57.142899999999997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s="6" t="s">
        <v>6712</v>
      </c>
      <c r="B440" s="6" t="s">
        <v>22</v>
      </c>
      <c r="C440" s="6" t="s">
        <v>32</v>
      </c>
      <c r="D440" s="6" t="s">
        <v>33</v>
      </c>
      <c r="E440" s="6" t="s">
        <v>33</v>
      </c>
      <c r="F440">
        <v>0</v>
      </c>
      <c r="G440">
        <v>0</v>
      </c>
      <c r="H440">
        <v>4</v>
      </c>
      <c r="I440">
        <v>57.142899999999997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s="6" t="s">
        <v>6017</v>
      </c>
      <c r="B441" s="6" t="s">
        <v>22</v>
      </c>
      <c r="C441" s="6" t="s">
        <v>32</v>
      </c>
      <c r="D441" s="6" t="s">
        <v>33</v>
      </c>
      <c r="E441" s="6" t="s">
        <v>33</v>
      </c>
      <c r="F441">
        <v>0</v>
      </c>
      <c r="G441">
        <v>0</v>
      </c>
      <c r="H441">
        <v>4</v>
      </c>
      <c r="I441">
        <v>57.142899999999997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s="6" t="s">
        <v>6641</v>
      </c>
      <c r="B442" s="6" t="s">
        <v>22</v>
      </c>
      <c r="C442" s="6" t="s">
        <v>32</v>
      </c>
      <c r="D442" s="6" t="s">
        <v>33</v>
      </c>
      <c r="E442" s="6" t="s">
        <v>33</v>
      </c>
      <c r="F442">
        <v>0</v>
      </c>
      <c r="G442">
        <v>0</v>
      </c>
      <c r="H442">
        <v>4</v>
      </c>
      <c r="I442">
        <v>57.142899999999997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s="6" t="s">
        <v>6559</v>
      </c>
      <c r="B443" s="6" t="s">
        <v>22</v>
      </c>
      <c r="C443" s="6" t="s">
        <v>32</v>
      </c>
      <c r="D443" s="6" t="s">
        <v>33</v>
      </c>
      <c r="E443" s="6" t="s">
        <v>33</v>
      </c>
      <c r="F443">
        <v>0</v>
      </c>
      <c r="G443">
        <v>0</v>
      </c>
      <c r="H443">
        <v>4</v>
      </c>
      <c r="I443">
        <v>57.142899999999997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s="6" t="s">
        <v>6528</v>
      </c>
      <c r="B444" s="6" t="s">
        <v>22</v>
      </c>
      <c r="C444" s="6" t="s">
        <v>32</v>
      </c>
      <c r="D444" s="6" t="s">
        <v>33</v>
      </c>
      <c r="E444" s="6" t="s">
        <v>33</v>
      </c>
      <c r="F444">
        <v>0</v>
      </c>
      <c r="G444">
        <v>0</v>
      </c>
      <c r="H444">
        <v>3</v>
      </c>
      <c r="I444">
        <v>42.857100000000003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s="6" t="s">
        <v>6448</v>
      </c>
      <c r="B445" s="6" t="s">
        <v>22</v>
      </c>
      <c r="C445" s="6" t="s">
        <v>32</v>
      </c>
      <c r="D445" s="6" t="s">
        <v>33</v>
      </c>
      <c r="E445" s="6" t="s">
        <v>33</v>
      </c>
      <c r="F445">
        <v>0</v>
      </c>
      <c r="G445">
        <v>0</v>
      </c>
      <c r="H445">
        <v>5</v>
      </c>
      <c r="I445">
        <v>71.428600000000003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6" t="s">
        <v>6423</v>
      </c>
      <c r="B446" s="6" t="s">
        <v>22</v>
      </c>
      <c r="C446" s="6" t="s">
        <v>32</v>
      </c>
      <c r="D446" s="6" t="s">
        <v>33</v>
      </c>
      <c r="E446" s="6" t="s">
        <v>33</v>
      </c>
      <c r="F446">
        <v>0</v>
      </c>
      <c r="G446">
        <v>0</v>
      </c>
      <c r="H446">
        <v>4</v>
      </c>
      <c r="I446">
        <v>57.142899999999997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6" t="s">
        <v>6039</v>
      </c>
      <c r="B447" s="6" t="s">
        <v>22</v>
      </c>
      <c r="C447" s="6" t="s">
        <v>32</v>
      </c>
      <c r="D447" s="6" t="s">
        <v>33</v>
      </c>
      <c r="E447" s="6" t="s">
        <v>33</v>
      </c>
      <c r="F447">
        <v>0</v>
      </c>
      <c r="G447">
        <v>0</v>
      </c>
      <c r="H447">
        <v>4</v>
      </c>
      <c r="I447">
        <v>57.142899999999997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s="6" t="s">
        <v>6136</v>
      </c>
      <c r="B448" s="6" t="s">
        <v>22</v>
      </c>
      <c r="C448" s="6" t="s">
        <v>32</v>
      </c>
      <c r="D448" s="6" t="s">
        <v>33</v>
      </c>
      <c r="E448" s="6" t="s">
        <v>33</v>
      </c>
      <c r="F448">
        <v>0</v>
      </c>
      <c r="G448">
        <v>0</v>
      </c>
      <c r="H448">
        <v>4</v>
      </c>
      <c r="I448">
        <v>57.142899999999997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6" t="s">
        <v>6117</v>
      </c>
      <c r="B449" s="6" t="s">
        <v>22</v>
      </c>
      <c r="C449" s="6" t="s">
        <v>32</v>
      </c>
      <c r="D449" s="6" t="s">
        <v>33</v>
      </c>
      <c r="E449" s="6" t="s">
        <v>33</v>
      </c>
      <c r="F449">
        <v>0</v>
      </c>
      <c r="G449">
        <v>0</v>
      </c>
      <c r="H449">
        <v>4</v>
      </c>
      <c r="I449">
        <v>57.142899999999997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6" t="s">
        <v>6080</v>
      </c>
      <c r="B450" s="6" t="s">
        <v>22</v>
      </c>
      <c r="C450" s="6" t="s">
        <v>32</v>
      </c>
      <c r="D450" s="6" t="s">
        <v>33</v>
      </c>
      <c r="E450" s="6" t="s">
        <v>33</v>
      </c>
      <c r="F450">
        <v>0</v>
      </c>
      <c r="G450">
        <v>0</v>
      </c>
      <c r="H450">
        <v>4</v>
      </c>
      <c r="I450">
        <v>57.142899999999997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s="6" t="s">
        <v>6149</v>
      </c>
      <c r="B451" s="6" t="s">
        <v>22</v>
      </c>
      <c r="C451" s="6" t="s">
        <v>32</v>
      </c>
      <c r="D451" s="6" t="s">
        <v>33</v>
      </c>
      <c r="E451" s="6" t="s">
        <v>33</v>
      </c>
      <c r="F451">
        <v>0</v>
      </c>
      <c r="G451">
        <v>0</v>
      </c>
      <c r="H451">
        <v>4</v>
      </c>
      <c r="I451">
        <v>57.142899999999997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6" t="s">
        <v>6405</v>
      </c>
      <c r="B452" s="6" t="s">
        <v>22</v>
      </c>
      <c r="C452" s="6" t="s">
        <v>32</v>
      </c>
      <c r="D452" s="6" t="s">
        <v>33</v>
      </c>
      <c r="E452" s="6" t="s">
        <v>33</v>
      </c>
      <c r="F452">
        <v>0</v>
      </c>
      <c r="G452">
        <v>0</v>
      </c>
      <c r="H452">
        <v>4</v>
      </c>
      <c r="I452">
        <v>57.142899999999997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s="6" t="s">
        <v>6292</v>
      </c>
      <c r="B453" s="6" t="s">
        <v>22</v>
      </c>
      <c r="C453" s="6" t="s">
        <v>32</v>
      </c>
      <c r="D453" s="6" t="s">
        <v>33</v>
      </c>
      <c r="E453" s="6" t="s">
        <v>33</v>
      </c>
      <c r="F453">
        <v>0</v>
      </c>
      <c r="G453">
        <v>0</v>
      </c>
      <c r="H453">
        <v>4</v>
      </c>
      <c r="I453">
        <v>57.142899999999997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s="6" t="s">
        <v>6921</v>
      </c>
      <c r="B454" s="6" t="s">
        <v>22</v>
      </c>
      <c r="C454" s="6" t="s">
        <v>32</v>
      </c>
      <c r="D454" s="6" t="s">
        <v>33</v>
      </c>
      <c r="E454" s="6" t="s">
        <v>33</v>
      </c>
      <c r="F454">
        <v>0</v>
      </c>
      <c r="G454">
        <v>0</v>
      </c>
      <c r="H454">
        <v>4</v>
      </c>
      <c r="I454">
        <v>57.142899999999997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6" t="s">
        <v>6594</v>
      </c>
      <c r="B455" s="6" t="s">
        <v>22</v>
      </c>
      <c r="C455" s="6" t="s">
        <v>32</v>
      </c>
      <c r="D455" s="6" t="s">
        <v>33</v>
      </c>
      <c r="E455" s="6" t="s">
        <v>33</v>
      </c>
      <c r="F455">
        <v>0</v>
      </c>
      <c r="G455">
        <v>0</v>
      </c>
      <c r="H455">
        <v>4</v>
      </c>
      <c r="I455">
        <v>57.142899999999997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6" t="s">
        <v>6029</v>
      </c>
      <c r="B456" s="6" t="s">
        <v>22</v>
      </c>
      <c r="C456" s="6" t="s">
        <v>32</v>
      </c>
      <c r="D456" s="6" t="s">
        <v>33</v>
      </c>
      <c r="E456" s="6" t="s">
        <v>33</v>
      </c>
      <c r="F456">
        <v>0</v>
      </c>
      <c r="G456">
        <v>0</v>
      </c>
      <c r="H456">
        <v>4</v>
      </c>
      <c r="I456">
        <v>57.142899999999997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s="6" t="s">
        <v>6244</v>
      </c>
      <c r="B457" s="6" t="s">
        <v>22</v>
      </c>
      <c r="C457" s="6" t="s">
        <v>32</v>
      </c>
      <c r="D457" s="6" t="s">
        <v>33</v>
      </c>
      <c r="E457" s="6" t="s">
        <v>33</v>
      </c>
      <c r="F457">
        <v>0</v>
      </c>
      <c r="G457">
        <v>0</v>
      </c>
      <c r="H457">
        <v>4</v>
      </c>
      <c r="I457">
        <v>57.142899999999997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6" t="s">
        <v>6232</v>
      </c>
      <c r="B458" s="6" t="s">
        <v>22</v>
      </c>
      <c r="C458" s="6" t="s">
        <v>32</v>
      </c>
      <c r="D458" s="6" t="s">
        <v>33</v>
      </c>
      <c r="E458" s="6" t="s">
        <v>33</v>
      </c>
      <c r="F458">
        <v>0</v>
      </c>
      <c r="G458">
        <v>0</v>
      </c>
      <c r="H458">
        <v>4</v>
      </c>
      <c r="I458">
        <v>57.142899999999997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6" t="s">
        <v>6487</v>
      </c>
      <c r="B459" s="6" t="s">
        <v>22</v>
      </c>
      <c r="C459" s="6" t="s">
        <v>32</v>
      </c>
      <c r="D459" s="6" t="s">
        <v>33</v>
      </c>
      <c r="E459" s="6" t="s">
        <v>33</v>
      </c>
      <c r="F459">
        <v>0</v>
      </c>
      <c r="G459">
        <v>0</v>
      </c>
      <c r="H459">
        <v>4</v>
      </c>
      <c r="I459">
        <v>57.142899999999997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s="6" t="s">
        <v>6607</v>
      </c>
      <c r="B460" s="6" t="s">
        <v>22</v>
      </c>
      <c r="C460" s="6" t="s">
        <v>32</v>
      </c>
      <c r="D460" s="6" t="s">
        <v>33</v>
      </c>
      <c r="E460" s="6" t="s">
        <v>33</v>
      </c>
      <c r="F460">
        <v>0</v>
      </c>
      <c r="G460">
        <v>0</v>
      </c>
      <c r="H460">
        <v>4</v>
      </c>
      <c r="I460">
        <v>57.142899999999997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s="6" t="s">
        <v>6436</v>
      </c>
      <c r="B461" s="6" t="s">
        <v>22</v>
      </c>
      <c r="C461" s="6" t="s">
        <v>32</v>
      </c>
      <c r="D461" s="6" t="s">
        <v>33</v>
      </c>
      <c r="E461" s="6" t="s">
        <v>33</v>
      </c>
      <c r="F461">
        <v>0</v>
      </c>
      <c r="G461">
        <v>0</v>
      </c>
      <c r="H461">
        <v>4</v>
      </c>
      <c r="I461">
        <v>57.142899999999997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6" t="s">
        <v>6830</v>
      </c>
      <c r="B462" s="6" t="s">
        <v>22</v>
      </c>
      <c r="C462" s="6" t="s">
        <v>32</v>
      </c>
      <c r="D462" s="6" t="s">
        <v>33</v>
      </c>
      <c r="E462" s="6" t="s">
        <v>33</v>
      </c>
      <c r="F462">
        <v>0</v>
      </c>
      <c r="G462">
        <v>0</v>
      </c>
      <c r="H462">
        <v>4</v>
      </c>
      <c r="I462">
        <v>57.142899999999997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s="6" t="s">
        <v>6475</v>
      </c>
      <c r="B463" s="6" t="s">
        <v>22</v>
      </c>
      <c r="C463" s="6" t="s">
        <v>32</v>
      </c>
      <c r="D463" s="6" t="s">
        <v>33</v>
      </c>
      <c r="E463" s="6" t="s">
        <v>33</v>
      </c>
      <c r="F463">
        <v>0</v>
      </c>
      <c r="G463">
        <v>0</v>
      </c>
      <c r="H463">
        <v>4</v>
      </c>
      <c r="I463">
        <v>57.142899999999997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6" t="s">
        <v>5998</v>
      </c>
      <c r="B464" s="6" t="s">
        <v>22</v>
      </c>
      <c r="C464" s="6" t="s">
        <v>32</v>
      </c>
      <c r="D464" s="6" t="s">
        <v>33</v>
      </c>
      <c r="E464" s="6" t="s">
        <v>33</v>
      </c>
      <c r="F464">
        <v>0</v>
      </c>
      <c r="G464">
        <v>0</v>
      </c>
      <c r="H464">
        <v>4</v>
      </c>
      <c r="I464">
        <v>57.142899999999997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6" t="s">
        <v>6458</v>
      </c>
      <c r="B465" s="6" t="s">
        <v>22</v>
      </c>
      <c r="C465" s="6" t="s">
        <v>32</v>
      </c>
      <c r="D465" s="6" t="s">
        <v>33</v>
      </c>
      <c r="E465" s="6" t="s">
        <v>33</v>
      </c>
      <c r="F465">
        <v>0</v>
      </c>
      <c r="G465">
        <v>0</v>
      </c>
      <c r="H465">
        <v>4</v>
      </c>
      <c r="I465">
        <v>57.142899999999997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s="6" t="s">
        <v>5948</v>
      </c>
      <c r="B466" s="6" t="s">
        <v>22</v>
      </c>
      <c r="C466" s="6" t="s">
        <v>32</v>
      </c>
      <c r="D466" s="6" t="s">
        <v>33</v>
      </c>
      <c r="E466" s="6" t="s">
        <v>33</v>
      </c>
      <c r="F466">
        <v>0</v>
      </c>
      <c r="G466">
        <v>0</v>
      </c>
      <c r="H466">
        <v>4</v>
      </c>
      <c r="I466">
        <v>57.142899999999997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s="6" t="s">
        <v>6412</v>
      </c>
      <c r="B467" s="6" t="s">
        <v>22</v>
      </c>
      <c r="C467" s="6" t="s">
        <v>32</v>
      </c>
      <c r="D467" s="6" t="s">
        <v>33</v>
      </c>
      <c r="E467" s="6" t="s">
        <v>33</v>
      </c>
      <c r="F467">
        <v>0</v>
      </c>
      <c r="G467">
        <v>0</v>
      </c>
      <c r="H467">
        <v>4</v>
      </c>
      <c r="I467">
        <v>57.142899999999997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s="6" t="s">
        <v>6862</v>
      </c>
      <c r="B468" s="6" t="s">
        <v>22</v>
      </c>
      <c r="C468" s="6" t="s">
        <v>32</v>
      </c>
      <c r="D468" s="6" t="s">
        <v>33</v>
      </c>
      <c r="E468" s="6" t="s">
        <v>33</v>
      </c>
      <c r="F468">
        <v>0</v>
      </c>
      <c r="G468">
        <v>0</v>
      </c>
      <c r="H468">
        <v>4</v>
      </c>
      <c r="I468">
        <v>57.142899999999997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s="6" t="s">
        <v>6636</v>
      </c>
      <c r="B469" s="6" t="s">
        <v>22</v>
      </c>
      <c r="C469" s="6" t="s">
        <v>32</v>
      </c>
      <c r="D469" s="6" t="s">
        <v>33</v>
      </c>
      <c r="E469" s="6" t="s">
        <v>33</v>
      </c>
      <c r="F469">
        <v>0</v>
      </c>
      <c r="G469">
        <v>0</v>
      </c>
      <c r="H469">
        <v>4</v>
      </c>
      <c r="I469">
        <v>57.142899999999997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s="6" t="s">
        <v>6206</v>
      </c>
      <c r="B470" s="6" t="s">
        <v>22</v>
      </c>
      <c r="C470" s="6" t="s">
        <v>32</v>
      </c>
      <c r="D470" s="6" t="s">
        <v>33</v>
      </c>
      <c r="E470" s="6" t="s">
        <v>33</v>
      </c>
      <c r="F470">
        <v>0</v>
      </c>
      <c r="G470">
        <v>0</v>
      </c>
      <c r="H470">
        <v>4</v>
      </c>
      <c r="I470">
        <v>57.142899999999997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6" t="s">
        <v>6141</v>
      </c>
      <c r="B471" s="6" t="s">
        <v>22</v>
      </c>
      <c r="C471" s="6" t="s">
        <v>32</v>
      </c>
      <c r="D471" s="6" t="s">
        <v>33</v>
      </c>
      <c r="E471" s="6" t="s">
        <v>33</v>
      </c>
      <c r="F471">
        <v>0</v>
      </c>
      <c r="G471">
        <v>0</v>
      </c>
      <c r="H471">
        <v>4</v>
      </c>
      <c r="I471">
        <v>57.142899999999997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6" t="s">
        <v>6761</v>
      </c>
      <c r="B472" s="6" t="s">
        <v>22</v>
      </c>
      <c r="C472" s="6" t="s">
        <v>32</v>
      </c>
      <c r="D472" s="6" t="s">
        <v>33</v>
      </c>
      <c r="E472" s="6" t="s">
        <v>33</v>
      </c>
      <c r="F472">
        <v>0</v>
      </c>
      <c r="G472">
        <v>0</v>
      </c>
      <c r="H472">
        <v>4</v>
      </c>
      <c r="I472">
        <v>57.142899999999997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6" t="s">
        <v>6836</v>
      </c>
      <c r="B473" s="6" t="s">
        <v>22</v>
      </c>
      <c r="C473" s="6" t="s">
        <v>32</v>
      </c>
      <c r="D473" s="6" t="s">
        <v>33</v>
      </c>
      <c r="E473" s="6" t="s">
        <v>33</v>
      </c>
      <c r="F473">
        <v>0</v>
      </c>
      <c r="G473">
        <v>0</v>
      </c>
      <c r="H473">
        <v>4</v>
      </c>
      <c r="I473">
        <v>57.142899999999997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s="6" t="s">
        <v>5881</v>
      </c>
      <c r="B474" s="6" t="s">
        <v>22</v>
      </c>
      <c r="C474" s="6" t="s">
        <v>32</v>
      </c>
      <c r="D474" s="6" t="s">
        <v>33</v>
      </c>
      <c r="E474" s="6" t="s">
        <v>33</v>
      </c>
      <c r="F474">
        <v>0</v>
      </c>
      <c r="G474">
        <v>0</v>
      </c>
      <c r="H474">
        <v>4</v>
      </c>
      <c r="I474">
        <v>57.142899999999997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s="6" t="s">
        <v>5899</v>
      </c>
      <c r="B475" s="6" t="s">
        <v>22</v>
      </c>
      <c r="C475" s="6" t="s">
        <v>32</v>
      </c>
      <c r="D475" s="6" t="s">
        <v>33</v>
      </c>
      <c r="E475" s="6" t="s">
        <v>33</v>
      </c>
      <c r="F475">
        <v>0</v>
      </c>
      <c r="G475">
        <v>0</v>
      </c>
      <c r="H475">
        <v>4</v>
      </c>
      <c r="I475">
        <v>57.142899999999997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6" t="s">
        <v>6511</v>
      </c>
      <c r="B476" s="6" t="s">
        <v>22</v>
      </c>
      <c r="C476" s="6" t="s">
        <v>32</v>
      </c>
      <c r="D476" s="6" t="s">
        <v>33</v>
      </c>
      <c r="E476" s="6" t="s">
        <v>33</v>
      </c>
      <c r="F476">
        <v>0</v>
      </c>
      <c r="G476">
        <v>0</v>
      </c>
      <c r="H476">
        <v>5</v>
      </c>
      <c r="I476">
        <v>71.428600000000003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s="6" t="s">
        <v>6261</v>
      </c>
      <c r="B477" s="6" t="s">
        <v>22</v>
      </c>
      <c r="C477" s="6" t="s">
        <v>32</v>
      </c>
      <c r="D477" s="6" t="s">
        <v>33</v>
      </c>
      <c r="E477" s="6" t="s">
        <v>33</v>
      </c>
      <c r="F477">
        <v>0</v>
      </c>
      <c r="G477">
        <v>0</v>
      </c>
      <c r="H477">
        <v>4</v>
      </c>
      <c r="I477">
        <v>57.142899999999997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s="6" t="s">
        <v>6542</v>
      </c>
      <c r="B478" s="6" t="s">
        <v>22</v>
      </c>
      <c r="C478" s="6" t="s">
        <v>32</v>
      </c>
      <c r="D478" s="6" t="s">
        <v>33</v>
      </c>
      <c r="E478" s="6" t="s">
        <v>33</v>
      </c>
      <c r="F478">
        <v>0</v>
      </c>
      <c r="G478">
        <v>0</v>
      </c>
      <c r="H478">
        <v>4</v>
      </c>
      <c r="I478">
        <v>57.142899999999997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s="6" t="s">
        <v>6765</v>
      </c>
      <c r="B479" s="6" t="s">
        <v>22</v>
      </c>
      <c r="C479" s="6" t="s">
        <v>32</v>
      </c>
      <c r="D479" s="6" t="s">
        <v>33</v>
      </c>
      <c r="E479" s="6" t="s">
        <v>33</v>
      </c>
      <c r="F479">
        <v>0</v>
      </c>
      <c r="G479">
        <v>0</v>
      </c>
      <c r="H479">
        <v>4</v>
      </c>
      <c r="I479">
        <v>57.142899999999997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s="6" t="s">
        <v>6052</v>
      </c>
      <c r="B480" s="6" t="s">
        <v>22</v>
      </c>
      <c r="C480" s="6" t="s">
        <v>32</v>
      </c>
      <c r="D480" s="6" t="s">
        <v>33</v>
      </c>
      <c r="E480" s="6" t="s">
        <v>33</v>
      </c>
      <c r="F480">
        <v>0</v>
      </c>
      <c r="G480">
        <v>0</v>
      </c>
      <c r="H480">
        <v>5</v>
      </c>
      <c r="I480">
        <v>71.428600000000003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s="6" t="s">
        <v>6095</v>
      </c>
      <c r="B481" s="6" t="s">
        <v>22</v>
      </c>
      <c r="C481" s="6" t="s">
        <v>32</v>
      </c>
      <c r="D481" s="6" t="s">
        <v>33</v>
      </c>
      <c r="E481" s="6" t="s">
        <v>33</v>
      </c>
      <c r="F481">
        <v>0</v>
      </c>
      <c r="G481">
        <v>0</v>
      </c>
      <c r="H481">
        <v>4</v>
      </c>
      <c r="I481">
        <v>57.142899999999997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s="6" t="s">
        <v>6273</v>
      </c>
      <c r="B482" s="6" t="s">
        <v>22</v>
      </c>
      <c r="C482" s="6" t="s">
        <v>32</v>
      </c>
      <c r="D482" s="6" t="s">
        <v>33</v>
      </c>
      <c r="E482" s="6" t="s">
        <v>33</v>
      </c>
      <c r="F482">
        <v>0</v>
      </c>
      <c r="G482">
        <v>0</v>
      </c>
      <c r="H482">
        <v>4</v>
      </c>
      <c r="I482">
        <v>57.142899999999997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6" t="s">
        <v>6158</v>
      </c>
      <c r="B483" s="6" t="s">
        <v>22</v>
      </c>
      <c r="C483" s="6" t="s">
        <v>32</v>
      </c>
      <c r="D483" s="6" t="s">
        <v>33</v>
      </c>
      <c r="E483" s="6" t="s">
        <v>33</v>
      </c>
      <c r="F483">
        <v>0</v>
      </c>
      <c r="G483">
        <v>0</v>
      </c>
      <c r="H483">
        <v>4</v>
      </c>
      <c r="I483">
        <v>57.142899999999997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6" t="s">
        <v>6855</v>
      </c>
      <c r="B484" s="6" t="s">
        <v>22</v>
      </c>
      <c r="C484" s="6" t="s">
        <v>32</v>
      </c>
      <c r="D484" s="6" t="s">
        <v>33</v>
      </c>
      <c r="E484" s="6" t="s">
        <v>33</v>
      </c>
      <c r="F484">
        <v>0</v>
      </c>
      <c r="G484">
        <v>0</v>
      </c>
      <c r="H484">
        <v>4</v>
      </c>
      <c r="I484">
        <v>57.142899999999997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s="6" t="s">
        <v>6807</v>
      </c>
      <c r="B485" s="6" t="s">
        <v>22</v>
      </c>
      <c r="C485" s="6" t="s">
        <v>32</v>
      </c>
      <c r="D485" s="6" t="s">
        <v>33</v>
      </c>
      <c r="E485" s="6" t="s">
        <v>33</v>
      </c>
      <c r="F485">
        <v>0</v>
      </c>
      <c r="G485">
        <v>0</v>
      </c>
      <c r="H485">
        <v>4</v>
      </c>
      <c r="I485">
        <v>57.142899999999997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s="6" t="s">
        <v>5966</v>
      </c>
      <c r="B486" s="6" t="s">
        <v>22</v>
      </c>
      <c r="C486" s="6" t="s">
        <v>32</v>
      </c>
      <c r="D486" s="6" t="s">
        <v>33</v>
      </c>
      <c r="E486" s="6" t="s">
        <v>33</v>
      </c>
      <c r="F486">
        <v>0</v>
      </c>
      <c r="G486">
        <v>0</v>
      </c>
      <c r="H486">
        <v>4</v>
      </c>
      <c r="I486">
        <v>57.142899999999997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s="6" t="s">
        <v>6009</v>
      </c>
      <c r="B487" s="6" t="s">
        <v>22</v>
      </c>
      <c r="C487" s="6" t="s">
        <v>32</v>
      </c>
      <c r="D487" s="6" t="s">
        <v>33</v>
      </c>
      <c r="E487" s="6" t="s">
        <v>33</v>
      </c>
      <c r="F487">
        <v>0</v>
      </c>
      <c r="G487">
        <v>0</v>
      </c>
      <c r="H487">
        <v>4</v>
      </c>
      <c r="I487">
        <v>57.142899999999997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6" t="s">
        <v>6932</v>
      </c>
      <c r="B488" s="6" t="s">
        <v>22</v>
      </c>
      <c r="C488" s="6" t="s">
        <v>32</v>
      </c>
      <c r="D488" s="6" t="s">
        <v>33</v>
      </c>
      <c r="E488" s="6" t="s">
        <v>33</v>
      </c>
      <c r="F488">
        <v>0</v>
      </c>
      <c r="G488">
        <v>0</v>
      </c>
      <c r="H488">
        <v>5</v>
      </c>
      <c r="I488">
        <v>71.428600000000003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s="6" t="s">
        <v>6960</v>
      </c>
      <c r="B489" s="6" t="s">
        <v>22</v>
      </c>
      <c r="C489" s="6" t="s">
        <v>32</v>
      </c>
      <c r="D489" s="6" t="s">
        <v>33</v>
      </c>
      <c r="E489" s="6" t="s">
        <v>33</v>
      </c>
      <c r="F489">
        <v>0</v>
      </c>
      <c r="G489">
        <v>0</v>
      </c>
      <c r="H489">
        <v>5</v>
      </c>
      <c r="I489">
        <v>71.428600000000003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s="6" t="s">
        <v>6941</v>
      </c>
      <c r="B490" s="6" t="s">
        <v>22</v>
      </c>
      <c r="C490" s="6" t="s">
        <v>32</v>
      </c>
      <c r="D490" s="6" t="s">
        <v>33</v>
      </c>
      <c r="E490" s="6" t="s">
        <v>33</v>
      </c>
      <c r="F490">
        <v>0</v>
      </c>
      <c r="G490">
        <v>0</v>
      </c>
      <c r="H490">
        <v>4</v>
      </c>
      <c r="I490">
        <v>57.142899999999997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s="6" t="s">
        <v>6929</v>
      </c>
      <c r="B491" s="6" t="s">
        <v>22</v>
      </c>
      <c r="C491" s="6" t="s">
        <v>32</v>
      </c>
      <c r="D491" s="6" t="s">
        <v>33</v>
      </c>
      <c r="E491" s="6" t="s">
        <v>33</v>
      </c>
      <c r="F491">
        <v>0</v>
      </c>
      <c r="G491">
        <v>0</v>
      </c>
      <c r="H491">
        <v>4</v>
      </c>
      <c r="I491">
        <v>57.142899999999997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s="6" t="s">
        <v>6967</v>
      </c>
      <c r="B492" s="6" t="s">
        <v>22</v>
      </c>
      <c r="C492" s="6" t="s">
        <v>32</v>
      </c>
      <c r="D492" s="6" t="s">
        <v>33</v>
      </c>
      <c r="E492" s="6" t="s">
        <v>33</v>
      </c>
      <c r="F492">
        <v>0</v>
      </c>
      <c r="G492">
        <v>0</v>
      </c>
      <c r="H492">
        <v>4</v>
      </c>
      <c r="I492">
        <v>57.142899999999997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6" t="s">
        <v>6949</v>
      </c>
      <c r="B493" s="6" t="s">
        <v>22</v>
      </c>
      <c r="C493" s="6" t="s">
        <v>32</v>
      </c>
      <c r="D493" s="6" t="s">
        <v>33</v>
      </c>
      <c r="E493" s="6" t="s">
        <v>33</v>
      </c>
      <c r="F493">
        <v>0</v>
      </c>
      <c r="G493">
        <v>0</v>
      </c>
      <c r="H493">
        <v>4</v>
      </c>
      <c r="I493">
        <v>57.142899999999997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s="6" t="s">
        <v>6957</v>
      </c>
      <c r="B494" s="6" t="s">
        <v>22</v>
      </c>
      <c r="C494" s="6" t="s">
        <v>32</v>
      </c>
      <c r="D494" s="6" t="s">
        <v>33</v>
      </c>
      <c r="E494" s="6" t="s">
        <v>33</v>
      </c>
      <c r="F494">
        <v>0</v>
      </c>
      <c r="G494">
        <v>0</v>
      </c>
      <c r="H494">
        <v>4</v>
      </c>
      <c r="I494">
        <v>57.142899999999997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s="6" t="s">
        <v>6376</v>
      </c>
      <c r="B495" s="6" t="s">
        <v>22</v>
      </c>
      <c r="C495" s="6" t="s">
        <v>32</v>
      </c>
      <c r="D495" s="6" t="s">
        <v>33</v>
      </c>
      <c r="E495" s="6" t="s">
        <v>33</v>
      </c>
      <c r="F495">
        <v>0</v>
      </c>
      <c r="G495">
        <v>0</v>
      </c>
      <c r="H495">
        <v>4</v>
      </c>
      <c r="I495">
        <v>57.142899999999997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6" t="s">
        <v>6895</v>
      </c>
      <c r="B496" s="6" t="s">
        <v>22</v>
      </c>
      <c r="C496" s="6" t="s">
        <v>32</v>
      </c>
      <c r="D496" s="6" t="s">
        <v>33</v>
      </c>
      <c r="E496" s="6" t="s">
        <v>33</v>
      </c>
      <c r="F496">
        <v>0</v>
      </c>
      <c r="G496">
        <v>0</v>
      </c>
      <c r="H496">
        <v>4</v>
      </c>
      <c r="I496">
        <v>57.142899999999997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6" t="s">
        <v>6070</v>
      </c>
      <c r="B497" s="6" t="s">
        <v>22</v>
      </c>
      <c r="C497" s="6" t="s">
        <v>32</v>
      </c>
      <c r="D497" s="6" t="s">
        <v>33</v>
      </c>
      <c r="E497" s="6" t="s">
        <v>33</v>
      </c>
      <c r="F497">
        <v>0</v>
      </c>
      <c r="G497">
        <v>0</v>
      </c>
      <c r="H497">
        <v>4</v>
      </c>
      <c r="I497">
        <v>57.142899999999997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s="6" t="s">
        <v>6345</v>
      </c>
      <c r="B498" s="6" t="s">
        <v>22</v>
      </c>
      <c r="C498" s="6" t="s">
        <v>32</v>
      </c>
      <c r="D498" s="6" t="s">
        <v>33</v>
      </c>
      <c r="E498" s="6" t="s">
        <v>33</v>
      </c>
      <c r="F498">
        <v>0</v>
      </c>
      <c r="G498">
        <v>0</v>
      </c>
      <c r="H498">
        <v>4</v>
      </c>
      <c r="I498">
        <v>57.142899999999997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s="6" t="s">
        <v>6915</v>
      </c>
      <c r="B499" s="6" t="s">
        <v>22</v>
      </c>
      <c r="C499" s="6" t="s">
        <v>32</v>
      </c>
      <c r="D499" s="6" t="s">
        <v>33</v>
      </c>
      <c r="E499" s="6" t="s">
        <v>33</v>
      </c>
      <c r="F499">
        <v>0</v>
      </c>
      <c r="G499">
        <v>0</v>
      </c>
      <c r="H499">
        <v>4</v>
      </c>
      <c r="I499">
        <v>57.142899999999997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s="6" t="s">
        <v>6227</v>
      </c>
      <c r="B500" s="6" t="s">
        <v>22</v>
      </c>
      <c r="C500" s="6" t="s">
        <v>32</v>
      </c>
      <c r="D500" s="6" t="s">
        <v>33</v>
      </c>
      <c r="E500" s="6" t="s">
        <v>33</v>
      </c>
      <c r="F500">
        <v>0</v>
      </c>
      <c r="G500">
        <v>0</v>
      </c>
      <c r="H500">
        <v>5</v>
      </c>
      <c r="I500">
        <v>71.428600000000003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6" t="s">
        <v>6778</v>
      </c>
      <c r="B501" s="6" t="s">
        <v>22</v>
      </c>
      <c r="C501" s="6" t="s">
        <v>32</v>
      </c>
      <c r="D501" s="6" t="s">
        <v>33</v>
      </c>
      <c r="E501" s="6" t="s">
        <v>33</v>
      </c>
      <c r="F501">
        <v>0</v>
      </c>
      <c r="G501">
        <v>0</v>
      </c>
      <c r="H501">
        <v>4</v>
      </c>
      <c r="I501">
        <v>57.142899999999997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s="6" t="s">
        <v>6454</v>
      </c>
      <c r="B502" s="6" t="s">
        <v>22</v>
      </c>
      <c r="C502" s="6" t="s">
        <v>32</v>
      </c>
      <c r="D502" s="6" t="s">
        <v>33</v>
      </c>
      <c r="E502" s="6" t="s">
        <v>33</v>
      </c>
      <c r="F502">
        <v>0</v>
      </c>
      <c r="G502">
        <v>0</v>
      </c>
      <c r="H502">
        <v>4</v>
      </c>
      <c r="I502">
        <v>57.142899999999997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s="6" t="s">
        <v>6736</v>
      </c>
      <c r="B503" s="6" t="s">
        <v>22</v>
      </c>
      <c r="C503" s="6" t="s">
        <v>32</v>
      </c>
      <c r="D503" s="6" t="s">
        <v>33</v>
      </c>
      <c r="E503" s="6" t="s">
        <v>33</v>
      </c>
      <c r="F503">
        <v>0</v>
      </c>
      <c r="G503">
        <v>0</v>
      </c>
      <c r="H503">
        <v>4</v>
      </c>
      <c r="I503">
        <v>57.142899999999997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s="6" t="s">
        <v>6743</v>
      </c>
      <c r="B504" s="6" t="s">
        <v>22</v>
      </c>
      <c r="C504" s="6" t="s">
        <v>32</v>
      </c>
      <c r="D504" s="6" t="s">
        <v>33</v>
      </c>
      <c r="E504" s="6" t="s">
        <v>33</v>
      </c>
      <c r="F504">
        <v>0</v>
      </c>
      <c r="G504">
        <v>0</v>
      </c>
      <c r="H504">
        <v>4</v>
      </c>
      <c r="I504">
        <v>57.142899999999997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s="6" t="s">
        <v>5864</v>
      </c>
      <c r="B505" s="6" t="s">
        <v>22</v>
      </c>
      <c r="C505" s="6" t="s">
        <v>32</v>
      </c>
      <c r="D505" s="6" t="s">
        <v>33</v>
      </c>
      <c r="E505" s="6" t="s">
        <v>33</v>
      </c>
      <c r="F505">
        <v>0</v>
      </c>
      <c r="G505">
        <v>0</v>
      </c>
      <c r="H505">
        <v>4</v>
      </c>
      <c r="I505">
        <v>57.142899999999997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s="6" t="s">
        <v>5975</v>
      </c>
      <c r="B506" s="6" t="s">
        <v>22</v>
      </c>
      <c r="C506" s="6" t="s">
        <v>32</v>
      </c>
      <c r="D506" s="6" t="s">
        <v>33</v>
      </c>
      <c r="E506" s="6" t="s">
        <v>33</v>
      </c>
      <c r="F506">
        <v>0</v>
      </c>
      <c r="G506">
        <v>0</v>
      </c>
      <c r="H506">
        <v>4</v>
      </c>
      <c r="I506">
        <v>57.142899999999997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s="6" t="s">
        <v>6499</v>
      </c>
      <c r="B507" s="6" t="s">
        <v>22</v>
      </c>
      <c r="C507" s="6" t="s">
        <v>32</v>
      </c>
      <c r="D507" s="6" t="s">
        <v>33</v>
      </c>
      <c r="E507" s="6" t="s">
        <v>33</v>
      </c>
      <c r="F507">
        <v>0</v>
      </c>
      <c r="G507">
        <v>0</v>
      </c>
      <c r="H507">
        <v>4</v>
      </c>
      <c r="I507">
        <v>57.142899999999997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s="6" t="s">
        <v>5989</v>
      </c>
      <c r="B508" s="6" t="s">
        <v>22</v>
      </c>
      <c r="C508" s="6" t="s">
        <v>32</v>
      </c>
      <c r="D508" s="6" t="s">
        <v>33</v>
      </c>
      <c r="E508" s="6" t="s">
        <v>33</v>
      </c>
      <c r="F508">
        <v>0</v>
      </c>
      <c r="G508">
        <v>0</v>
      </c>
      <c r="H508">
        <v>4</v>
      </c>
      <c r="I508">
        <v>57.142899999999997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s="6" t="s">
        <v>6203</v>
      </c>
      <c r="B509" s="6" t="s">
        <v>22</v>
      </c>
      <c r="C509" s="6" t="s">
        <v>32</v>
      </c>
      <c r="D509" s="6" t="s">
        <v>33</v>
      </c>
      <c r="E509" s="6" t="s">
        <v>33</v>
      </c>
      <c r="F509">
        <v>0</v>
      </c>
      <c r="G509">
        <v>0</v>
      </c>
      <c r="H509">
        <v>4</v>
      </c>
      <c r="I509">
        <v>57.142899999999997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s="6" t="s">
        <v>6305</v>
      </c>
      <c r="B510" s="6" t="s">
        <v>22</v>
      </c>
      <c r="C510" s="6" t="s">
        <v>32</v>
      </c>
      <c r="D510" s="6" t="s">
        <v>33</v>
      </c>
      <c r="E510" s="6" t="s">
        <v>33</v>
      </c>
      <c r="F510">
        <v>0</v>
      </c>
      <c r="G510">
        <v>0</v>
      </c>
      <c r="H510">
        <v>4</v>
      </c>
      <c r="I510">
        <v>57.142899999999997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s="6" t="s">
        <v>6236</v>
      </c>
      <c r="B511" s="6" t="s">
        <v>22</v>
      </c>
      <c r="C511" s="6" t="s">
        <v>32</v>
      </c>
      <c r="D511" s="6" t="s">
        <v>33</v>
      </c>
      <c r="E511" s="6" t="s">
        <v>33</v>
      </c>
      <c r="F511">
        <v>0</v>
      </c>
      <c r="G511">
        <v>0</v>
      </c>
      <c r="H511">
        <v>4</v>
      </c>
      <c r="I511">
        <v>57.142899999999997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s="6" t="s">
        <v>6680</v>
      </c>
      <c r="B512" s="6" t="s">
        <v>22</v>
      </c>
      <c r="C512" s="6" t="s">
        <v>32</v>
      </c>
      <c r="D512" s="6" t="s">
        <v>33</v>
      </c>
      <c r="E512" s="6" t="s">
        <v>33</v>
      </c>
      <c r="F512">
        <v>0</v>
      </c>
      <c r="G512">
        <v>0</v>
      </c>
      <c r="H512">
        <v>4</v>
      </c>
      <c r="I512">
        <v>57.142899999999997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s="6" t="s">
        <v>5872</v>
      </c>
      <c r="B513" s="6" t="s">
        <v>22</v>
      </c>
      <c r="C513" s="6" t="s">
        <v>32</v>
      </c>
      <c r="D513" s="6" t="s">
        <v>33</v>
      </c>
      <c r="E513" s="6" t="s">
        <v>33</v>
      </c>
      <c r="F513">
        <v>0</v>
      </c>
      <c r="G513">
        <v>0</v>
      </c>
      <c r="H513">
        <v>4</v>
      </c>
      <c r="I513">
        <v>57.142899999999997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s="6" t="s">
        <v>6197</v>
      </c>
      <c r="B514" s="6" t="s">
        <v>22</v>
      </c>
      <c r="C514" s="6" t="s">
        <v>32</v>
      </c>
      <c r="D514" s="6" t="s">
        <v>33</v>
      </c>
      <c r="E514" s="6" t="s">
        <v>33</v>
      </c>
      <c r="F514">
        <v>0</v>
      </c>
      <c r="G514">
        <v>0</v>
      </c>
      <c r="H514">
        <v>4</v>
      </c>
      <c r="I514">
        <v>57.142899999999997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6" t="s">
        <v>6333</v>
      </c>
      <c r="B515" s="6" t="s">
        <v>22</v>
      </c>
      <c r="C515" s="6" t="s">
        <v>32</v>
      </c>
      <c r="D515" s="6" t="s">
        <v>33</v>
      </c>
      <c r="E515" s="6" t="s">
        <v>33</v>
      </c>
      <c r="F515">
        <v>0</v>
      </c>
      <c r="G515">
        <v>0</v>
      </c>
      <c r="H515">
        <v>4</v>
      </c>
      <c r="I515">
        <v>57.142899999999997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s="6" t="s">
        <v>6381</v>
      </c>
      <c r="B516" s="6" t="s">
        <v>22</v>
      </c>
      <c r="C516" s="6" t="s">
        <v>32</v>
      </c>
      <c r="D516" s="6" t="s">
        <v>33</v>
      </c>
      <c r="E516" s="6" t="s">
        <v>33</v>
      </c>
      <c r="F516">
        <v>0</v>
      </c>
      <c r="G516">
        <v>0</v>
      </c>
      <c r="H516">
        <v>4</v>
      </c>
      <c r="I516">
        <v>57.142899999999997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6" t="s">
        <v>6286</v>
      </c>
      <c r="B517" s="6" t="s">
        <v>22</v>
      </c>
      <c r="C517" s="6" t="s">
        <v>32</v>
      </c>
      <c r="D517" s="6" t="s">
        <v>33</v>
      </c>
      <c r="E517" s="6" t="s">
        <v>33</v>
      </c>
      <c r="F517">
        <v>0</v>
      </c>
      <c r="G517">
        <v>0</v>
      </c>
      <c r="H517">
        <v>4</v>
      </c>
      <c r="I517">
        <v>57.142899999999997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6" t="s">
        <v>6006</v>
      </c>
      <c r="B518" s="6" t="s">
        <v>22</v>
      </c>
      <c r="C518" s="6" t="s">
        <v>32</v>
      </c>
      <c r="D518" s="6" t="s">
        <v>33</v>
      </c>
      <c r="E518" s="6" t="s">
        <v>33</v>
      </c>
      <c r="F518">
        <v>0</v>
      </c>
      <c r="G518">
        <v>0</v>
      </c>
      <c r="H518">
        <v>5</v>
      </c>
      <c r="I518">
        <v>71.428600000000003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6" t="s">
        <v>6482</v>
      </c>
      <c r="B519" s="6" t="s">
        <v>22</v>
      </c>
      <c r="C519" s="6" t="s">
        <v>32</v>
      </c>
      <c r="D519" s="6" t="s">
        <v>33</v>
      </c>
      <c r="E519" s="6" t="s">
        <v>33</v>
      </c>
      <c r="F519">
        <v>0</v>
      </c>
      <c r="G519">
        <v>0</v>
      </c>
      <c r="H519">
        <v>4</v>
      </c>
      <c r="I519">
        <v>57.142899999999997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6" t="s">
        <v>6357</v>
      </c>
      <c r="B520" s="6" t="s">
        <v>22</v>
      </c>
      <c r="C520" s="6" t="s">
        <v>32</v>
      </c>
      <c r="D520" s="6" t="s">
        <v>33</v>
      </c>
      <c r="E520" s="6" t="s">
        <v>33</v>
      </c>
      <c r="F520">
        <v>0</v>
      </c>
      <c r="G520">
        <v>0</v>
      </c>
      <c r="H520">
        <v>4</v>
      </c>
      <c r="I520">
        <v>57.142899999999997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6" t="s">
        <v>6754</v>
      </c>
      <c r="B521" s="6" t="s">
        <v>22</v>
      </c>
      <c r="C521" s="6" t="s">
        <v>32</v>
      </c>
      <c r="D521" s="6" t="s">
        <v>33</v>
      </c>
      <c r="E521" s="6" t="s">
        <v>33</v>
      </c>
      <c r="F521">
        <v>0</v>
      </c>
      <c r="G521">
        <v>0</v>
      </c>
      <c r="H521">
        <v>4</v>
      </c>
      <c r="I521">
        <v>57.142899999999997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s="6" t="s">
        <v>6369</v>
      </c>
      <c r="B522" s="6" t="s">
        <v>22</v>
      </c>
      <c r="C522" s="6" t="s">
        <v>32</v>
      </c>
      <c r="D522" s="6" t="s">
        <v>33</v>
      </c>
      <c r="E522" s="6" t="s">
        <v>33</v>
      </c>
      <c r="F522">
        <v>0</v>
      </c>
      <c r="G522">
        <v>0</v>
      </c>
      <c r="H522">
        <v>4</v>
      </c>
      <c r="I522">
        <v>57.142899999999997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s="6" t="s">
        <v>5952</v>
      </c>
      <c r="B523" s="6" t="s">
        <v>22</v>
      </c>
      <c r="C523" s="6" t="s">
        <v>32</v>
      </c>
      <c r="D523" s="6" t="s">
        <v>33</v>
      </c>
      <c r="E523" s="6" t="s">
        <v>33</v>
      </c>
      <c r="F523">
        <v>0</v>
      </c>
      <c r="G523">
        <v>0</v>
      </c>
      <c r="H523">
        <v>4</v>
      </c>
      <c r="I523">
        <v>57.142899999999997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6" t="s">
        <v>6317</v>
      </c>
      <c r="B524" s="6" t="s">
        <v>22</v>
      </c>
      <c r="C524" s="6" t="s">
        <v>32</v>
      </c>
      <c r="D524" s="6" t="s">
        <v>33</v>
      </c>
      <c r="E524" s="6" t="s">
        <v>33</v>
      </c>
      <c r="F524">
        <v>0</v>
      </c>
      <c r="G524">
        <v>0</v>
      </c>
      <c r="H524">
        <v>4</v>
      </c>
      <c r="I524">
        <v>57.142899999999997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s="6" t="s">
        <v>6547</v>
      </c>
      <c r="B525" s="6" t="s">
        <v>22</v>
      </c>
      <c r="C525" s="6" t="s">
        <v>32</v>
      </c>
      <c r="D525" s="6" t="s">
        <v>33</v>
      </c>
      <c r="E525" s="6" t="s">
        <v>33</v>
      </c>
      <c r="F525">
        <v>0</v>
      </c>
      <c r="G525">
        <v>0</v>
      </c>
      <c r="H525">
        <v>4</v>
      </c>
      <c r="I525">
        <v>57.142899999999997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s="6" t="s">
        <v>5920</v>
      </c>
      <c r="B526" s="6" t="s">
        <v>22</v>
      </c>
      <c r="C526" s="6" t="s">
        <v>32</v>
      </c>
      <c r="D526" s="6" t="s">
        <v>33</v>
      </c>
      <c r="E526" s="6" t="s">
        <v>33</v>
      </c>
      <c r="F526">
        <v>0</v>
      </c>
      <c r="G526">
        <v>0</v>
      </c>
      <c r="H526">
        <v>3</v>
      </c>
      <c r="I526">
        <v>42.857100000000003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6" t="s">
        <v>6130</v>
      </c>
      <c r="B527" s="6" t="s">
        <v>22</v>
      </c>
      <c r="C527" s="6" t="s">
        <v>32</v>
      </c>
      <c r="D527" s="6" t="s">
        <v>33</v>
      </c>
      <c r="E527" s="6" t="s">
        <v>33</v>
      </c>
      <c r="F527">
        <v>0</v>
      </c>
      <c r="G527">
        <v>0</v>
      </c>
      <c r="H527">
        <v>5</v>
      </c>
      <c r="I527">
        <v>71.428600000000003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s="6" t="s">
        <v>6062</v>
      </c>
      <c r="B528" s="6" t="s">
        <v>22</v>
      </c>
      <c r="C528" s="6" t="s">
        <v>32</v>
      </c>
      <c r="D528" s="6" t="s">
        <v>33</v>
      </c>
      <c r="E528" s="6" t="s">
        <v>33</v>
      </c>
      <c r="F528">
        <v>0</v>
      </c>
      <c r="G528">
        <v>0</v>
      </c>
      <c r="H528">
        <v>4</v>
      </c>
      <c r="I528">
        <v>57.142899999999997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s="6" t="s">
        <v>5925</v>
      </c>
      <c r="B529" s="6" t="s">
        <v>22</v>
      </c>
      <c r="C529" s="6" t="s">
        <v>32</v>
      </c>
      <c r="D529" s="6" t="s">
        <v>33</v>
      </c>
      <c r="E529" s="6" t="s">
        <v>33</v>
      </c>
      <c r="F529">
        <v>0</v>
      </c>
      <c r="G529">
        <v>0</v>
      </c>
      <c r="H529">
        <v>4</v>
      </c>
      <c r="I529">
        <v>57.142899999999997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s="6" t="s">
        <v>6794</v>
      </c>
      <c r="B530" s="6" t="s">
        <v>22</v>
      </c>
      <c r="C530" s="6" t="s">
        <v>32</v>
      </c>
      <c r="D530" s="6" t="s">
        <v>33</v>
      </c>
      <c r="E530" s="6" t="s">
        <v>33</v>
      </c>
      <c r="F530">
        <v>0</v>
      </c>
      <c r="G530">
        <v>0</v>
      </c>
      <c r="H530">
        <v>4</v>
      </c>
      <c r="I530">
        <v>57.142899999999997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s="6" t="s">
        <v>6442</v>
      </c>
      <c r="B531" s="6" t="s">
        <v>22</v>
      </c>
      <c r="C531" s="6" t="s">
        <v>32</v>
      </c>
      <c r="D531" s="6" t="s">
        <v>33</v>
      </c>
      <c r="E531" s="6" t="s">
        <v>33</v>
      </c>
      <c r="F531">
        <v>0</v>
      </c>
      <c r="G531">
        <v>0</v>
      </c>
      <c r="H531">
        <v>4</v>
      </c>
      <c r="I531">
        <v>57.142899999999997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s="6" t="s">
        <v>6849</v>
      </c>
      <c r="B532" s="6" t="s">
        <v>22</v>
      </c>
      <c r="C532" s="6" t="s">
        <v>32</v>
      </c>
      <c r="D532" s="6" t="s">
        <v>33</v>
      </c>
      <c r="E532" s="6" t="s">
        <v>33</v>
      </c>
      <c r="F532">
        <v>0</v>
      </c>
      <c r="G532">
        <v>0</v>
      </c>
      <c r="H532">
        <v>4</v>
      </c>
      <c r="I532">
        <v>57.142899999999997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s="6" t="s">
        <v>6785</v>
      </c>
      <c r="B533" s="6" t="s">
        <v>22</v>
      </c>
      <c r="C533" s="6" t="s">
        <v>32</v>
      </c>
      <c r="D533" s="6" t="s">
        <v>33</v>
      </c>
      <c r="E533" s="6" t="s">
        <v>33</v>
      </c>
      <c r="F533">
        <v>0</v>
      </c>
      <c r="G533">
        <v>0</v>
      </c>
      <c r="H533">
        <v>4</v>
      </c>
      <c r="I533">
        <v>57.142899999999997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6" t="s">
        <v>6492</v>
      </c>
      <c r="B534" s="6" t="s">
        <v>22</v>
      </c>
      <c r="C534" s="6" t="s">
        <v>32</v>
      </c>
      <c r="D534" s="6" t="s">
        <v>33</v>
      </c>
      <c r="E534" s="6" t="s">
        <v>33</v>
      </c>
      <c r="F534">
        <v>0</v>
      </c>
      <c r="G534">
        <v>0</v>
      </c>
      <c r="H534">
        <v>4</v>
      </c>
      <c r="I534">
        <v>57.142899999999997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s="6" t="s">
        <v>6571</v>
      </c>
      <c r="B535" s="6" t="s">
        <v>22</v>
      </c>
      <c r="C535" s="6" t="s">
        <v>32</v>
      </c>
      <c r="D535" s="6" t="s">
        <v>33</v>
      </c>
      <c r="E535" s="6" t="s">
        <v>33</v>
      </c>
      <c r="F535">
        <v>0</v>
      </c>
      <c r="G535">
        <v>0</v>
      </c>
      <c r="H535">
        <v>4</v>
      </c>
      <c r="I535">
        <v>57.142899999999997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s="6" t="s">
        <v>6873</v>
      </c>
      <c r="B536" s="6" t="s">
        <v>22</v>
      </c>
      <c r="C536" s="6" t="s">
        <v>32</v>
      </c>
      <c r="D536" s="6" t="s">
        <v>33</v>
      </c>
      <c r="E536" s="6" t="s">
        <v>33</v>
      </c>
      <c r="F536">
        <v>0</v>
      </c>
      <c r="G536">
        <v>0</v>
      </c>
      <c r="H536">
        <v>4</v>
      </c>
      <c r="I536">
        <v>57.142899999999997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6" t="s">
        <v>6122</v>
      </c>
      <c r="B537" s="6" t="s">
        <v>22</v>
      </c>
      <c r="C537" s="6" t="s">
        <v>32</v>
      </c>
      <c r="D537" s="6" t="s">
        <v>33</v>
      </c>
      <c r="E537" s="6" t="s">
        <v>33</v>
      </c>
      <c r="F537">
        <v>0</v>
      </c>
      <c r="G537">
        <v>0</v>
      </c>
      <c r="H537">
        <v>4</v>
      </c>
      <c r="I537">
        <v>57.142899999999997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s="6" t="s">
        <v>6554</v>
      </c>
      <c r="B538" s="6" t="s">
        <v>22</v>
      </c>
      <c r="C538" s="6" t="s">
        <v>32</v>
      </c>
      <c r="D538" s="6" t="s">
        <v>33</v>
      </c>
      <c r="E538" s="6" t="s">
        <v>33</v>
      </c>
      <c r="F538">
        <v>0</v>
      </c>
      <c r="G538">
        <v>0</v>
      </c>
      <c r="H538">
        <v>4</v>
      </c>
      <c r="I538">
        <v>57.142899999999997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s="6" t="s">
        <v>6166</v>
      </c>
      <c r="B539" s="6" t="s">
        <v>22</v>
      </c>
      <c r="C539" s="6" t="s">
        <v>32</v>
      </c>
      <c r="D539" s="6" t="s">
        <v>33</v>
      </c>
      <c r="E539" s="6" t="s">
        <v>33</v>
      </c>
      <c r="F539">
        <v>0</v>
      </c>
      <c r="G539">
        <v>0</v>
      </c>
      <c r="H539">
        <v>4</v>
      </c>
      <c r="I539">
        <v>57.142899999999997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6" t="s">
        <v>6523</v>
      </c>
      <c r="B540" s="6" t="s">
        <v>22</v>
      </c>
      <c r="C540" s="6" t="s">
        <v>32</v>
      </c>
      <c r="D540" s="6" t="s">
        <v>33</v>
      </c>
      <c r="E540" s="6" t="s">
        <v>33</v>
      </c>
      <c r="F540">
        <v>0</v>
      </c>
      <c r="G540">
        <v>0</v>
      </c>
      <c r="H540">
        <v>4</v>
      </c>
      <c r="I540">
        <v>57.142899999999997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6" t="s">
        <v>6507</v>
      </c>
      <c r="B541" s="6" t="s">
        <v>22</v>
      </c>
      <c r="C541" s="6" t="s">
        <v>32</v>
      </c>
      <c r="D541" s="6" t="s">
        <v>33</v>
      </c>
      <c r="E541" s="6" t="s">
        <v>33</v>
      </c>
      <c r="F541">
        <v>0</v>
      </c>
      <c r="G541">
        <v>0</v>
      </c>
      <c r="H541">
        <v>4</v>
      </c>
      <c r="I541">
        <v>57.142899999999997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s="6" t="s">
        <v>6631</v>
      </c>
      <c r="B542" s="6" t="s">
        <v>22</v>
      </c>
      <c r="C542" s="6" t="s">
        <v>32</v>
      </c>
      <c r="D542" s="6" t="s">
        <v>33</v>
      </c>
      <c r="E542" s="6" t="s">
        <v>33</v>
      </c>
      <c r="F542">
        <v>0</v>
      </c>
      <c r="G542">
        <v>0</v>
      </c>
      <c r="H542">
        <v>4</v>
      </c>
      <c r="I542">
        <v>57.142899999999997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s="6" t="s">
        <v>6220</v>
      </c>
      <c r="B543" s="6" t="s">
        <v>22</v>
      </c>
      <c r="C543" s="6" t="s">
        <v>32</v>
      </c>
      <c r="D543" s="6" t="s">
        <v>33</v>
      </c>
      <c r="E543" s="6" t="s">
        <v>33</v>
      </c>
      <c r="F543">
        <v>0</v>
      </c>
      <c r="G543">
        <v>0</v>
      </c>
      <c r="H543">
        <v>4</v>
      </c>
      <c r="I543">
        <v>57.142899999999997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6" t="s">
        <v>6057</v>
      </c>
      <c r="B544" s="6" t="s">
        <v>22</v>
      </c>
      <c r="C544" s="6" t="s">
        <v>32</v>
      </c>
      <c r="D544" s="6" t="s">
        <v>33</v>
      </c>
      <c r="E544" s="6" t="s">
        <v>33</v>
      </c>
      <c r="F544">
        <v>0</v>
      </c>
      <c r="G544">
        <v>0</v>
      </c>
      <c r="H544">
        <v>4</v>
      </c>
      <c r="I544">
        <v>57.142899999999997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6" t="s">
        <v>6100</v>
      </c>
      <c r="B545" s="6" t="s">
        <v>22</v>
      </c>
      <c r="C545" s="6" t="s">
        <v>32</v>
      </c>
      <c r="D545" s="6" t="s">
        <v>33</v>
      </c>
      <c r="E545" s="6" t="s">
        <v>33</v>
      </c>
      <c r="F545">
        <v>0</v>
      </c>
      <c r="G545">
        <v>0</v>
      </c>
      <c r="H545">
        <v>4</v>
      </c>
      <c r="I545">
        <v>57.142899999999997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s="6" t="s">
        <v>6669</v>
      </c>
      <c r="B546" s="6" t="s">
        <v>22</v>
      </c>
      <c r="C546" s="6" t="s">
        <v>32</v>
      </c>
      <c r="D546" s="6" t="s">
        <v>33</v>
      </c>
      <c r="E546" s="6" t="s">
        <v>33</v>
      </c>
      <c r="F546">
        <v>0</v>
      </c>
      <c r="G546">
        <v>0</v>
      </c>
      <c r="H546">
        <v>4</v>
      </c>
      <c r="I546">
        <v>57.142899999999997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s="6" t="s">
        <v>6350</v>
      </c>
      <c r="B547" s="6" t="s">
        <v>22</v>
      </c>
      <c r="C547" s="6" t="s">
        <v>32</v>
      </c>
      <c r="D547" s="6" t="s">
        <v>33</v>
      </c>
      <c r="E547" s="6" t="s">
        <v>33</v>
      </c>
      <c r="F547">
        <v>0</v>
      </c>
      <c r="G547">
        <v>0</v>
      </c>
      <c r="H547">
        <v>4</v>
      </c>
      <c r="I547">
        <v>57.142899999999997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s="6" t="s">
        <v>6892</v>
      </c>
      <c r="B548" s="6" t="s">
        <v>22</v>
      </c>
      <c r="C548" s="6" t="s">
        <v>32</v>
      </c>
      <c r="D548" s="6" t="s">
        <v>33</v>
      </c>
      <c r="E548" s="6" t="s">
        <v>33</v>
      </c>
      <c r="F548">
        <v>0</v>
      </c>
      <c r="G548">
        <v>0</v>
      </c>
      <c r="H548">
        <v>5</v>
      </c>
      <c r="I548">
        <v>71.428600000000003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s="6" t="s">
        <v>6583</v>
      </c>
      <c r="B549" s="6" t="s">
        <v>22</v>
      </c>
      <c r="C549" s="6" t="s">
        <v>32</v>
      </c>
      <c r="D549" s="6" t="s">
        <v>33</v>
      </c>
      <c r="E549" s="6" t="s">
        <v>33</v>
      </c>
      <c r="F549">
        <v>0</v>
      </c>
      <c r="G549">
        <v>0</v>
      </c>
      <c r="H549">
        <v>4</v>
      </c>
      <c r="I549">
        <v>57.142899999999997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s="6" t="s">
        <v>6611</v>
      </c>
      <c r="B550" s="6" t="s">
        <v>22</v>
      </c>
      <c r="C550" s="6" t="s">
        <v>32</v>
      </c>
      <c r="D550" s="6" t="s">
        <v>33</v>
      </c>
      <c r="E550" s="6" t="s">
        <v>33</v>
      </c>
      <c r="F550">
        <v>0</v>
      </c>
      <c r="G550">
        <v>0</v>
      </c>
      <c r="H550">
        <v>4</v>
      </c>
      <c r="I550">
        <v>57.142899999999997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s="6" t="s">
        <v>5912</v>
      </c>
      <c r="B551" s="6" t="s">
        <v>22</v>
      </c>
      <c r="C551" s="6" t="s">
        <v>32</v>
      </c>
      <c r="D551" s="6" t="s">
        <v>33</v>
      </c>
      <c r="E551" s="6" t="s">
        <v>33</v>
      </c>
      <c r="F551">
        <v>0</v>
      </c>
      <c r="G551">
        <v>0</v>
      </c>
      <c r="H551">
        <v>4</v>
      </c>
      <c r="I551">
        <v>57.142899999999997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s="6" t="s">
        <v>6339</v>
      </c>
      <c r="B552" s="6" t="s">
        <v>22</v>
      </c>
      <c r="C552" s="6" t="s">
        <v>32</v>
      </c>
      <c r="D552" s="6" t="s">
        <v>33</v>
      </c>
      <c r="E552" s="6" t="s">
        <v>33</v>
      </c>
      <c r="F552">
        <v>0</v>
      </c>
      <c r="G552">
        <v>0</v>
      </c>
      <c r="H552">
        <v>4</v>
      </c>
      <c r="I552">
        <v>57.142899999999997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6" t="s">
        <v>6790</v>
      </c>
      <c r="B553" s="6" t="s">
        <v>22</v>
      </c>
      <c r="C553" s="6" t="s">
        <v>32</v>
      </c>
      <c r="D553" s="6" t="s">
        <v>33</v>
      </c>
      <c r="E553" s="6" t="s">
        <v>33</v>
      </c>
      <c r="F553">
        <v>0</v>
      </c>
      <c r="G553">
        <v>0</v>
      </c>
      <c r="H553">
        <v>4</v>
      </c>
      <c r="I553">
        <v>57.142899999999997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6" t="s">
        <v>6818</v>
      </c>
      <c r="B554" s="6" t="s">
        <v>22</v>
      </c>
      <c r="C554" s="6" t="s">
        <v>32</v>
      </c>
      <c r="D554" s="6" t="s">
        <v>33</v>
      </c>
      <c r="E554" s="6" t="s">
        <v>33</v>
      </c>
      <c r="F554">
        <v>0</v>
      </c>
      <c r="G554">
        <v>0</v>
      </c>
      <c r="H554">
        <v>4</v>
      </c>
      <c r="I554">
        <v>57.142899999999997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6" t="s">
        <v>6088</v>
      </c>
      <c r="B555" s="6" t="s">
        <v>22</v>
      </c>
      <c r="C555" s="6" t="s">
        <v>32</v>
      </c>
      <c r="D555" s="6" t="s">
        <v>33</v>
      </c>
      <c r="E555" s="6" t="s">
        <v>33</v>
      </c>
      <c r="F555">
        <v>0</v>
      </c>
      <c r="G555">
        <v>0</v>
      </c>
      <c r="H555">
        <v>4</v>
      </c>
      <c r="I555">
        <v>57.142899999999997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s="6" t="s">
        <v>6724</v>
      </c>
      <c r="B556" s="6" t="s">
        <v>22</v>
      </c>
      <c r="C556" s="6" t="s">
        <v>32</v>
      </c>
      <c r="D556" s="6" t="s">
        <v>33</v>
      </c>
      <c r="E556" s="6" t="s">
        <v>33</v>
      </c>
      <c r="F556">
        <v>0</v>
      </c>
      <c r="G556">
        <v>0</v>
      </c>
      <c r="H556">
        <v>4</v>
      </c>
      <c r="I556">
        <v>57.142899999999997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s="6" t="s">
        <v>6884</v>
      </c>
      <c r="B557" s="6" t="s">
        <v>22</v>
      </c>
      <c r="C557" s="6" t="s">
        <v>32</v>
      </c>
      <c r="D557" s="6" t="s">
        <v>33</v>
      </c>
      <c r="E557" s="6" t="s">
        <v>33</v>
      </c>
      <c r="F557">
        <v>0</v>
      </c>
      <c r="G557">
        <v>0</v>
      </c>
      <c r="H557">
        <v>4</v>
      </c>
      <c r="I557">
        <v>57.142899999999997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s="6" t="s">
        <v>6278</v>
      </c>
      <c r="B558" s="6" t="s">
        <v>22</v>
      </c>
      <c r="C558" s="6" t="s">
        <v>32</v>
      </c>
      <c r="D558" s="6" t="s">
        <v>33</v>
      </c>
      <c r="E558" s="6" t="s">
        <v>33</v>
      </c>
      <c r="F558">
        <v>0</v>
      </c>
      <c r="G558">
        <v>0</v>
      </c>
      <c r="H558">
        <v>4</v>
      </c>
      <c r="I558">
        <v>57.142899999999997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s="6" t="s">
        <v>6647</v>
      </c>
      <c r="B559" s="6" t="s">
        <v>22</v>
      </c>
      <c r="C559" s="6" t="s">
        <v>32</v>
      </c>
      <c r="D559" s="6" t="s">
        <v>33</v>
      </c>
      <c r="E559" s="6" t="s">
        <v>33</v>
      </c>
      <c r="F559">
        <v>0</v>
      </c>
      <c r="G559">
        <v>0</v>
      </c>
      <c r="H559">
        <v>4</v>
      </c>
      <c r="I559">
        <v>57.142899999999997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s="6" t="s">
        <v>5993</v>
      </c>
      <c r="B560" s="6" t="s">
        <v>22</v>
      </c>
      <c r="C560" s="6" t="s">
        <v>32</v>
      </c>
      <c r="D560" s="6" t="s">
        <v>33</v>
      </c>
      <c r="E560" s="6" t="s">
        <v>33</v>
      </c>
      <c r="F560">
        <v>0</v>
      </c>
      <c r="G560">
        <v>0</v>
      </c>
      <c r="H560">
        <v>4</v>
      </c>
      <c r="I560">
        <v>57.142899999999997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s="6" t="s">
        <v>6268</v>
      </c>
      <c r="B561" s="6" t="s">
        <v>22</v>
      </c>
      <c r="C561" s="6" t="s">
        <v>32</v>
      </c>
      <c r="D561" s="6" t="s">
        <v>33</v>
      </c>
      <c r="E561" s="6" t="s">
        <v>33</v>
      </c>
      <c r="F561">
        <v>0</v>
      </c>
      <c r="G561">
        <v>0</v>
      </c>
      <c r="H561">
        <v>5</v>
      </c>
      <c r="I561">
        <v>71.428600000000003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s="6" t="s">
        <v>6600</v>
      </c>
      <c r="B562" s="6" t="s">
        <v>22</v>
      </c>
      <c r="C562" s="6" t="s">
        <v>23</v>
      </c>
      <c r="D562" s="6" t="s">
        <v>24</v>
      </c>
      <c r="E562" s="6" t="s">
        <v>24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100</v>
      </c>
      <c r="L562">
        <v>1</v>
      </c>
      <c r="M562">
        <v>20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s="6" t="s">
        <v>6688</v>
      </c>
      <c r="B563" s="6" t="s">
        <v>22</v>
      </c>
      <c r="C563" s="6" t="s">
        <v>23</v>
      </c>
      <c r="D563" s="6" t="s">
        <v>24</v>
      </c>
      <c r="E563" s="6" t="s">
        <v>24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100</v>
      </c>
      <c r="L563">
        <v>1</v>
      </c>
      <c r="M563">
        <v>20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s="6" t="s">
        <v>6251</v>
      </c>
      <c r="B564" s="6" t="s">
        <v>22</v>
      </c>
      <c r="C564" s="6" t="s">
        <v>23</v>
      </c>
      <c r="D564" s="6" t="s">
        <v>24</v>
      </c>
      <c r="E564" s="6" t="s">
        <v>24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100</v>
      </c>
      <c r="L564">
        <v>1</v>
      </c>
      <c r="M564">
        <v>20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s="6" t="s">
        <v>6901</v>
      </c>
      <c r="B565" s="6" t="s">
        <v>22</v>
      </c>
      <c r="C565" s="6" t="s">
        <v>23</v>
      </c>
      <c r="D565" s="6" t="s">
        <v>24</v>
      </c>
      <c r="E565" s="6" t="s">
        <v>24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100</v>
      </c>
      <c r="L565">
        <v>1</v>
      </c>
      <c r="M565">
        <v>20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s="6" t="s">
        <v>6534</v>
      </c>
      <c r="B566" s="6" t="s">
        <v>22</v>
      </c>
      <c r="C566" s="6" t="s">
        <v>23</v>
      </c>
      <c r="D566" s="6" t="s">
        <v>24</v>
      </c>
      <c r="E566" s="6" t="s">
        <v>24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100</v>
      </c>
      <c r="L566">
        <v>1</v>
      </c>
      <c r="M566">
        <v>20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s="6" t="s">
        <v>6463</v>
      </c>
      <c r="B567" s="6" t="s">
        <v>22</v>
      </c>
      <c r="C567" s="6" t="s">
        <v>23</v>
      </c>
      <c r="D567" s="6" t="s">
        <v>24</v>
      </c>
      <c r="E567" s="6" t="s">
        <v>24</v>
      </c>
      <c r="F567">
        <v>0</v>
      </c>
      <c r="G567">
        <v>0</v>
      </c>
      <c r="H567">
        <v>1</v>
      </c>
      <c r="I567">
        <v>14.2857</v>
      </c>
      <c r="J567">
        <v>1</v>
      </c>
      <c r="K567">
        <v>100</v>
      </c>
      <c r="L567">
        <v>1</v>
      </c>
      <c r="M567">
        <v>20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s="6" t="s">
        <v>6320</v>
      </c>
      <c r="B568" s="6" t="s">
        <v>22</v>
      </c>
      <c r="C568" s="6" t="s">
        <v>23</v>
      </c>
      <c r="D568" s="6" t="s">
        <v>24</v>
      </c>
      <c r="E568" s="6" t="s">
        <v>24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100</v>
      </c>
      <c r="L568">
        <v>1</v>
      </c>
      <c r="M568">
        <v>20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6" t="s">
        <v>6178</v>
      </c>
      <c r="B569" s="6" t="s">
        <v>22</v>
      </c>
      <c r="C569" s="6" t="s">
        <v>23</v>
      </c>
      <c r="D569" s="6" t="s">
        <v>24</v>
      </c>
      <c r="E569" s="6" t="s">
        <v>24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100</v>
      </c>
      <c r="L569">
        <v>1</v>
      </c>
      <c r="M569">
        <v>20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s="6" t="s">
        <v>6214</v>
      </c>
      <c r="B570" s="6" t="s">
        <v>22</v>
      </c>
      <c r="C570" s="6" t="s">
        <v>23</v>
      </c>
      <c r="D570" s="6" t="s">
        <v>24</v>
      </c>
      <c r="E570" s="6" t="s">
        <v>24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100</v>
      </c>
      <c r="L570">
        <v>1</v>
      </c>
      <c r="M570">
        <v>20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6" t="s">
        <v>6564</v>
      </c>
      <c r="B571" s="6" t="s">
        <v>22</v>
      </c>
      <c r="C571" s="6" t="s">
        <v>23</v>
      </c>
      <c r="D571" s="6" t="s">
        <v>24</v>
      </c>
      <c r="E571" s="6" t="s">
        <v>24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100</v>
      </c>
      <c r="L571">
        <v>1</v>
      </c>
      <c r="M571">
        <v>20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s="6" t="s">
        <v>6254</v>
      </c>
      <c r="B572" s="6" t="s">
        <v>22</v>
      </c>
      <c r="C572" s="6" t="s">
        <v>23</v>
      </c>
      <c r="D572" s="6" t="s">
        <v>24</v>
      </c>
      <c r="E572" s="6" t="s">
        <v>24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100</v>
      </c>
      <c r="L572">
        <v>1</v>
      </c>
      <c r="M572">
        <v>20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6" t="s">
        <v>6171</v>
      </c>
      <c r="B573" s="6" t="s">
        <v>22</v>
      </c>
      <c r="C573" s="6" t="s">
        <v>23</v>
      </c>
      <c r="D573" s="6" t="s">
        <v>24</v>
      </c>
      <c r="E573" s="6" t="s">
        <v>24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100</v>
      </c>
      <c r="L573">
        <v>1</v>
      </c>
      <c r="M573">
        <v>20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s="6" t="s">
        <v>6400</v>
      </c>
      <c r="B574" s="6" t="s">
        <v>22</v>
      </c>
      <c r="C574" s="6" t="s">
        <v>23</v>
      </c>
      <c r="D574" s="6" t="s">
        <v>24</v>
      </c>
      <c r="E574" s="6" t="s">
        <v>24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100</v>
      </c>
      <c r="L574">
        <v>1</v>
      </c>
      <c r="M574">
        <v>20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s="6" t="s">
        <v>6707</v>
      </c>
      <c r="B575" s="6" t="s">
        <v>22</v>
      </c>
      <c r="C575" s="6" t="s">
        <v>23</v>
      </c>
      <c r="D575" s="6" t="s">
        <v>24</v>
      </c>
      <c r="E575" s="6" t="s">
        <v>24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100</v>
      </c>
      <c r="L575">
        <v>1</v>
      </c>
      <c r="M575">
        <v>20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s="6" t="s">
        <v>6023</v>
      </c>
      <c r="B576" s="6" t="s">
        <v>22</v>
      </c>
      <c r="C576" s="6" t="s">
        <v>23</v>
      </c>
      <c r="D576" s="6" t="s">
        <v>24</v>
      </c>
      <c r="E576" s="6" t="s">
        <v>24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100</v>
      </c>
      <c r="L576">
        <v>1</v>
      </c>
      <c r="M576">
        <v>20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s="6" t="s">
        <v>6617</v>
      </c>
      <c r="B577" s="6" t="s">
        <v>22</v>
      </c>
      <c r="C577" s="6" t="s">
        <v>23</v>
      </c>
      <c r="D577" s="6" t="s">
        <v>24</v>
      </c>
      <c r="E577" s="6" t="s">
        <v>24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100</v>
      </c>
      <c r="L577">
        <v>1</v>
      </c>
      <c r="M577">
        <v>20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s="6" t="s">
        <v>6154</v>
      </c>
      <c r="B578" s="6" t="s">
        <v>22</v>
      </c>
      <c r="C578" s="6" t="s">
        <v>23</v>
      </c>
      <c r="D578" s="6" t="s">
        <v>24</v>
      </c>
      <c r="E578" s="6" t="s">
        <v>24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100</v>
      </c>
      <c r="L578">
        <v>1</v>
      </c>
      <c r="M578">
        <v>20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s="6" t="s">
        <v>6183</v>
      </c>
      <c r="B579" s="6" t="s">
        <v>22</v>
      </c>
      <c r="C579" s="6" t="s">
        <v>23</v>
      </c>
      <c r="D579" s="6" t="s">
        <v>24</v>
      </c>
      <c r="E579" s="6" t="s">
        <v>24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100</v>
      </c>
      <c r="L579">
        <v>1</v>
      </c>
      <c r="M579">
        <v>20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6" t="s">
        <v>6429</v>
      </c>
      <c r="B580" s="6" t="s">
        <v>22</v>
      </c>
      <c r="C580" s="6" t="s">
        <v>23</v>
      </c>
      <c r="D580" s="6" t="s">
        <v>24</v>
      </c>
      <c r="E580" s="6" t="s">
        <v>24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100</v>
      </c>
      <c r="L580">
        <v>1</v>
      </c>
      <c r="M580">
        <v>20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s="6" t="s">
        <v>6663</v>
      </c>
      <c r="B581" s="6" t="s">
        <v>22</v>
      </c>
      <c r="C581" s="6" t="s">
        <v>23</v>
      </c>
      <c r="D581" s="6" t="s">
        <v>24</v>
      </c>
      <c r="E581" s="6" t="s">
        <v>24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100</v>
      </c>
      <c r="L581">
        <v>1</v>
      </c>
      <c r="M581">
        <v>20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6" t="s">
        <v>6326</v>
      </c>
      <c r="B582" s="6" t="s">
        <v>22</v>
      </c>
      <c r="C582" s="6" t="s">
        <v>23</v>
      </c>
      <c r="D582" s="6" t="s">
        <v>24</v>
      </c>
      <c r="E582" s="6" t="s">
        <v>24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100</v>
      </c>
      <c r="L582">
        <v>1</v>
      </c>
      <c r="M582">
        <v>20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s="6" t="s">
        <v>5980</v>
      </c>
      <c r="B583" s="6" t="s">
        <v>22</v>
      </c>
      <c r="C583" s="6" t="s">
        <v>23</v>
      </c>
      <c r="D583" s="6" t="s">
        <v>24</v>
      </c>
      <c r="E583" s="6" t="s">
        <v>24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100</v>
      </c>
      <c r="L583">
        <v>1</v>
      </c>
      <c r="M583">
        <v>20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s="6" t="s">
        <v>6800</v>
      </c>
      <c r="B584" s="6" t="s">
        <v>22</v>
      </c>
      <c r="C584" s="6" t="s">
        <v>23</v>
      </c>
      <c r="D584" s="6" t="s">
        <v>24</v>
      </c>
      <c r="E584" s="6" t="s">
        <v>24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100</v>
      </c>
      <c r="L584">
        <v>1</v>
      </c>
      <c r="M584">
        <v>20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s="6" t="s">
        <v>6651</v>
      </c>
      <c r="B585" s="6" t="s">
        <v>22</v>
      </c>
      <c r="C585" s="6" t="s">
        <v>23</v>
      </c>
      <c r="D585" s="6" t="s">
        <v>24</v>
      </c>
      <c r="E585" s="6" t="s">
        <v>24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100</v>
      </c>
      <c r="L585">
        <v>1</v>
      </c>
      <c r="M585">
        <v>20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s="6" t="s">
        <v>6824</v>
      </c>
      <c r="B586" s="6" t="s">
        <v>22</v>
      </c>
      <c r="C586" s="6" t="s">
        <v>23</v>
      </c>
      <c r="D586" s="6" t="s">
        <v>24</v>
      </c>
      <c r="E586" s="6" t="s">
        <v>24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100</v>
      </c>
      <c r="L586">
        <v>1</v>
      </c>
      <c r="M586">
        <v>20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s="6" t="s">
        <v>6747</v>
      </c>
      <c r="B587" s="6" t="s">
        <v>22</v>
      </c>
      <c r="C587" s="6" t="s">
        <v>23</v>
      </c>
      <c r="D587" s="6" t="s">
        <v>24</v>
      </c>
      <c r="E587" s="6" t="s">
        <v>24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100</v>
      </c>
      <c r="L587">
        <v>1</v>
      </c>
      <c r="M587">
        <v>20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s="6" t="s">
        <v>6077</v>
      </c>
      <c r="B588" s="6" t="s">
        <v>22</v>
      </c>
      <c r="C588" s="6" t="s">
        <v>23</v>
      </c>
      <c r="D588" s="6" t="s">
        <v>24</v>
      </c>
      <c r="E588" s="6" t="s">
        <v>24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100</v>
      </c>
      <c r="L588">
        <v>1</v>
      </c>
      <c r="M588">
        <v>20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6" t="s">
        <v>6815</v>
      </c>
      <c r="B589" s="6" t="s">
        <v>22</v>
      </c>
      <c r="C589" s="6" t="s">
        <v>23</v>
      </c>
      <c r="D589" s="6" t="s">
        <v>24</v>
      </c>
      <c r="E589" s="6" t="s">
        <v>24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100</v>
      </c>
      <c r="L589">
        <v>1</v>
      </c>
      <c r="M589">
        <v>20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s="6" t="s">
        <v>5937</v>
      </c>
      <c r="B590" s="6" t="s">
        <v>22</v>
      </c>
      <c r="C590" s="6" t="s">
        <v>23</v>
      </c>
      <c r="D590" s="6" t="s">
        <v>24</v>
      </c>
      <c r="E590" s="6" t="s">
        <v>24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100</v>
      </c>
      <c r="L590">
        <v>1</v>
      </c>
      <c r="M590">
        <v>20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6" t="s">
        <v>6190</v>
      </c>
      <c r="B591" s="6" t="s">
        <v>22</v>
      </c>
      <c r="C591" s="6" t="s">
        <v>23</v>
      </c>
      <c r="D591" s="6" t="s">
        <v>24</v>
      </c>
      <c r="E591" s="6" t="s">
        <v>24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100</v>
      </c>
      <c r="L591">
        <v>1</v>
      </c>
      <c r="M591">
        <v>20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s="6" t="s">
        <v>5958</v>
      </c>
      <c r="B592" s="6" t="s">
        <v>22</v>
      </c>
      <c r="C592" s="6" t="s">
        <v>23</v>
      </c>
      <c r="D592" s="6" t="s">
        <v>24</v>
      </c>
      <c r="E592" s="6" t="s">
        <v>24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100</v>
      </c>
      <c r="L592">
        <v>1</v>
      </c>
      <c r="M592">
        <v>20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s="6" t="s">
        <v>6699</v>
      </c>
      <c r="B593" s="6" t="s">
        <v>22</v>
      </c>
      <c r="C593" s="6" t="s">
        <v>23</v>
      </c>
      <c r="D593" s="6" t="s">
        <v>24</v>
      </c>
      <c r="E593" s="6" t="s">
        <v>24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100</v>
      </c>
      <c r="L593">
        <v>1</v>
      </c>
      <c r="M593">
        <v>20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s="6" t="s">
        <v>5895</v>
      </c>
      <c r="B594" s="6" t="s">
        <v>22</v>
      </c>
      <c r="C594" s="6" t="s">
        <v>23</v>
      </c>
      <c r="D594" s="6" t="s">
        <v>24</v>
      </c>
      <c r="E594" s="6" t="s">
        <v>24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100</v>
      </c>
      <c r="L594">
        <v>1</v>
      </c>
      <c r="M594">
        <v>20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s="6" t="s">
        <v>5858</v>
      </c>
      <c r="B595" s="6" t="s">
        <v>22</v>
      </c>
      <c r="C595" s="6" t="s">
        <v>23</v>
      </c>
      <c r="D595" s="6" t="s">
        <v>24</v>
      </c>
      <c r="E595" s="6" t="s">
        <v>24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100</v>
      </c>
      <c r="L595">
        <v>1</v>
      </c>
      <c r="M595">
        <v>20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s="6" t="s">
        <v>6297</v>
      </c>
      <c r="B596" s="6" t="s">
        <v>22</v>
      </c>
      <c r="C596" s="6" t="s">
        <v>23</v>
      </c>
      <c r="D596" s="6" t="s">
        <v>24</v>
      </c>
      <c r="E596" s="6" t="s">
        <v>24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100</v>
      </c>
      <c r="L596">
        <v>1</v>
      </c>
      <c r="M596">
        <v>20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6" t="s">
        <v>6718</v>
      </c>
      <c r="B597" s="6" t="s">
        <v>22</v>
      </c>
      <c r="C597" s="6" t="s">
        <v>23</v>
      </c>
      <c r="D597" s="6" t="s">
        <v>24</v>
      </c>
      <c r="E597" s="6" t="s">
        <v>24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100</v>
      </c>
      <c r="L597">
        <v>1</v>
      </c>
      <c r="M597">
        <v>20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s="6" t="s">
        <v>6908</v>
      </c>
      <c r="B598" s="6" t="s">
        <v>22</v>
      </c>
      <c r="C598" s="6" t="s">
        <v>23</v>
      </c>
      <c r="D598" s="6" t="s">
        <v>24</v>
      </c>
      <c r="E598" s="6" t="s">
        <v>24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100</v>
      </c>
      <c r="L598">
        <v>1</v>
      </c>
      <c r="M598">
        <v>20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s="6" t="s">
        <v>6395</v>
      </c>
      <c r="B599" s="6" t="s">
        <v>22</v>
      </c>
      <c r="C599" s="6" t="s">
        <v>23</v>
      </c>
      <c r="D599" s="6" t="s">
        <v>24</v>
      </c>
      <c r="E599" s="6" t="s">
        <v>24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100</v>
      </c>
      <c r="L599">
        <v>1</v>
      </c>
      <c r="M599">
        <v>20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6" t="s">
        <v>5878</v>
      </c>
      <c r="B600" s="6" t="s">
        <v>22</v>
      </c>
      <c r="C600" s="6" t="s">
        <v>23</v>
      </c>
      <c r="D600" s="6" t="s">
        <v>24</v>
      </c>
      <c r="E600" s="6" t="s">
        <v>24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100</v>
      </c>
      <c r="L600">
        <v>1</v>
      </c>
      <c r="M600">
        <v>20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s="6" t="s">
        <v>6694</v>
      </c>
      <c r="B601" s="6" t="s">
        <v>22</v>
      </c>
      <c r="C601" s="6" t="s">
        <v>23</v>
      </c>
      <c r="D601" s="6" t="s">
        <v>24</v>
      </c>
      <c r="E601" s="6" t="s">
        <v>24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100</v>
      </c>
      <c r="L601">
        <v>1</v>
      </c>
      <c r="M601">
        <v>20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s="6" t="s">
        <v>5888</v>
      </c>
      <c r="B602" s="6" t="s">
        <v>22</v>
      </c>
      <c r="C602" s="6" t="s">
        <v>23</v>
      </c>
      <c r="D602" s="6" t="s">
        <v>24</v>
      </c>
      <c r="E602" s="6" t="s">
        <v>24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100</v>
      </c>
      <c r="L602">
        <v>1</v>
      </c>
      <c r="M602">
        <v>20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s="6" t="s">
        <v>6106</v>
      </c>
      <c r="B603" s="6" t="s">
        <v>22</v>
      </c>
      <c r="C603" s="6" t="s">
        <v>23</v>
      </c>
      <c r="D603" s="6" t="s">
        <v>24</v>
      </c>
      <c r="E603" s="6" t="s">
        <v>24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100</v>
      </c>
      <c r="L603">
        <v>1</v>
      </c>
      <c r="M603">
        <v>20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6" t="s">
        <v>6471</v>
      </c>
      <c r="B604" s="6" t="s">
        <v>22</v>
      </c>
      <c r="C604" s="6" t="s">
        <v>23</v>
      </c>
      <c r="D604" s="6" t="s">
        <v>24</v>
      </c>
      <c r="E604" s="6" t="s">
        <v>24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100</v>
      </c>
      <c r="L604">
        <v>1</v>
      </c>
      <c r="M604">
        <v>20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s="6" t="s">
        <v>6674</v>
      </c>
      <c r="B605" s="6" t="s">
        <v>22</v>
      </c>
      <c r="C605" s="6" t="s">
        <v>23</v>
      </c>
      <c r="D605" s="6" t="s">
        <v>24</v>
      </c>
      <c r="E605" s="6" t="s">
        <v>24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100</v>
      </c>
      <c r="L605">
        <v>1</v>
      </c>
      <c r="M605">
        <v>20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s="6" t="s">
        <v>6518</v>
      </c>
      <c r="B606" s="6" t="s">
        <v>22</v>
      </c>
      <c r="C606" s="6" t="s">
        <v>23</v>
      </c>
      <c r="D606" s="6" t="s">
        <v>24</v>
      </c>
      <c r="E606" s="6" t="s">
        <v>24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100</v>
      </c>
      <c r="L606">
        <v>1</v>
      </c>
      <c r="M606">
        <v>20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s="6" t="s">
        <v>6044</v>
      </c>
      <c r="B607" s="6" t="s">
        <v>22</v>
      </c>
      <c r="C607" s="6" t="s">
        <v>23</v>
      </c>
      <c r="D607" s="6" t="s">
        <v>24</v>
      </c>
      <c r="E607" s="6" t="s">
        <v>24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100</v>
      </c>
      <c r="L607">
        <v>1</v>
      </c>
      <c r="M607">
        <v>20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s="6" t="s">
        <v>6589</v>
      </c>
      <c r="B608" s="6" t="s">
        <v>22</v>
      </c>
      <c r="C608" s="6" t="s">
        <v>23</v>
      </c>
      <c r="D608" s="6" t="s">
        <v>24</v>
      </c>
      <c r="E608" s="6" t="s">
        <v>24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100</v>
      </c>
      <c r="L608">
        <v>1</v>
      </c>
      <c r="M608">
        <v>20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s="6" t="s">
        <v>5906</v>
      </c>
      <c r="B609" s="6" t="s">
        <v>22</v>
      </c>
      <c r="C609" s="6" t="s">
        <v>23</v>
      </c>
      <c r="D609" s="6" t="s">
        <v>24</v>
      </c>
      <c r="E609" s="6" t="s">
        <v>24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100</v>
      </c>
      <c r="L609">
        <v>1</v>
      </c>
      <c r="M609">
        <v>20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s="6" t="s">
        <v>6112</v>
      </c>
      <c r="B610" s="6" t="s">
        <v>22</v>
      </c>
      <c r="C610" s="6" t="s">
        <v>23</v>
      </c>
      <c r="D610" s="6" t="s">
        <v>24</v>
      </c>
      <c r="E610" s="6" t="s">
        <v>24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100</v>
      </c>
      <c r="L610">
        <v>1</v>
      </c>
      <c r="M610">
        <v>20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s="6" t="s">
        <v>6866</v>
      </c>
      <c r="B611" s="6" t="s">
        <v>22</v>
      </c>
      <c r="C611" s="6" t="s">
        <v>23</v>
      </c>
      <c r="D611" s="6" t="s">
        <v>24</v>
      </c>
      <c r="E611" s="6" t="s">
        <v>24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100</v>
      </c>
      <c r="L611">
        <v>1</v>
      </c>
      <c r="M611">
        <v>20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s="6" t="s">
        <v>6656</v>
      </c>
      <c r="B612" s="6" t="s">
        <v>22</v>
      </c>
      <c r="C612" s="6" t="s">
        <v>23</v>
      </c>
      <c r="D612" s="6" t="s">
        <v>24</v>
      </c>
      <c r="E612" s="6" t="s">
        <v>24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100</v>
      </c>
      <c r="L612">
        <v>1</v>
      </c>
      <c r="M612">
        <v>20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s="6" t="s">
        <v>6415</v>
      </c>
      <c r="B613" s="6" t="s">
        <v>22</v>
      </c>
      <c r="C613" s="6" t="s">
        <v>23</v>
      </c>
      <c r="D613" s="6" t="s">
        <v>24</v>
      </c>
      <c r="E613" s="6" t="s">
        <v>24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100</v>
      </c>
      <c r="L613">
        <v>1</v>
      </c>
      <c r="M613">
        <v>20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s="6" t="s">
        <v>6387</v>
      </c>
      <c r="B614" s="6" t="s">
        <v>22</v>
      </c>
      <c r="C614" s="6" t="s">
        <v>23</v>
      </c>
      <c r="D614" s="6" t="s">
        <v>24</v>
      </c>
      <c r="E614" s="6" t="s">
        <v>24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100</v>
      </c>
      <c r="L614">
        <v>1</v>
      </c>
      <c r="M614">
        <v>20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s="6" t="s">
        <v>6309</v>
      </c>
      <c r="B615" s="6" t="s">
        <v>22</v>
      </c>
      <c r="C615" s="6" t="s">
        <v>23</v>
      </c>
      <c r="D615" s="6" t="s">
        <v>24</v>
      </c>
      <c r="E615" s="6" t="s">
        <v>24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100</v>
      </c>
      <c r="L615">
        <v>1</v>
      </c>
      <c r="M615">
        <v>20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s="6" t="s">
        <v>6729</v>
      </c>
      <c r="B616" s="6" t="s">
        <v>22</v>
      </c>
      <c r="C616" s="6" t="s">
        <v>23</v>
      </c>
      <c r="D616" s="6" t="s">
        <v>24</v>
      </c>
      <c r="E616" s="6" t="s">
        <v>24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100</v>
      </c>
      <c r="L616">
        <v>1</v>
      </c>
      <c r="M616">
        <v>20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s="6" t="s">
        <v>6362</v>
      </c>
      <c r="B617" s="6" t="s">
        <v>22</v>
      </c>
      <c r="C617" s="6" t="s">
        <v>23</v>
      </c>
      <c r="D617" s="6" t="s">
        <v>24</v>
      </c>
      <c r="E617" s="6" t="s">
        <v>24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100</v>
      </c>
      <c r="L617">
        <v>1</v>
      </c>
      <c r="M617">
        <v>20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s="6" t="s">
        <v>6773</v>
      </c>
      <c r="B618" s="6" t="s">
        <v>22</v>
      </c>
      <c r="C618" s="6" t="s">
        <v>23</v>
      </c>
      <c r="D618" s="6" t="s">
        <v>24</v>
      </c>
      <c r="E618" s="6" t="s">
        <v>24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100</v>
      </c>
      <c r="L618">
        <v>1</v>
      </c>
      <c r="M618">
        <v>20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s="6" t="s">
        <v>6842</v>
      </c>
      <c r="B619" s="6" t="s">
        <v>22</v>
      </c>
      <c r="C619" s="6" t="s">
        <v>23</v>
      </c>
      <c r="D619" s="6" t="s">
        <v>24</v>
      </c>
      <c r="E619" s="6" t="s">
        <v>24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100</v>
      </c>
      <c r="L619">
        <v>1</v>
      </c>
      <c r="M619">
        <v>20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s="6" t="s">
        <v>6576</v>
      </c>
      <c r="B620" s="6" t="s">
        <v>22</v>
      </c>
      <c r="C620" s="6" t="s">
        <v>23</v>
      </c>
      <c r="D620" s="6" t="s">
        <v>24</v>
      </c>
      <c r="E620" s="6" t="s">
        <v>24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100</v>
      </c>
      <c r="L620">
        <v>1</v>
      </c>
      <c r="M620">
        <v>20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s="6" t="s">
        <v>6877</v>
      </c>
      <c r="B621" s="6" t="s">
        <v>22</v>
      </c>
      <c r="C621" s="6" t="s">
        <v>23</v>
      </c>
      <c r="D621" s="6" t="s">
        <v>24</v>
      </c>
      <c r="E621" s="6" t="s">
        <v>24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100</v>
      </c>
      <c r="L621">
        <v>1</v>
      </c>
      <c r="M621">
        <v>20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s="6" t="s">
        <v>5942</v>
      </c>
      <c r="B622" s="6" t="s">
        <v>22</v>
      </c>
      <c r="C622" s="6" t="s">
        <v>23</v>
      </c>
      <c r="D622" s="6" t="s">
        <v>24</v>
      </c>
      <c r="E622" s="6" t="s">
        <v>24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100</v>
      </c>
      <c r="L622">
        <v>1</v>
      </c>
      <c r="M622">
        <v>20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s="6" t="s">
        <v>6033</v>
      </c>
      <c r="B623" s="6" t="s">
        <v>22</v>
      </c>
      <c r="C623" s="6" t="s">
        <v>23</v>
      </c>
      <c r="D623" s="6" t="s">
        <v>24</v>
      </c>
      <c r="E623" s="6" t="s">
        <v>24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100</v>
      </c>
      <c r="L623">
        <v>1</v>
      </c>
      <c r="M623">
        <v>20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s="6" t="s">
        <v>6710</v>
      </c>
      <c r="B624" s="6" t="s">
        <v>22</v>
      </c>
      <c r="C624" s="6" t="s">
        <v>23</v>
      </c>
      <c r="D624" s="6" t="s">
        <v>24</v>
      </c>
      <c r="E624" s="6" t="s">
        <v>24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100</v>
      </c>
      <c r="L624">
        <v>1</v>
      </c>
      <c r="M624">
        <v>20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s="6" t="s">
        <v>6014</v>
      </c>
      <c r="B625" s="6" t="s">
        <v>22</v>
      </c>
      <c r="C625" s="6" t="s">
        <v>23</v>
      </c>
      <c r="D625" s="6" t="s">
        <v>24</v>
      </c>
      <c r="E625" s="6" t="s">
        <v>24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100</v>
      </c>
      <c r="L625">
        <v>1</v>
      </c>
      <c r="M625">
        <v>20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s="6" t="s">
        <v>6642</v>
      </c>
      <c r="B626" s="6" t="s">
        <v>22</v>
      </c>
      <c r="C626" s="6" t="s">
        <v>23</v>
      </c>
      <c r="D626" s="6" t="s">
        <v>24</v>
      </c>
      <c r="E626" s="6" t="s">
        <v>24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100</v>
      </c>
      <c r="L626">
        <v>1</v>
      </c>
      <c r="M626">
        <v>20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6" t="s">
        <v>6557</v>
      </c>
      <c r="B627" s="6" t="s">
        <v>22</v>
      </c>
      <c r="C627" s="6" t="s">
        <v>23</v>
      </c>
      <c r="D627" s="6" t="s">
        <v>24</v>
      </c>
      <c r="E627" s="6" t="s">
        <v>24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100</v>
      </c>
      <c r="L627">
        <v>1</v>
      </c>
      <c r="M627">
        <v>20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s="6" t="s">
        <v>6531</v>
      </c>
      <c r="B628" s="6" t="s">
        <v>22</v>
      </c>
      <c r="C628" s="6" t="s">
        <v>23</v>
      </c>
      <c r="D628" s="6" t="s">
        <v>24</v>
      </c>
      <c r="E628" s="6" t="s">
        <v>24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100</v>
      </c>
      <c r="L628">
        <v>1</v>
      </c>
      <c r="M628">
        <v>20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s="6" t="s">
        <v>6446</v>
      </c>
      <c r="B629" s="6" t="s">
        <v>22</v>
      </c>
      <c r="C629" s="6" t="s">
        <v>23</v>
      </c>
      <c r="D629" s="6" t="s">
        <v>24</v>
      </c>
      <c r="E629" s="6" t="s">
        <v>24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100</v>
      </c>
      <c r="L629">
        <v>1</v>
      </c>
      <c r="M629">
        <v>20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s="6" t="s">
        <v>6424</v>
      </c>
      <c r="B630" s="6" t="s">
        <v>22</v>
      </c>
      <c r="C630" s="6" t="s">
        <v>23</v>
      </c>
      <c r="D630" s="6" t="s">
        <v>24</v>
      </c>
      <c r="E630" s="6" t="s">
        <v>24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100</v>
      </c>
      <c r="L630">
        <v>1</v>
      </c>
      <c r="M630">
        <v>20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s="6" t="s">
        <v>6040</v>
      </c>
      <c r="B631" s="6" t="s">
        <v>22</v>
      </c>
      <c r="C631" s="6" t="s">
        <v>23</v>
      </c>
      <c r="D631" s="6" t="s">
        <v>24</v>
      </c>
      <c r="E631" s="6" t="s">
        <v>24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100</v>
      </c>
      <c r="L631">
        <v>1</v>
      </c>
      <c r="M631">
        <v>20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s="6" t="s">
        <v>6135</v>
      </c>
      <c r="B632" s="6" t="s">
        <v>22</v>
      </c>
      <c r="C632" s="6" t="s">
        <v>23</v>
      </c>
      <c r="D632" s="6" t="s">
        <v>24</v>
      </c>
      <c r="E632" s="6" t="s">
        <v>24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100</v>
      </c>
      <c r="L632">
        <v>1</v>
      </c>
      <c r="M632">
        <v>20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s="6" t="s">
        <v>6119</v>
      </c>
      <c r="B633" s="6" t="s">
        <v>22</v>
      </c>
      <c r="C633" s="6" t="s">
        <v>23</v>
      </c>
      <c r="D633" s="6" t="s">
        <v>24</v>
      </c>
      <c r="E633" s="6" t="s">
        <v>24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100</v>
      </c>
      <c r="L633">
        <v>1</v>
      </c>
      <c r="M633">
        <v>20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s="6" t="s">
        <v>6083</v>
      </c>
      <c r="B634" s="6" t="s">
        <v>22</v>
      </c>
      <c r="C634" s="6" t="s">
        <v>23</v>
      </c>
      <c r="D634" s="6" t="s">
        <v>24</v>
      </c>
      <c r="E634" s="6" t="s">
        <v>24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100</v>
      </c>
      <c r="L634">
        <v>1</v>
      </c>
      <c r="M634">
        <v>20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s="6" t="s">
        <v>6148</v>
      </c>
      <c r="B635" s="6" t="s">
        <v>22</v>
      </c>
      <c r="C635" s="6" t="s">
        <v>23</v>
      </c>
      <c r="D635" s="6" t="s">
        <v>24</v>
      </c>
      <c r="E635" s="6" t="s">
        <v>24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100</v>
      </c>
      <c r="L635">
        <v>1</v>
      </c>
      <c r="M635">
        <v>20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s="6" t="s">
        <v>6291</v>
      </c>
      <c r="B636" s="6" t="s">
        <v>22</v>
      </c>
      <c r="C636" s="6" t="s">
        <v>23</v>
      </c>
      <c r="D636" s="6" t="s">
        <v>24</v>
      </c>
      <c r="E636" s="6" t="s">
        <v>24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100</v>
      </c>
      <c r="L636">
        <v>1</v>
      </c>
      <c r="M636">
        <v>20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s="6" t="s">
        <v>6920</v>
      </c>
      <c r="B637" s="6" t="s">
        <v>22</v>
      </c>
      <c r="C637" s="6" t="s">
        <v>23</v>
      </c>
      <c r="D637" s="6" t="s">
        <v>24</v>
      </c>
      <c r="E637" s="6" t="s">
        <v>24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100</v>
      </c>
      <c r="L637">
        <v>1</v>
      </c>
      <c r="M637">
        <v>20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s="6" t="s">
        <v>6593</v>
      </c>
      <c r="B638" s="6" t="s">
        <v>22</v>
      </c>
      <c r="C638" s="6" t="s">
        <v>23</v>
      </c>
      <c r="D638" s="6" t="s">
        <v>24</v>
      </c>
      <c r="E638" s="6" t="s">
        <v>24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100</v>
      </c>
      <c r="L638">
        <v>1</v>
      </c>
      <c r="M638">
        <v>20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s="6" t="s">
        <v>6026</v>
      </c>
      <c r="B639" s="6" t="s">
        <v>22</v>
      </c>
      <c r="C639" s="6" t="s">
        <v>23</v>
      </c>
      <c r="D639" s="6" t="s">
        <v>24</v>
      </c>
      <c r="E639" s="6" t="s">
        <v>24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100</v>
      </c>
      <c r="L639">
        <v>1</v>
      </c>
      <c r="M639">
        <v>20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s="6" t="s">
        <v>5969</v>
      </c>
      <c r="B640" s="6" t="s">
        <v>22</v>
      </c>
      <c r="C640" s="6" t="s">
        <v>23</v>
      </c>
      <c r="D640" s="6" t="s">
        <v>24</v>
      </c>
      <c r="E640" s="6" t="s">
        <v>24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100</v>
      </c>
      <c r="L640">
        <v>1</v>
      </c>
      <c r="M640">
        <v>20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s="6" t="s">
        <v>6245</v>
      </c>
      <c r="B641" s="6" t="s">
        <v>22</v>
      </c>
      <c r="C641" s="6" t="s">
        <v>23</v>
      </c>
      <c r="D641" s="6" t="s">
        <v>24</v>
      </c>
      <c r="E641" s="6" t="s">
        <v>24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100</v>
      </c>
      <c r="L641">
        <v>1</v>
      </c>
      <c r="M641">
        <v>20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s="6" t="s">
        <v>6233</v>
      </c>
      <c r="B642" s="6" t="s">
        <v>22</v>
      </c>
      <c r="C642" s="6" t="s">
        <v>23</v>
      </c>
      <c r="D642" s="6" t="s">
        <v>24</v>
      </c>
      <c r="E642" s="6" t="s">
        <v>24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100</v>
      </c>
      <c r="L642">
        <v>1</v>
      </c>
      <c r="M642">
        <v>20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s="6" t="s">
        <v>6608</v>
      </c>
      <c r="B643" s="6" t="s">
        <v>22</v>
      </c>
      <c r="C643" s="6" t="s">
        <v>23</v>
      </c>
      <c r="D643" s="6" t="s">
        <v>24</v>
      </c>
      <c r="E643" s="6" t="s">
        <v>24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100</v>
      </c>
      <c r="L643">
        <v>1</v>
      </c>
      <c r="M643">
        <v>20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s="6" t="s">
        <v>6433</v>
      </c>
      <c r="B644" s="6" t="s">
        <v>22</v>
      </c>
      <c r="C644" s="6" t="s">
        <v>23</v>
      </c>
      <c r="D644" s="6" t="s">
        <v>24</v>
      </c>
      <c r="E644" s="6" t="s">
        <v>24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100</v>
      </c>
      <c r="L644">
        <v>1</v>
      </c>
      <c r="M644">
        <v>20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s="6" t="s">
        <v>6832</v>
      </c>
      <c r="B645" s="6" t="s">
        <v>22</v>
      </c>
      <c r="C645" s="6" t="s">
        <v>23</v>
      </c>
      <c r="D645" s="6" t="s">
        <v>24</v>
      </c>
      <c r="E645" s="6" t="s">
        <v>24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100</v>
      </c>
      <c r="L645">
        <v>1</v>
      </c>
      <c r="M645">
        <v>20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s="6" t="s">
        <v>6478</v>
      </c>
      <c r="B646" s="6" t="s">
        <v>22</v>
      </c>
      <c r="C646" s="6" t="s">
        <v>23</v>
      </c>
      <c r="D646" s="6" t="s">
        <v>24</v>
      </c>
      <c r="E646" s="6" t="s">
        <v>24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100</v>
      </c>
      <c r="L646">
        <v>1</v>
      </c>
      <c r="M646">
        <v>20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s="6" t="s">
        <v>6459</v>
      </c>
      <c r="B647" s="6" t="s">
        <v>22</v>
      </c>
      <c r="C647" s="6" t="s">
        <v>23</v>
      </c>
      <c r="D647" s="6" t="s">
        <v>24</v>
      </c>
      <c r="E647" s="6" t="s">
        <v>24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100</v>
      </c>
      <c r="L647">
        <v>1</v>
      </c>
      <c r="M647">
        <v>20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s="6" t="s">
        <v>6409</v>
      </c>
      <c r="B648" s="6" t="s">
        <v>22</v>
      </c>
      <c r="C648" s="6" t="s">
        <v>23</v>
      </c>
      <c r="D648" s="6" t="s">
        <v>24</v>
      </c>
      <c r="E648" s="6" t="s">
        <v>24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100</v>
      </c>
      <c r="L648">
        <v>1</v>
      </c>
      <c r="M648">
        <v>20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s="6" t="s">
        <v>6859</v>
      </c>
      <c r="B649" s="6" t="s">
        <v>22</v>
      </c>
      <c r="C649" s="6" t="s">
        <v>23</v>
      </c>
      <c r="D649" s="6" t="s">
        <v>24</v>
      </c>
      <c r="E649" s="6" t="s">
        <v>24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100</v>
      </c>
      <c r="L649">
        <v>1</v>
      </c>
      <c r="M649">
        <v>20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s="6" t="s">
        <v>6209</v>
      </c>
      <c r="B650" s="6" t="s">
        <v>22</v>
      </c>
      <c r="C650" s="6" t="s">
        <v>23</v>
      </c>
      <c r="D650" s="6" t="s">
        <v>24</v>
      </c>
      <c r="E650" s="6" t="s">
        <v>24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100</v>
      </c>
      <c r="L650">
        <v>1</v>
      </c>
      <c r="M650">
        <v>20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s="6" t="s">
        <v>6140</v>
      </c>
      <c r="B651" s="6" t="s">
        <v>22</v>
      </c>
      <c r="C651" s="6" t="s">
        <v>23</v>
      </c>
      <c r="D651" s="6" t="s">
        <v>24</v>
      </c>
      <c r="E651" s="6" t="s">
        <v>24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100</v>
      </c>
      <c r="L651">
        <v>1</v>
      </c>
      <c r="M651">
        <v>20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s="6" t="s">
        <v>6760</v>
      </c>
      <c r="B652" s="6" t="s">
        <v>22</v>
      </c>
      <c r="C652" s="6" t="s">
        <v>23</v>
      </c>
      <c r="D652" s="6" t="s">
        <v>24</v>
      </c>
      <c r="E652" s="6" t="s">
        <v>24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100</v>
      </c>
      <c r="L652">
        <v>1</v>
      </c>
      <c r="M652">
        <v>20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s="6" t="s">
        <v>6838</v>
      </c>
      <c r="B653" s="6" t="s">
        <v>22</v>
      </c>
      <c r="C653" s="6" t="s">
        <v>23</v>
      </c>
      <c r="D653" s="6" t="s">
        <v>24</v>
      </c>
      <c r="E653" s="6" t="s">
        <v>24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100</v>
      </c>
      <c r="L653">
        <v>1</v>
      </c>
      <c r="M653">
        <v>20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s="6" t="s">
        <v>5883</v>
      </c>
      <c r="B654" s="6" t="s">
        <v>22</v>
      </c>
      <c r="C654" s="6" t="s">
        <v>23</v>
      </c>
      <c r="D654" s="6" t="s">
        <v>24</v>
      </c>
      <c r="E654" s="6" t="s">
        <v>24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100</v>
      </c>
      <c r="L654">
        <v>1</v>
      </c>
      <c r="M654">
        <v>20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s="6" t="s">
        <v>5900</v>
      </c>
      <c r="B655" s="6" t="s">
        <v>22</v>
      </c>
      <c r="C655" s="6" t="s">
        <v>23</v>
      </c>
      <c r="D655" s="6" t="s">
        <v>24</v>
      </c>
      <c r="E655" s="6" t="s">
        <v>24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100</v>
      </c>
      <c r="L655">
        <v>1</v>
      </c>
      <c r="M655">
        <v>20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s="6" t="s">
        <v>6512</v>
      </c>
      <c r="B656" s="6" t="s">
        <v>22</v>
      </c>
      <c r="C656" s="6" t="s">
        <v>23</v>
      </c>
      <c r="D656" s="6" t="s">
        <v>24</v>
      </c>
      <c r="E656" s="6" t="s">
        <v>24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100</v>
      </c>
      <c r="L656">
        <v>1</v>
      </c>
      <c r="M656">
        <v>20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s="6" t="s">
        <v>6263</v>
      </c>
      <c r="B657" s="6" t="s">
        <v>22</v>
      </c>
      <c r="C657" s="6" t="s">
        <v>23</v>
      </c>
      <c r="D657" s="6" t="s">
        <v>24</v>
      </c>
      <c r="E657" s="6" t="s">
        <v>24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100</v>
      </c>
      <c r="L657">
        <v>1</v>
      </c>
      <c r="M657">
        <v>20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s="6" t="s">
        <v>6543</v>
      </c>
      <c r="B658" s="6" t="s">
        <v>22</v>
      </c>
      <c r="C658" s="6" t="s">
        <v>23</v>
      </c>
      <c r="D658" s="6" t="s">
        <v>24</v>
      </c>
      <c r="E658" s="6" t="s">
        <v>24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100</v>
      </c>
      <c r="L658">
        <v>1</v>
      </c>
      <c r="M658">
        <v>20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s="6" t="s">
        <v>6767</v>
      </c>
      <c r="B659" s="6" t="s">
        <v>22</v>
      </c>
      <c r="C659" s="6" t="s">
        <v>23</v>
      </c>
      <c r="D659" s="6" t="s">
        <v>24</v>
      </c>
      <c r="E659" s="6" t="s">
        <v>24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100</v>
      </c>
      <c r="L659">
        <v>1</v>
      </c>
      <c r="M659">
        <v>20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s="6" t="s">
        <v>6051</v>
      </c>
      <c r="B660" s="6" t="s">
        <v>22</v>
      </c>
      <c r="C660" s="6" t="s">
        <v>23</v>
      </c>
      <c r="D660" s="6" t="s">
        <v>24</v>
      </c>
      <c r="E660" s="6" t="s">
        <v>24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100</v>
      </c>
      <c r="L660">
        <v>1</v>
      </c>
      <c r="M660">
        <v>20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s="6" t="s">
        <v>6093</v>
      </c>
      <c r="B661" s="6" t="s">
        <v>22</v>
      </c>
      <c r="C661" s="6" t="s">
        <v>23</v>
      </c>
      <c r="D661" s="6" t="s">
        <v>24</v>
      </c>
      <c r="E661" s="6" t="s">
        <v>24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100</v>
      </c>
      <c r="L661">
        <v>1</v>
      </c>
      <c r="M661">
        <v>20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s="6" t="s">
        <v>6275</v>
      </c>
      <c r="B662" s="6" t="s">
        <v>22</v>
      </c>
      <c r="C662" s="6" t="s">
        <v>23</v>
      </c>
      <c r="D662" s="6" t="s">
        <v>24</v>
      </c>
      <c r="E662" s="6" t="s">
        <v>24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100</v>
      </c>
      <c r="L662">
        <v>1</v>
      </c>
      <c r="M662">
        <v>20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s="6" t="s">
        <v>6160</v>
      </c>
      <c r="B663" s="6" t="s">
        <v>22</v>
      </c>
      <c r="C663" s="6" t="s">
        <v>23</v>
      </c>
      <c r="D663" s="6" t="s">
        <v>24</v>
      </c>
      <c r="E663" s="6" t="s">
        <v>24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100</v>
      </c>
      <c r="L663">
        <v>1</v>
      </c>
      <c r="M663">
        <v>20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s="6" t="s">
        <v>6809</v>
      </c>
      <c r="B664" s="6" t="s">
        <v>22</v>
      </c>
      <c r="C664" s="6" t="s">
        <v>23</v>
      </c>
      <c r="D664" s="6" t="s">
        <v>24</v>
      </c>
      <c r="E664" s="6" t="s">
        <v>24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100</v>
      </c>
      <c r="L664">
        <v>1</v>
      </c>
      <c r="M664">
        <v>20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s="6" t="s">
        <v>5963</v>
      </c>
      <c r="B665" s="6" t="s">
        <v>22</v>
      </c>
      <c r="C665" s="6" t="s">
        <v>23</v>
      </c>
      <c r="D665" s="6" t="s">
        <v>24</v>
      </c>
      <c r="E665" s="6" t="s">
        <v>24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100</v>
      </c>
      <c r="L665">
        <v>1</v>
      </c>
      <c r="M665">
        <v>20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s="6" t="s">
        <v>6936</v>
      </c>
      <c r="B666" s="6" t="s">
        <v>22</v>
      </c>
      <c r="C666" s="6" t="s">
        <v>23</v>
      </c>
      <c r="D666" s="6" t="s">
        <v>24</v>
      </c>
      <c r="E666" s="6" t="s">
        <v>24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100</v>
      </c>
      <c r="L666">
        <v>1</v>
      </c>
      <c r="M666">
        <v>20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s="6" t="s">
        <v>6963</v>
      </c>
      <c r="B667" s="6" t="s">
        <v>22</v>
      </c>
      <c r="C667" s="6" t="s">
        <v>23</v>
      </c>
      <c r="D667" s="6" t="s">
        <v>24</v>
      </c>
      <c r="E667" s="6" t="s">
        <v>24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100</v>
      </c>
      <c r="L667">
        <v>1</v>
      </c>
      <c r="M667">
        <v>20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s="6" t="s">
        <v>6942</v>
      </c>
      <c r="B668" s="6" t="s">
        <v>22</v>
      </c>
      <c r="C668" s="6" t="s">
        <v>23</v>
      </c>
      <c r="D668" s="6" t="s">
        <v>24</v>
      </c>
      <c r="E668" s="6" t="s">
        <v>24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100</v>
      </c>
      <c r="L668">
        <v>1</v>
      </c>
      <c r="M668">
        <v>20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s="6" t="s">
        <v>6926</v>
      </c>
      <c r="B669" s="6" t="s">
        <v>22</v>
      </c>
      <c r="C669" s="6" t="s">
        <v>23</v>
      </c>
      <c r="D669" s="6" t="s">
        <v>24</v>
      </c>
      <c r="E669" s="6" t="s">
        <v>24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100</v>
      </c>
      <c r="L669">
        <v>1</v>
      </c>
      <c r="M669">
        <v>20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s="6" t="s">
        <v>6969</v>
      </c>
      <c r="B670" s="6" t="s">
        <v>22</v>
      </c>
      <c r="C670" s="6" t="s">
        <v>23</v>
      </c>
      <c r="D670" s="6" t="s">
        <v>24</v>
      </c>
      <c r="E670" s="6" t="s">
        <v>24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100</v>
      </c>
      <c r="L670">
        <v>1</v>
      </c>
      <c r="M670">
        <v>20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s="6" t="s">
        <v>6946</v>
      </c>
      <c r="B671" s="6" t="s">
        <v>22</v>
      </c>
      <c r="C671" s="6" t="s">
        <v>23</v>
      </c>
      <c r="D671" s="6" t="s">
        <v>24</v>
      </c>
      <c r="E671" s="6" t="s">
        <v>24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100</v>
      </c>
      <c r="L671">
        <v>1</v>
      </c>
      <c r="M671">
        <v>20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s="6" t="s">
        <v>6956</v>
      </c>
      <c r="B672" s="6" t="s">
        <v>22</v>
      </c>
      <c r="C672" s="6" t="s">
        <v>23</v>
      </c>
      <c r="D672" s="6" t="s">
        <v>24</v>
      </c>
      <c r="E672" s="6" t="s">
        <v>24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100</v>
      </c>
      <c r="L672">
        <v>1</v>
      </c>
      <c r="M672">
        <v>20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s="6" t="s">
        <v>6375</v>
      </c>
      <c r="B673" s="6" t="s">
        <v>22</v>
      </c>
      <c r="C673" s="6" t="s">
        <v>23</v>
      </c>
      <c r="D673" s="6" t="s">
        <v>24</v>
      </c>
      <c r="E673" s="6" t="s">
        <v>24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100</v>
      </c>
      <c r="L673">
        <v>1</v>
      </c>
      <c r="M673">
        <v>20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s="6" t="s">
        <v>6898</v>
      </c>
      <c r="B674" s="6" t="s">
        <v>22</v>
      </c>
      <c r="C674" s="6" t="s">
        <v>23</v>
      </c>
      <c r="D674" s="6" t="s">
        <v>24</v>
      </c>
      <c r="E674" s="6" t="s">
        <v>24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100</v>
      </c>
      <c r="L674">
        <v>1</v>
      </c>
      <c r="M674">
        <v>20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s="6" t="s">
        <v>6068</v>
      </c>
      <c r="B675" s="6" t="s">
        <v>22</v>
      </c>
      <c r="C675" s="6" t="s">
        <v>23</v>
      </c>
      <c r="D675" s="6" t="s">
        <v>24</v>
      </c>
      <c r="E675" s="6" t="s">
        <v>24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100</v>
      </c>
      <c r="L675">
        <v>1</v>
      </c>
      <c r="M675">
        <v>20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s="6" t="s">
        <v>6347</v>
      </c>
      <c r="B676" s="6" t="s">
        <v>22</v>
      </c>
      <c r="C676" s="6" t="s">
        <v>23</v>
      </c>
      <c r="D676" s="6" t="s">
        <v>24</v>
      </c>
      <c r="E676" s="6" t="s">
        <v>24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100</v>
      </c>
      <c r="L676">
        <v>1</v>
      </c>
      <c r="M676">
        <v>20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s="6" t="s">
        <v>6913</v>
      </c>
      <c r="B677" s="6" t="s">
        <v>22</v>
      </c>
      <c r="C677" s="6" t="s">
        <v>23</v>
      </c>
      <c r="D677" s="6" t="s">
        <v>24</v>
      </c>
      <c r="E677" s="6" t="s">
        <v>24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100</v>
      </c>
      <c r="L677">
        <v>1</v>
      </c>
      <c r="M677">
        <v>20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s="6" t="s">
        <v>6226</v>
      </c>
      <c r="B678" s="6" t="s">
        <v>22</v>
      </c>
      <c r="C678" s="6" t="s">
        <v>23</v>
      </c>
      <c r="D678" s="6" t="s">
        <v>24</v>
      </c>
      <c r="E678" s="6" t="s">
        <v>24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100</v>
      </c>
      <c r="L678">
        <v>1</v>
      </c>
      <c r="M678">
        <v>20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s="6" t="s">
        <v>6779</v>
      </c>
      <c r="B679" s="6" t="s">
        <v>22</v>
      </c>
      <c r="C679" s="6" t="s">
        <v>23</v>
      </c>
      <c r="D679" s="6" t="s">
        <v>24</v>
      </c>
      <c r="E679" s="6" t="s">
        <v>24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100</v>
      </c>
      <c r="L679">
        <v>1</v>
      </c>
      <c r="M679">
        <v>20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s="6" t="s">
        <v>6451</v>
      </c>
      <c r="B680" s="6" t="s">
        <v>22</v>
      </c>
      <c r="C680" s="6" t="s">
        <v>23</v>
      </c>
      <c r="D680" s="6" t="s">
        <v>24</v>
      </c>
      <c r="E680" s="6" t="s">
        <v>24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100</v>
      </c>
      <c r="L680">
        <v>1</v>
      </c>
      <c r="M680">
        <v>20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s="6" t="s">
        <v>6737</v>
      </c>
      <c r="B681" s="6" t="s">
        <v>22</v>
      </c>
      <c r="C681" s="6" t="s">
        <v>23</v>
      </c>
      <c r="D681" s="6" t="s">
        <v>24</v>
      </c>
      <c r="E681" s="6" t="s">
        <v>24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100</v>
      </c>
      <c r="L681">
        <v>1</v>
      </c>
      <c r="M681">
        <v>20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s="6" t="s">
        <v>6742</v>
      </c>
      <c r="B682" s="6" t="s">
        <v>22</v>
      </c>
      <c r="C682" s="6" t="s">
        <v>23</v>
      </c>
      <c r="D682" s="6" t="s">
        <v>24</v>
      </c>
      <c r="E682" s="6" t="s">
        <v>24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100</v>
      </c>
      <c r="L682">
        <v>1</v>
      </c>
      <c r="M682">
        <v>20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s="6" t="s">
        <v>5977</v>
      </c>
      <c r="B683" s="6" t="s">
        <v>22</v>
      </c>
      <c r="C683" s="6" t="s">
        <v>23</v>
      </c>
      <c r="D683" s="6" t="s">
        <v>24</v>
      </c>
      <c r="E683" s="6" t="s">
        <v>24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100</v>
      </c>
      <c r="L683">
        <v>1</v>
      </c>
      <c r="M683">
        <v>20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s="6" t="s">
        <v>6500</v>
      </c>
      <c r="B684" s="6" t="s">
        <v>22</v>
      </c>
      <c r="C684" s="6" t="s">
        <v>23</v>
      </c>
      <c r="D684" s="6" t="s">
        <v>24</v>
      </c>
      <c r="E684" s="6" t="s">
        <v>24</v>
      </c>
      <c r="F684">
        <v>0</v>
      </c>
      <c r="G684">
        <v>0</v>
      </c>
      <c r="H684">
        <v>1</v>
      </c>
      <c r="I684">
        <v>14.2857</v>
      </c>
      <c r="J684">
        <v>1</v>
      </c>
      <c r="K684">
        <v>100</v>
      </c>
      <c r="L684">
        <v>1</v>
      </c>
      <c r="M684">
        <v>20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s="6" t="s">
        <v>5986</v>
      </c>
      <c r="B685" s="6" t="s">
        <v>22</v>
      </c>
      <c r="C685" s="6" t="s">
        <v>23</v>
      </c>
      <c r="D685" s="6" t="s">
        <v>24</v>
      </c>
      <c r="E685" s="6" t="s">
        <v>24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100</v>
      </c>
      <c r="L685">
        <v>1</v>
      </c>
      <c r="M685">
        <v>20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s="6" t="s">
        <v>6200</v>
      </c>
      <c r="B686" s="6" t="s">
        <v>22</v>
      </c>
      <c r="C686" s="6" t="s">
        <v>23</v>
      </c>
      <c r="D686" s="6" t="s">
        <v>24</v>
      </c>
      <c r="E686" s="6" t="s">
        <v>24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100</v>
      </c>
      <c r="L686">
        <v>1</v>
      </c>
      <c r="M686">
        <v>20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s="6" t="s">
        <v>6303</v>
      </c>
      <c r="B687" s="6" t="s">
        <v>22</v>
      </c>
      <c r="C687" s="6" t="s">
        <v>23</v>
      </c>
      <c r="D687" s="6" t="s">
        <v>24</v>
      </c>
      <c r="E687" s="6" t="s">
        <v>24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100</v>
      </c>
      <c r="L687">
        <v>1</v>
      </c>
      <c r="M687">
        <v>20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s="6" t="s">
        <v>6239</v>
      </c>
      <c r="B688" s="6" t="s">
        <v>22</v>
      </c>
      <c r="C688" s="6" t="s">
        <v>23</v>
      </c>
      <c r="D688" s="6" t="s">
        <v>24</v>
      </c>
      <c r="E688" s="6" t="s">
        <v>24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100</v>
      </c>
      <c r="L688">
        <v>1</v>
      </c>
      <c r="M688">
        <v>20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s="6" t="s">
        <v>6683</v>
      </c>
      <c r="B689" s="6" t="s">
        <v>22</v>
      </c>
      <c r="C689" s="6" t="s">
        <v>23</v>
      </c>
      <c r="D689" s="6" t="s">
        <v>24</v>
      </c>
      <c r="E689" s="6" t="s">
        <v>24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100</v>
      </c>
      <c r="L689">
        <v>1</v>
      </c>
      <c r="M689">
        <v>20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s="6" t="s">
        <v>5870</v>
      </c>
      <c r="B690" s="6" t="s">
        <v>22</v>
      </c>
      <c r="C690" s="6" t="s">
        <v>23</v>
      </c>
      <c r="D690" s="6" t="s">
        <v>24</v>
      </c>
      <c r="E690" s="6" t="s">
        <v>24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100</v>
      </c>
      <c r="L690">
        <v>1</v>
      </c>
      <c r="M690">
        <v>20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s="6" t="s">
        <v>6195</v>
      </c>
      <c r="B691" s="6" t="s">
        <v>22</v>
      </c>
      <c r="C691" s="6" t="s">
        <v>23</v>
      </c>
      <c r="D691" s="6" t="s">
        <v>24</v>
      </c>
      <c r="E691" s="6" t="s">
        <v>24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100</v>
      </c>
      <c r="L691">
        <v>1</v>
      </c>
      <c r="M691">
        <v>20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s="6" t="s">
        <v>6334</v>
      </c>
      <c r="B692" s="6" t="s">
        <v>22</v>
      </c>
      <c r="C692" s="6" t="s">
        <v>23</v>
      </c>
      <c r="D692" s="6" t="s">
        <v>24</v>
      </c>
      <c r="E692" s="6" t="s">
        <v>24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100</v>
      </c>
      <c r="L692">
        <v>1</v>
      </c>
      <c r="M692">
        <v>20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s="6" t="s">
        <v>6380</v>
      </c>
      <c r="B693" s="6" t="s">
        <v>22</v>
      </c>
      <c r="C693" s="6" t="s">
        <v>23</v>
      </c>
      <c r="D693" s="6" t="s">
        <v>24</v>
      </c>
      <c r="E693" s="6" t="s">
        <v>24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100</v>
      </c>
      <c r="L693">
        <v>1</v>
      </c>
      <c r="M693">
        <v>20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s="6" t="s">
        <v>6284</v>
      </c>
      <c r="B694" s="6" t="s">
        <v>22</v>
      </c>
      <c r="C694" s="6" t="s">
        <v>23</v>
      </c>
      <c r="D694" s="6" t="s">
        <v>24</v>
      </c>
      <c r="E694" s="6" t="s">
        <v>24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100</v>
      </c>
      <c r="L694">
        <v>1</v>
      </c>
      <c r="M694">
        <v>20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s="6" t="s">
        <v>6003</v>
      </c>
      <c r="B695" s="6" t="s">
        <v>22</v>
      </c>
      <c r="C695" s="6" t="s">
        <v>23</v>
      </c>
      <c r="D695" s="6" t="s">
        <v>24</v>
      </c>
      <c r="E695" s="6" t="s">
        <v>24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100</v>
      </c>
      <c r="L695">
        <v>1</v>
      </c>
      <c r="M695">
        <v>20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s="6" t="s">
        <v>6484</v>
      </c>
      <c r="B696" s="6" t="s">
        <v>22</v>
      </c>
      <c r="C696" s="6" t="s">
        <v>23</v>
      </c>
      <c r="D696" s="6" t="s">
        <v>24</v>
      </c>
      <c r="E696" s="6" t="s">
        <v>24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100</v>
      </c>
      <c r="L696">
        <v>1</v>
      </c>
      <c r="M696">
        <v>20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s="6" t="s">
        <v>6358</v>
      </c>
      <c r="B697" s="6" t="s">
        <v>22</v>
      </c>
      <c r="C697" s="6" t="s">
        <v>23</v>
      </c>
      <c r="D697" s="6" t="s">
        <v>24</v>
      </c>
      <c r="E697" s="6" t="s">
        <v>24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100</v>
      </c>
      <c r="L697">
        <v>1</v>
      </c>
      <c r="M697">
        <v>20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s="6" t="s">
        <v>6753</v>
      </c>
      <c r="B698" s="6" t="s">
        <v>22</v>
      </c>
      <c r="C698" s="6" t="s">
        <v>23</v>
      </c>
      <c r="D698" s="6" t="s">
        <v>24</v>
      </c>
      <c r="E698" s="6" t="s">
        <v>24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100</v>
      </c>
      <c r="L698">
        <v>1</v>
      </c>
      <c r="M698">
        <v>20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s="6" t="s">
        <v>6371</v>
      </c>
      <c r="B699" s="6" t="s">
        <v>22</v>
      </c>
      <c r="C699" s="6" t="s">
        <v>23</v>
      </c>
      <c r="D699" s="6" t="s">
        <v>24</v>
      </c>
      <c r="E699" s="6" t="s">
        <v>24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100</v>
      </c>
      <c r="L699">
        <v>1</v>
      </c>
      <c r="M699">
        <v>20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s="6" t="s">
        <v>5951</v>
      </c>
      <c r="B700" s="6" t="s">
        <v>22</v>
      </c>
      <c r="C700" s="6" t="s">
        <v>23</v>
      </c>
      <c r="D700" s="6" t="s">
        <v>24</v>
      </c>
      <c r="E700" s="6" t="s">
        <v>24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100</v>
      </c>
      <c r="L700">
        <v>1</v>
      </c>
      <c r="M700">
        <v>20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s="6" t="s">
        <v>6314</v>
      </c>
      <c r="B701" s="6" t="s">
        <v>22</v>
      </c>
      <c r="C701" s="6" t="s">
        <v>23</v>
      </c>
      <c r="D701" s="6" t="s">
        <v>24</v>
      </c>
      <c r="E701" s="6" t="s">
        <v>24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100</v>
      </c>
      <c r="L701">
        <v>1</v>
      </c>
      <c r="M701">
        <v>20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s="6" t="s">
        <v>6548</v>
      </c>
      <c r="B702" s="6" t="s">
        <v>22</v>
      </c>
      <c r="C702" s="6" t="s">
        <v>23</v>
      </c>
      <c r="D702" s="6" t="s">
        <v>24</v>
      </c>
      <c r="E702" s="6" t="s">
        <v>24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100</v>
      </c>
      <c r="L702">
        <v>1</v>
      </c>
      <c r="M702">
        <v>20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s="6" t="s">
        <v>5917</v>
      </c>
      <c r="B703" s="6" t="s">
        <v>22</v>
      </c>
      <c r="C703" s="6" t="s">
        <v>23</v>
      </c>
      <c r="D703" s="6" t="s">
        <v>24</v>
      </c>
      <c r="E703" s="6" t="s">
        <v>24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100</v>
      </c>
      <c r="L703">
        <v>1</v>
      </c>
      <c r="M703">
        <v>20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s="6" t="s">
        <v>6129</v>
      </c>
      <c r="B704" s="6" t="s">
        <v>22</v>
      </c>
      <c r="C704" s="6" t="s">
        <v>23</v>
      </c>
      <c r="D704" s="6" t="s">
        <v>24</v>
      </c>
      <c r="E704" s="6" t="s">
        <v>24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100</v>
      </c>
      <c r="L704">
        <v>1</v>
      </c>
      <c r="M704">
        <v>20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s="6" t="s">
        <v>6063</v>
      </c>
      <c r="B705" s="6" t="s">
        <v>22</v>
      </c>
      <c r="C705" s="6" t="s">
        <v>23</v>
      </c>
      <c r="D705" s="6" t="s">
        <v>24</v>
      </c>
      <c r="E705" s="6" t="s">
        <v>24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100</v>
      </c>
      <c r="L705">
        <v>1</v>
      </c>
      <c r="M705">
        <v>20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s="6" t="s">
        <v>5926</v>
      </c>
      <c r="B706" s="6" t="s">
        <v>22</v>
      </c>
      <c r="C706" s="6" t="s">
        <v>23</v>
      </c>
      <c r="D706" s="6" t="s">
        <v>24</v>
      </c>
      <c r="E706" s="6" t="s">
        <v>24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100</v>
      </c>
      <c r="L706">
        <v>1</v>
      </c>
      <c r="M706">
        <v>20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s="6" t="s">
        <v>6795</v>
      </c>
      <c r="B707" s="6" t="s">
        <v>22</v>
      </c>
      <c r="C707" s="6" t="s">
        <v>23</v>
      </c>
      <c r="D707" s="6" t="s">
        <v>24</v>
      </c>
      <c r="E707" s="6" t="s">
        <v>24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100</v>
      </c>
      <c r="L707">
        <v>1</v>
      </c>
      <c r="M707">
        <v>20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s="6" t="s">
        <v>6440</v>
      </c>
      <c r="B708" s="6" t="s">
        <v>22</v>
      </c>
      <c r="C708" s="6" t="s">
        <v>23</v>
      </c>
      <c r="D708" s="6" t="s">
        <v>24</v>
      </c>
      <c r="E708" s="6" t="s">
        <v>24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100</v>
      </c>
      <c r="L708">
        <v>1</v>
      </c>
      <c r="M708">
        <v>20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s="6" t="s">
        <v>6850</v>
      </c>
      <c r="B709" s="6" t="s">
        <v>22</v>
      </c>
      <c r="C709" s="6" t="s">
        <v>23</v>
      </c>
      <c r="D709" s="6" t="s">
        <v>24</v>
      </c>
      <c r="E709" s="6" t="s">
        <v>24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100</v>
      </c>
      <c r="L709">
        <v>1</v>
      </c>
      <c r="M709">
        <v>20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s="6" t="s">
        <v>6784</v>
      </c>
      <c r="B710" s="6" t="s">
        <v>22</v>
      </c>
      <c r="C710" s="6" t="s">
        <v>23</v>
      </c>
      <c r="D710" s="6" t="s">
        <v>24</v>
      </c>
      <c r="E710" s="6" t="s">
        <v>24</v>
      </c>
      <c r="F710">
        <v>0</v>
      </c>
      <c r="G710">
        <v>0</v>
      </c>
      <c r="H710">
        <v>1</v>
      </c>
      <c r="I710">
        <v>14.2857</v>
      </c>
      <c r="J710">
        <v>1</v>
      </c>
      <c r="K710">
        <v>100</v>
      </c>
      <c r="L710">
        <v>1</v>
      </c>
      <c r="M710">
        <v>20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s="6" t="s">
        <v>6494</v>
      </c>
      <c r="B711" s="6" t="s">
        <v>22</v>
      </c>
      <c r="C711" s="6" t="s">
        <v>23</v>
      </c>
      <c r="D711" s="6" t="s">
        <v>24</v>
      </c>
      <c r="E711" s="6" t="s">
        <v>24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100</v>
      </c>
      <c r="L711">
        <v>1</v>
      </c>
      <c r="M711">
        <v>20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s="6" t="s">
        <v>6569</v>
      </c>
      <c r="B712" s="6" t="s">
        <v>22</v>
      </c>
      <c r="C712" s="6" t="s">
        <v>23</v>
      </c>
      <c r="D712" s="6" t="s">
        <v>24</v>
      </c>
      <c r="E712" s="6" t="s">
        <v>24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100</v>
      </c>
      <c r="L712">
        <v>1</v>
      </c>
      <c r="M712">
        <v>20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s="6" t="s">
        <v>6872</v>
      </c>
      <c r="B713" s="6" t="s">
        <v>22</v>
      </c>
      <c r="C713" s="6" t="s">
        <v>23</v>
      </c>
      <c r="D713" s="6" t="s">
        <v>24</v>
      </c>
      <c r="E713" s="6" t="s">
        <v>24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100</v>
      </c>
      <c r="L713">
        <v>1</v>
      </c>
      <c r="M713">
        <v>20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s="6" t="s">
        <v>6123</v>
      </c>
      <c r="B714" s="6" t="s">
        <v>22</v>
      </c>
      <c r="C714" s="6" t="s">
        <v>23</v>
      </c>
      <c r="D714" s="6" t="s">
        <v>24</v>
      </c>
      <c r="E714" s="6" t="s">
        <v>24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100</v>
      </c>
      <c r="L714">
        <v>1</v>
      </c>
      <c r="M714">
        <v>20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s="6" t="s">
        <v>6167</v>
      </c>
      <c r="B715" s="6" t="s">
        <v>22</v>
      </c>
      <c r="C715" s="6" t="s">
        <v>23</v>
      </c>
      <c r="D715" s="6" t="s">
        <v>24</v>
      </c>
      <c r="E715" s="6" t="s">
        <v>24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100</v>
      </c>
      <c r="L715">
        <v>1</v>
      </c>
      <c r="M715">
        <v>20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s="6" t="s">
        <v>6524</v>
      </c>
      <c r="B716" s="6" t="s">
        <v>22</v>
      </c>
      <c r="C716" s="6" t="s">
        <v>23</v>
      </c>
      <c r="D716" s="6" t="s">
        <v>24</v>
      </c>
      <c r="E716" s="6" t="s">
        <v>24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100</v>
      </c>
      <c r="L716">
        <v>1</v>
      </c>
      <c r="M716">
        <v>20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6" t="s">
        <v>6504</v>
      </c>
      <c r="B717" s="6" t="s">
        <v>22</v>
      </c>
      <c r="C717" s="6" t="s">
        <v>23</v>
      </c>
      <c r="D717" s="6" t="s">
        <v>24</v>
      </c>
      <c r="E717" s="6" t="s">
        <v>24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100</v>
      </c>
      <c r="L717">
        <v>1</v>
      </c>
      <c r="M717">
        <v>20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s="6" t="s">
        <v>6630</v>
      </c>
      <c r="B718" s="6" t="s">
        <v>22</v>
      </c>
      <c r="C718" s="6" t="s">
        <v>23</v>
      </c>
      <c r="D718" s="6" t="s">
        <v>24</v>
      </c>
      <c r="E718" s="6" t="s">
        <v>24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100</v>
      </c>
      <c r="L718">
        <v>1</v>
      </c>
      <c r="M718">
        <v>20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s="6" t="s">
        <v>6218</v>
      </c>
      <c r="B719" s="6" t="s">
        <v>22</v>
      </c>
      <c r="C719" s="6" t="s">
        <v>23</v>
      </c>
      <c r="D719" s="6" t="s">
        <v>24</v>
      </c>
      <c r="E719" s="6" t="s">
        <v>24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100</v>
      </c>
      <c r="L719">
        <v>1</v>
      </c>
      <c r="M719">
        <v>20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s="6" t="s">
        <v>6058</v>
      </c>
      <c r="B720" s="6" t="s">
        <v>22</v>
      </c>
      <c r="C720" s="6" t="s">
        <v>23</v>
      </c>
      <c r="D720" s="6" t="s">
        <v>24</v>
      </c>
      <c r="E720" s="6" t="s">
        <v>24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100</v>
      </c>
      <c r="L720">
        <v>1</v>
      </c>
      <c r="M720">
        <v>20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s="6" t="s">
        <v>6099</v>
      </c>
      <c r="B721" s="6" t="s">
        <v>22</v>
      </c>
      <c r="C721" s="6" t="s">
        <v>23</v>
      </c>
      <c r="D721" s="6" t="s">
        <v>24</v>
      </c>
      <c r="E721" s="6" t="s">
        <v>24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100</v>
      </c>
      <c r="L721">
        <v>1</v>
      </c>
      <c r="M721">
        <v>20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s="6" t="s">
        <v>6670</v>
      </c>
      <c r="B722" s="6" t="s">
        <v>22</v>
      </c>
      <c r="C722" s="6" t="s">
        <v>23</v>
      </c>
      <c r="D722" s="6" t="s">
        <v>24</v>
      </c>
      <c r="E722" s="6" t="s">
        <v>24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100</v>
      </c>
      <c r="L722">
        <v>1</v>
      </c>
      <c r="M722">
        <v>20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s="6" t="s">
        <v>6353</v>
      </c>
      <c r="B723" s="6" t="s">
        <v>22</v>
      </c>
      <c r="C723" s="6" t="s">
        <v>23</v>
      </c>
      <c r="D723" s="6" t="s">
        <v>24</v>
      </c>
      <c r="E723" s="6" t="s">
        <v>24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100</v>
      </c>
      <c r="L723">
        <v>1</v>
      </c>
      <c r="M723">
        <v>20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s="6" t="s">
        <v>6889</v>
      </c>
      <c r="B724" s="6" t="s">
        <v>22</v>
      </c>
      <c r="C724" s="6" t="s">
        <v>23</v>
      </c>
      <c r="D724" s="6" t="s">
        <v>24</v>
      </c>
      <c r="E724" s="6" t="s">
        <v>24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100</v>
      </c>
      <c r="L724">
        <v>1</v>
      </c>
      <c r="M724">
        <v>20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s="6" t="s">
        <v>6581</v>
      </c>
      <c r="B725" s="6" t="s">
        <v>22</v>
      </c>
      <c r="C725" s="6" t="s">
        <v>23</v>
      </c>
      <c r="D725" s="6" t="s">
        <v>24</v>
      </c>
      <c r="E725" s="6" t="s">
        <v>24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100</v>
      </c>
      <c r="L725">
        <v>1</v>
      </c>
      <c r="M725">
        <v>20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s="6" t="s">
        <v>6614</v>
      </c>
      <c r="B726" s="6" t="s">
        <v>22</v>
      </c>
      <c r="C726" s="6" t="s">
        <v>23</v>
      </c>
      <c r="D726" s="6" t="s">
        <v>24</v>
      </c>
      <c r="E726" s="6" t="s">
        <v>24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100</v>
      </c>
      <c r="L726">
        <v>1</v>
      </c>
      <c r="M726">
        <v>20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s="6" t="s">
        <v>5911</v>
      </c>
      <c r="B727" s="6" t="s">
        <v>22</v>
      </c>
      <c r="C727" s="6" t="s">
        <v>23</v>
      </c>
      <c r="D727" s="6" t="s">
        <v>24</v>
      </c>
      <c r="E727" s="6" t="s">
        <v>24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100</v>
      </c>
      <c r="L727">
        <v>1</v>
      </c>
      <c r="M727">
        <v>20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s="6" t="s">
        <v>6341</v>
      </c>
      <c r="B728" s="6" t="s">
        <v>22</v>
      </c>
      <c r="C728" s="6" t="s">
        <v>23</v>
      </c>
      <c r="D728" s="6" t="s">
        <v>24</v>
      </c>
      <c r="E728" s="6" t="s">
        <v>24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100</v>
      </c>
      <c r="L728">
        <v>1</v>
      </c>
      <c r="M728">
        <v>20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s="6" t="s">
        <v>6791</v>
      </c>
      <c r="B729" s="6" t="s">
        <v>22</v>
      </c>
      <c r="C729" s="6" t="s">
        <v>23</v>
      </c>
      <c r="D729" s="6" t="s">
        <v>24</v>
      </c>
      <c r="E729" s="6" t="s">
        <v>24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100</v>
      </c>
      <c r="L729">
        <v>1</v>
      </c>
      <c r="M729">
        <v>20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s="6" t="s">
        <v>6819</v>
      </c>
      <c r="B730" s="6" t="s">
        <v>22</v>
      </c>
      <c r="C730" s="6" t="s">
        <v>23</v>
      </c>
      <c r="D730" s="6" t="s">
        <v>24</v>
      </c>
      <c r="E730" s="6" t="s">
        <v>24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100</v>
      </c>
      <c r="L730">
        <v>1</v>
      </c>
      <c r="M730">
        <v>20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s="6" t="s">
        <v>6086</v>
      </c>
      <c r="B731" s="6" t="s">
        <v>22</v>
      </c>
      <c r="C731" s="6" t="s">
        <v>23</v>
      </c>
      <c r="D731" s="6" t="s">
        <v>24</v>
      </c>
      <c r="E731" s="6" t="s">
        <v>24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100</v>
      </c>
      <c r="L731">
        <v>1</v>
      </c>
      <c r="M731">
        <v>20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s="6" t="s">
        <v>6722</v>
      </c>
      <c r="B732" s="6" t="s">
        <v>22</v>
      </c>
      <c r="C732" s="6" t="s">
        <v>23</v>
      </c>
      <c r="D732" s="6" t="s">
        <v>24</v>
      </c>
      <c r="E732" s="6" t="s">
        <v>24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100</v>
      </c>
      <c r="L732">
        <v>1</v>
      </c>
      <c r="M732">
        <v>20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s="6" t="s">
        <v>6883</v>
      </c>
      <c r="B733" s="6" t="s">
        <v>22</v>
      </c>
      <c r="C733" s="6" t="s">
        <v>23</v>
      </c>
      <c r="D733" s="6" t="s">
        <v>24</v>
      </c>
      <c r="E733" s="6" t="s">
        <v>24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100</v>
      </c>
      <c r="L733">
        <v>1</v>
      </c>
      <c r="M733">
        <v>20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s="6" t="s">
        <v>6281</v>
      </c>
      <c r="B734" s="6" t="s">
        <v>22</v>
      </c>
      <c r="C734" s="6" t="s">
        <v>23</v>
      </c>
      <c r="D734" s="6" t="s">
        <v>24</v>
      </c>
      <c r="E734" s="6" t="s">
        <v>24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100</v>
      </c>
      <c r="L734">
        <v>1</v>
      </c>
      <c r="M734">
        <v>20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s="6" t="s">
        <v>5995</v>
      </c>
      <c r="B735" s="6" t="s">
        <v>22</v>
      </c>
      <c r="C735" s="6" t="s">
        <v>23</v>
      </c>
      <c r="D735" s="6" t="s">
        <v>24</v>
      </c>
      <c r="E735" s="6" t="s">
        <v>24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100</v>
      </c>
      <c r="L735">
        <v>1</v>
      </c>
      <c r="M735">
        <v>20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s="6" t="s">
        <v>6266</v>
      </c>
      <c r="B736" s="6" t="s">
        <v>22</v>
      </c>
      <c r="C736" s="6" t="s">
        <v>23</v>
      </c>
      <c r="D736" s="6" t="s">
        <v>24</v>
      </c>
      <c r="E736" s="6" t="s">
        <v>24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100</v>
      </c>
      <c r="L736">
        <v>1</v>
      </c>
      <c r="M736">
        <v>20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s="6" t="s">
        <v>6601</v>
      </c>
      <c r="B737" s="6" t="s">
        <v>22</v>
      </c>
      <c r="C737" s="6" t="s">
        <v>23</v>
      </c>
      <c r="D737" s="6" t="s">
        <v>30</v>
      </c>
      <c r="E737" s="6" t="s">
        <v>24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100</v>
      </c>
      <c r="L737">
        <v>1</v>
      </c>
      <c r="M737">
        <v>20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s="6" t="s">
        <v>6689</v>
      </c>
      <c r="B738" s="6" t="s">
        <v>22</v>
      </c>
      <c r="C738" s="6" t="s">
        <v>23</v>
      </c>
      <c r="D738" s="6" t="s">
        <v>30</v>
      </c>
      <c r="E738" s="6" t="s">
        <v>24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100</v>
      </c>
      <c r="L738">
        <v>1</v>
      </c>
      <c r="M738">
        <v>20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s="6" t="s">
        <v>6250</v>
      </c>
      <c r="B739" s="6" t="s">
        <v>22</v>
      </c>
      <c r="C739" s="6" t="s">
        <v>23</v>
      </c>
      <c r="D739" s="6" t="s">
        <v>30</v>
      </c>
      <c r="E739" s="6" t="s">
        <v>24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100</v>
      </c>
      <c r="L739">
        <v>1</v>
      </c>
      <c r="M739">
        <v>20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s="6" t="s">
        <v>6904</v>
      </c>
      <c r="B740" s="6" t="s">
        <v>22</v>
      </c>
      <c r="C740" s="6" t="s">
        <v>23</v>
      </c>
      <c r="D740" s="6" t="s">
        <v>30</v>
      </c>
      <c r="E740" s="6" t="s">
        <v>24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100</v>
      </c>
      <c r="L740">
        <v>1</v>
      </c>
      <c r="M740">
        <v>20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s="6" t="s">
        <v>6536</v>
      </c>
      <c r="B741" s="6" t="s">
        <v>22</v>
      </c>
      <c r="C741" s="6" t="s">
        <v>23</v>
      </c>
      <c r="D741" s="6" t="s">
        <v>30</v>
      </c>
      <c r="E741" s="6" t="s">
        <v>24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100</v>
      </c>
      <c r="L741">
        <v>1</v>
      </c>
      <c r="M741">
        <v>20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s="6" t="s">
        <v>6466</v>
      </c>
      <c r="B742" s="6" t="s">
        <v>22</v>
      </c>
      <c r="C742" s="6" t="s">
        <v>23</v>
      </c>
      <c r="D742" s="6" t="s">
        <v>30</v>
      </c>
      <c r="E742" s="6" t="s">
        <v>24</v>
      </c>
      <c r="F742">
        <v>0</v>
      </c>
      <c r="G742">
        <v>0</v>
      </c>
      <c r="H742">
        <v>1</v>
      </c>
      <c r="I742">
        <v>14.2857</v>
      </c>
      <c r="J742">
        <v>1</v>
      </c>
      <c r="K742">
        <v>100</v>
      </c>
      <c r="L742">
        <v>1</v>
      </c>
      <c r="M742">
        <v>20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s="6" t="s">
        <v>6323</v>
      </c>
      <c r="B743" s="6" t="s">
        <v>22</v>
      </c>
      <c r="C743" s="6" t="s">
        <v>23</v>
      </c>
      <c r="D743" s="6" t="s">
        <v>30</v>
      </c>
      <c r="E743" s="6" t="s">
        <v>24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100</v>
      </c>
      <c r="L743">
        <v>1</v>
      </c>
      <c r="M743">
        <v>20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s="6" t="s">
        <v>6176</v>
      </c>
      <c r="B744" s="6" t="s">
        <v>22</v>
      </c>
      <c r="C744" s="6" t="s">
        <v>23</v>
      </c>
      <c r="D744" s="6" t="s">
        <v>30</v>
      </c>
      <c r="E744" s="6" t="s">
        <v>24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100</v>
      </c>
      <c r="L744">
        <v>1</v>
      </c>
      <c r="M744">
        <v>20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s="6" t="s">
        <v>6213</v>
      </c>
      <c r="B745" s="6" t="s">
        <v>22</v>
      </c>
      <c r="C745" s="6" t="s">
        <v>23</v>
      </c>
      <c r="D745" s="6" t="s">
        <v>30</v>
      </c>
      <c r="E745" s="6" t="s">
        <v>24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100</v>
      </c>
      <c r="L745">
        <v>1</v>
      </c>
      <c r="M745">
        <v>20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s="6" t="s">
        <v>6565</v>
      </c>
      <c r="B746" s="6" t="s">
        <v>22</v>
      </c>
      <c r="C746" s="6" t="s">
        <v>23</v>
      </c>
      <c r="D746" s="6" t="s">
        <v>30</v>
      </c>
      <c r="E746" s="6" t="s">
        <v>24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100</v>
      </c>
      <c r="L746">
        <v>1</v>
      </c>
      <c r="M746">
        <v>20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s="6" t="s">
        <v>6257</v>
      </c>
      <c r="B747" s="6" t="s">
        <v>22</v>
      </c>
      <c r="C747" s="6" t="s">
        <v>23</v>
      </c>
      <c r="D747" s="6" t="s">
        <v>30</v>
      </c>
      <c r="E747" s="6" t="s">
        <v>24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100</v>
      </c>
      <c r="L747">
        <v>1</v>
      </c>
      <c r="M747">
        <v>20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s="6" t="s">
        <v>6173</v>
      </c>
      <c r="B748" s="6" t="s">
        <v>22</v>
      </c>
      <c r="C748" s="6" t="s">
        <v>23</v>
      </c>
      <c r="D748" s="6" t="s">
        <v>30</v>
      </c>
      <c r="E748" s="6" t="s">
        <v>24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100</v>
      </c>
      <c r="L748">
        <v>1</v>
      </c>
      <c r="M748">
        <v>20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s="6" t="s">
        <v>6398</v>
      </c>
      <c r="B749" s="6" t="s">
        <v>22</v>
      </c>
      <c r="C749" s="6" t="s">
        <v>23</v>
      </c>
      <c r="D749" s="6" t="s">
        <v>30</v>
      </c>
      <c r="E749" s="6" t="s">
        <v>24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100</v>
      </c>
      <c r="L749">
        <v>1</v>
      </c>
      <c r="M749">
        <v>20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s="6" t="s">
        <v>6705</v>
      </c>
      <c r="B750" s="6" t="s">
        <v>22</v>
      </c>
      <c r="C750" s="6" t="s">
        <v>23</v>
      </c>
      <c r="D750" s="6" t="s">
        <v>30</v>
      </c>
      <c r="E750" s="6" t="s">
        <v>24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100</v>
      </c>
      <c r="L750">
        <v>1</v>
      </c>
      <c r="M750">
        <v>20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s="6" t="s">
        <v>6022</v>
      </c>
      <c r="B751" s="6" t="s">
        <v>22</v>
      </c>
      <c r="C751" s="6" t="s">
        <v>23</v>
      </c>
      <c r="D751" s="6" t="s">
        <v>30</v>
      </c>
      <c r="E751" s="6" t="s">
        <v>24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100</v>
      </c>
      <c r="L751">
        <v>1</v>
      </c>
      <c r="M751">
        <v>20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6" t="s">
        <v>6620</v>
      </c>
      <c r="B752" s="6" t="s">
        <v>22</v>
      </c>
      <c r="C752" s="6" t="s">
        <v>23</v>
      </c>
      <c r="D752" s="6" t="s">
        <v>30</v>
      </c>
      <c r="E752" s="6" t="s">
        <v>24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100</v>
      </c>
      <c r="L752">
        <v>1</v>
      </c>
      <c r="M752">
        <v>20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6" t="s">
        <v>6155</v>
      </c>
      <c r="B753" s="6" t="s">
        <v>22</v>
      </c>
      <c r="C753" s="6" t="s">
        <v>23</v>
      </c>
      <c r="D753" s="6" t="s">
        <v>30</v>
      </c>
      <c r="E753" s="6" t="s">
        <v>24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100</v>
      </c>
      <c r="L753">
        <v>1</v>
      </c>
      <c r="M753">
        <v>20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s="6" t="s">
        <v>6182</v>
      </c>
      <c r="B754" s="6" t="s">
        <v>22</v>
      </c>
      <c r="C754" s="6" t="s">
        <v>23</v>
      </c>
      <c r="D754" s="6" t="s">
        <v>30</v>
      </c>
      <c r="E754" s="6" t="s">
        <v>24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100</v>
      </c>
      <c r="L754">
        <v>1</v>
      </c>
      <c r="M754">
        <v>20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s="6" t="s">
        <v>6427</v>
      </c>
      <c r="B755" s="6" t="s">
        <v>22</v>
      </c>
      <c r="C755" s="6" t="s">
        <v>23</v>
      </c>
      <c r="D755" s="6" t="s">
        <v>30</v>
      </c>
      <c r="E755" s="6" t="s">
        <v>24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100</v>
      </c>
      <c r="L755">
        <v>1</v>
      </c>
      <c r="M755">
        <v>20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s="6" t="s">
        <v>6664</v>
      </c>
      <c r="B756" s="6" t="s">
        <v>22</v>
      </c>
      <c r="C756" s="6" t="s">
        <v>23</v>
      </c>
      <c r="D756" s="6" t="s">
        <v>30</v>
      </c>
      <c r="E756" s="6" t="s">
        <v>24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100</v>
      </c>
      <c r="L756">
        <v>1</v>
      </c>
      <c r="M756">
        <v>20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s="6" t="s">
        <v>6327</v>
      </c>
      <c r="B757" s="6" t="s">
        <v>22</v>
      </c>
      <c r="C757" s="6" t="s">
        <v>23</v>
      </c>
      <c r="D757" s="6" t="s">
        <v>30</v>
      </c>
      <c r="E757" s="6" t="s">
        <v>24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100</v>
      </c>
      <c r="L757">
        <v>1</v>
      </c>
      <c r="M757">
        <v>20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s="6" t="s">
        <v>5982</v>
      </c>
      <c r="B758" s="6" t="s">
        <v>22</v>
      </c>
      <c r="C758" s="6" t="s">
        <v>23</v>
      </c>
      <c r="D758" s="6" t="s">
        <v>30</v>
      </c>
      <c r="E758" s="6" t="s">
        <v>24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100</v>
      </c>
      <c r="L758">
        <v>1</v>
      </c>
      <c r="M758">
        <v>20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s="6" t="s">
        <v>6801</v>
      </c>
      <c r="B759" s="6" t="s">
        <v>22</v>
      </c>
      <c r="C759" s="6" t="s">
        <v>23</v>
      </c>
      <c r="D759" s="6" t="s">
        <v>30</v>
      </c>
      <c r="E759" s="6" t="s">
        <v>24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100</v>
      </c>
      <c r="L759">
        <v>1</v>
      </c>
      <c r="M759">
        <v>20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s="6" t="s">
        <v>6652</v>
      </c>
      <c r="B760" s="6" t="s">
        <v>22</v>
      </c>
      <c r="C760" s="6" t="s">
        <v>23</v>
      </c>
      <c r="D760" s="6" t="s">
        <v>30</v>
      </c>
      <c r="E760" s="6" t="s">
        <v>24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100</v>
      </c>
      <c r="L760">
        <v>1</v>
      </c>
      <c r="M760">
        <v>20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s="6" t="s">
        <v>6825</v>
      </c>
      <c r="B761" s="6" t="s">
        <v>22</v>
      </c>
      <c r="C761" s="6" t="s">
        <v>23</v>
      </c>
      <c r="D761" s="6" t="s">
        <v>30</v>
      </c>
      <c r="E761" s="6" t="s">
        <v>24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100</v>
      </c>
      <c r="L761">
        <v>1</v>
      </c>
      <c r="M761">
        <v>20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s="6" t="s">
        <v>6748</v>
      </c>
      <c r="B762" s="6" t="s">
        <v>22</v>
      </c>
      <c r="C762" s="6" t="s">
        <v>23</v>
      </c>
      <c r="D762" s="6" t="s">
        <v>30</v>
      </c>
      <c r="E762" s="6" t="s">
        <v>24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100</v>
      </c>
      <c r="L762">
        <v>1</v>
      </c>
      <c r="M762">
        <v>20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s="6" t="s">
        <v>6075</v>
      </c>
      <c r="B763" s="6" t="s">
        <v>22</v>
      </c>
      <c r="C763" s="6" t="s">
        <v>23</v>
      </c>
      <c r="D763" s="6" t="s">
        <v>30</v>
      </c>
      <c r="E763" s="6" t="s">
        <v>24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100</v>
      </c>
      <c r="L763">
        <v>1</v>
      </c>
      <c r="M763">
        <v>20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s="6" t="s">
        <v>6813</v>
      </c>
      <c r="B764" s="6" t="s">
        <v>22</v>
      </c>
      <c r="C764" s="6" t="s">
        <v>23</v>
      </c>
      <c r="D764" s="6" t="s">
        <v>30</v>
      </c>
      <c r="E764" s="6" t="s">
        <v>24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100</v>
      </c>
      <c r="L764">
        <v>1</v>
      </c>
      <c r="M764">
        <v>20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s="6" t="s">
        <v>5936</v>
      </c>
      <c r="B765" s="6" t="s">
        <v>22</v>
      </c>
      <c r="C765" s="6" t="s">
        <v>23</v>
      </c>
      <c r="D765" s="6" t="s">
        <v>30</v>
      </c>
      <c r="E765" s="6" t="s">
        <v>24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100</v>
      </c>
      <c r="L765">
        <v>1</v>
      </c>
      <c r="M765">
        <v>20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s="6" t="s">
        <v>6191</v>
      </c>
      <c r="B766" s="6" t="s">
        <v>22</v>
      </c>
      <c r="C766" s="6" t="s">
        <v>23</v>
      </c>
      <c r="D766" s="6" t="s">
        <v>30</v>
      </c>
      <c r="E766" s="6" t="s">
        <v>24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100</v>
      </c>
      <c r="L766">
        <v>1</v>
      </c>
      <c r="M766">
        <v>20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s="6" t="s">
        <v>5959</v>
      </c>
      <c r="B767" s="6" t="s">
        <v>22</v>
      </c>
      <c r="C767" s="6" t="s">
        <v>23</v>
      </c>
      <c r="D767" s="6" t="s">
        <v>30</v>
      </c>
      <c r="E767" s="6" t="s">
        <v>24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100</v>
      </c>
      <c r="L767">
        <v>1</v>
      </c>
      <c r="M767">
        <v>20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s="6" t="s">
        <v>6701</v>
      </c>
      <c r="B768" s="6" t="s">
        <v>22</v>
      </c>
      <c r="C768" s="6" t="s">
        <v>23</v>
      </c>
      <c r="D768" s="6" t="s">
        <v>30</v>
      </c>
      <c r="E768" s="6" t="s">
        <v>24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100</v>
      </c>
      <c r="L768">
        <v>1</v>
      </c>
      <c r="M768">
        <v>20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s="6" t="s">
        <v>5894</v>
      </c>
      <c r="B769" s="6" t="s">
        <v>22</v>
      </c>
      <c r="C769" s="6" t="s">
        <v>23</v>
      </c>
      <c r="D769" s="6" t="s">
        <v>30</v>
      </c>
      <c r="E769" s="6" t="s">
        <v>24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100</v>
      </c>
      <c r="L769">
        <v>1</v>
      </c>
      <c r="M769">
        <v>20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s="6" t="s">
        <v>6624</v>
      </c>
      <c r="B770" s="6" t="s">
        <v>22</v>
      </c>
      <c r="C770" s="6" t="s">
        <v>23</v>
      </c>
      <c r="D770" s="6" t="s">
        <v>30</v>
      </c>
      <c r="E770" s="6" t="s">
        <v>24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100</v>
      </c>
      <c r="L770">
        <v>1</v>
      </c>
      <c r="M770">
        <v>20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s="6" t="s">
        <v>5861</v>
      </c>
      <c r="B771" s="6" t="s">
        <v>22</v>
      </c>
      <c r="C771" s="6" t="s">
        <v>23</v>
      </c>
      <c r="D771" s="6" t="s">
        <v>30</v>
      </c>
      <c r="E771" s="6" t="s">
        <v>24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100</v>
      </c>
      <c r="L771">
        <v>1</v>
      </c>
      <c r="M771">
        <v>20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s="6" t="s">
        <v>6296</v>
      </c>
      <c r="B772" s="6" t="s">
        <v>22</v>
      </c>
      <c r="C772" s="6" t="s">
        <v>23</v>
      </c>
      <c r="D772" s="6" t="s">
        <v>30</v>
      </c>
      <c r="E772" s="6" t="s">
        <v>24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100</v>
      </c>
      <c r="L772">
        <v>1</v>
      </c>
      <c r="M772">
        <v>20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s="6" t="s">
        <v>6719</v>
      </c>
      <c r="B773" s="6" t="s">
        <v>22</v>
      </c>
      <c r="C773" s="6" t="s">
        <v>23</v>
      </c>
      <c r="D773" s="6" t="s">
        <v>30</v>
      </c>
      <c r="E773" s="6" t="s">
        <v>24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100</v>
      </c>
      <c r="L773">
        <v>1</v>
      </c>
      <c r="M773">
        <v>20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s="6" t="s">
        <v>5929</v>
      </c>
      <c r="B774" s="6" t="s">
        <v>22</v>
      </c>
      <c r="C774" s="6" t="s">
        <v>23</v>
      </c>
      <c r="D774" s="6" t="s">
        <v>30</v>
      </c>
      <c r="E774" s="6" t="s">
        <v>24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100</v>
      </c>
      <c r="L774">
        <v>1</v>
      </c>
      <c r="M774">
        <v>20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s="6" t="s">
        <v>6910</v>
      </c>
      <c r="B775" s="6" t="s">
        <v>22</v>
      </c>
      <c r="C775" s="6" t="s">
        <v>23</v>
      </c>
      <c r="D775" s="6" t="s">
        <v>30</v>
      </c>
      <c r="E775" s="6" t="s">
        <v>24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100</v>
      </c>
      <c r="L775">
        <v>1</v>
      </c>
      <c r="M775">
        <v>20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s="6" t="s">
        <v>6393</v>
      </c>
      <c r="B776" s="6" t="s">
        <v>22</v>
      </c>
      <c r="C776" s="6" t="s">
        <v>23</v>
      </c>
      <c r="D776" s="6" t="s">
        <v>30</v>
      </c>
      <c r="E776" s="6" t="s">
        <v>24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100</v>
      </c>
      <c r="L776">
        <v>1</v>
      </c>
      <c r="M776">
        <v>20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s="6" t="s">
        <v>5877</v>
      </c>
      <c r="B777" s="6" t="s">
        <v>22</v>
      </c>
      <c r="C777" s="6" t="s">
        <v>23</v>
      </c>
      <c r="D777" s="6" t="s">
        <v>30</v>
      </c>
      <c r="E777" s="6" t="s">
        <v>24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100</v>
      </c>
      <c r="L777">
        <v>1</v>
      </c>
      <c r="M777">
        <v>20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s="6" t="s">
        <v>6692</v>
      </c>
      <c r="B778" s="6" t="s">
        <v>22</v>
      </c>
      <c r="C778" s="6" t="s">
        <v>23</v>
      </c>
      <c r="D778" s="6" t="s">
        <v>30</v>
      </c>
      <c r="E778" s="6" t="s">
        <v>24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100</v>
      </c>
      <c r="L778">
        <v>1</v>
      </c>
      <c r="M778">
        <v>20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s="6" t="s">
        <v>5889</v>
      </c>
      <c r="B779" s="6" t="s">
        <v>22</v>
      </c>
      <c r="C779" s="6" t="s">
        <v>23</v>
      </c>
      <c r="D779" s="6" t="s">
        <v>30</v>
      </c>
      <c r="E779" s="6" t="s">
        <v>24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100</v>
      </c>
      <c r="L779">
        <v>1</v>
      </c>
      <c r="M779">
        <v>20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s="6" t="s">
        <v>6107</v>
      </c>
      <c r="B780" s="6" t="s">
        <v>22</v>
      </c>
      <c r="C780" s="6" t="s">
        <v>23</v>
      </c>
      <c r="D780" s="6" t="s">
        <v>30</v>
      </c>
      <c r="E780" s="6" t="s">
        <v>24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100</v>
      </c>
      <c r="L780">
        <v>1</v>
      </c>
      <c r="M780">
        <v>20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s="6" t="s">
        <v>6469</v>
      </c>
      <c r="B781" s="6" t="s">
        <v>22</v>
      </c>
      <c r="C781" s="6" t="s">
        <v>23</v>
      </c>
      <c r="D781" s="6" t="s">
        <v>30</v>
      </c>
      <c r="E781" s="6" t="s">
        <v>24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100</v>
      </c>
      <c r="L781">
        <v>1</v>
      </c>
      <c r="M781">
        <v>20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s="6" t="s">
        <v>6677</v>
      </c>
      <c r="B782" s="6" t="s">
        <v>22</v>
      </c>
      <c r="C782" s="6" t="s">
        <v>23</v>
      </c>
      <c r="D782" s="6" t="s">
        <v>30</v>
      </c>
      <c r="E782" s="6" t="s">
        <v>24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100</v>
      </c>
      <c r="L782">
        <v>1</v>
      </c>
      <c r="M782">
        <v>20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s="6" t="s">
        <v>6517</v>
      </c>
      <c r="B783" s="6" t="s">
        <v>22</v>
      </c>
      <c r="C783" s="6" t="s">
        <v>23</v>
      </c>
      <c r="D783" s="6" t="s">
        <v>30</v>
      </c>
      <c r="E783" s="6" t="s">
        <v>24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100</v>
      </c>
      <c r="L783">
        <v>1</v>
      </c>
      <c r="M783">
        <v>20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s="6" t="s">
        <v>6045</v>
      </c>
      <c r="B784" s="6" t="s">
        <v>22</v>
      </c>
      <c r="C784" s="6" t="s">
        <v>23</v>
      </c>
      <c r="D784" s="6" t="s">
        <v>30</v>
      </c>
      <c r="E784" s="6" t="s">
        <v>24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100</v>
      </c>
      <c r="L784">
        <v>1</v>
      </c>
      <c r="M784">
        <v>20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s="6" t="s">
        <v>6587</v>
      </c>
      <c r="B785" s="6" t="s">
        <v>22</v>
      </c>
      <c r="C785" s="6" t="s">
        <v>23</v>
      </c>
      <c r="D785" s="6" t="s">
        <v>30</v>
      </c>
      <c r="E785" s="6" t="s">
        <v>24</v>
      </c>
      <c r="F785">
        <v>0</v>
      </c>
      <c r="G785">
        <v>0</v>
      </c>
      <c r="H785">
        <v>1</v>
      </c>
      <c r="I785">
        <v>14.2857</v>
      </c>
      <c r="J785">
        <v>1</v>
      </c>
      <c r="K785">
        <v>100</v>
      </c>
      <c r="L785">
        <v>1</v>
      </c>
      <c r="M785">
        <v>20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s="6" t="s">
        <v>5908</v>
      </c>
      <c r="B786" s="6" t="s">
        <v>22</v>
      </c>
      <c r="C786" s="6" t="s">
        <v>23</v>
      </c>
      <c r="D786" s="6" t="s">
        <v>30</v>
      </c>
      <c r="E786" s="6" t="s">
        <v>24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100</v>
      </c>
      <c r="L786">
        <v>1</v>
      </c>
      <c r="M786">
        <v>20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s="6" t="s">
        <v>6111</v>
      </c>
      <c r="B787" s="6" t="s">
        <v>22</v>
      </c>
      <c r="C787" s="6" t="s">
        <v>23</v>
      </c>
      <c r="D787" s="6" t="s">
        <v>30</v>
      </c>
      <c r="E787" s="6" t="s">
        <v>24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100</v>
      </c>
      <c r="L787">
        <v>1</v>
      </c>
      <c r="M787">
        <v>20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s="6" t="s">
        <v>6865</v>
      </c>
      <c r="B788" s="6" t="s">
        <v>22</v>
      </c>
      <c r="C788" s="6" t="s">
        <v>23</v>
      </c>
      <c r="D788" s="6" t="s">
        <v>30</v>
      </c>
      <c r="E788" s="6" t="s">
        <v>24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100</v>
      </c>
      <c r="L788">
        <v>1</v>
      </c>
      <c r="M788">
        <v>20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6" t="s">
        <v>6658</v>
      </c>
      <c r="B789" s="6" t="s">
        <v>22</v>
      </c>
      <c r="C789" s="6" t="s">
        <v>23</v>
      </c>
      <c r="D789" s="6" t="s">
        <v>30</v>
      </c>
      <c r="E789" s="6" t="s">
        <v>24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100</v>
      </c>
      <c r="L789">
        <v>1</v>
      </c>
      <c r="M789">
        <v>20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s="6" t="s">
        <v>6417</v>
      </c>
      <c r="B790" s="6" t="s">
        <v>22</v>
      </c>
      <c r="C790" s="6" t="s">
        <v>23</v>
      </c>
      <c r="D790" s="6" t="s">
        <v>30</v>
      </c>
      <c r="E790" s="6" t="s">
        <v>24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100</v>
      </c>
      <c r="L790">
        <v>1</v>
      </c>
      <c r="M790">
        <v>20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s="6" t="s">
        <v>6388</v>
      </c>
      <c r="B791" s="6" t="s">
        <v>22</v>
      </c>
      <c r="C791" s="6" t="s">
        <v>23</v>
      </c>
      <c r="D791" s="6" t="s">
        <v>30</v>
      </c>
      <c r="E791" s="6" t="s">
        <v>24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100</v>
      </c>
      <c r="L791">
        <v>1</v>
      </c>
      <c r="M791">
        <v>20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s="6" t="s">
        <v>6308</v>
      </c>
      <c r="B792" s="6" t="s">
        <v>22</v>
      </c>
      <c r="C792" s="6" t="s">
        <v>23</v>
      </c>
      <c r="D792" s="6" t="s">
        <v>30</v>
      </c>
      <c r="E792" s="6" t="s">
        <v>24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100</v>
      </c>
      <c r="L792">
        <v>1</v>
      </c>
      <c r="M792">
        <v>20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s="6" t="s">
        <v>6731</v>
      </c>
      <c r="B793" s="6" t="s">
        <v>22</v>
      </c>
      <c r="C793" s="6" t="s">
        <v>23</v>
      </c>
      <c r="D793" s="6" t="s">
        <v>30</v>
      </c>
      <c r="E793" s="6" t="s">
        <v>24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100</v>
      </c>
      <c r="L793">
        <v>1</v>
      </c>
      <c r="M793">
        <v>20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s="6" t="s">
        <v>6364</v>
      </c>
      <c r="B794" s="6" t="s">
        <v>22</v>
      </c>
      <c r="C794" s="6" t="s">
        <v>23</v>
      </c>
      <c r="D794" s="6" t="s">
        <v>30</v>
      </c>
      <c r="E794" s="6" t="s">
        <v>24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100</v>
      </c>
      <c r="L794">
        <v>1</v>
      </c>
      <c r="M794">
        <v>20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s="6" t="s">
        <v>6772</v>
      </c>
      <c r="B795" s="6" t="s">
        <v>22</v>
      </c>
      <c r="C795" s="6" t="s">
        <v>23</v>
      </c>
      <c r="D795" s="6" t="s">
        <v>30</v>
      </c>
      <c r="E795" s="6" t="s">
        <v>24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100</v>
      </c>
      <c r="L795">
        <v>1</v>
      </c>
      <c r="M795">
        <v>20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s="6" t="s">
        <v>6843</v>
      </c>
      <c r="B796" s="6" t="s">
        <v>22</v>
      </c>
      <c r="C796" s="6" t="s">
        <v>23</v>
      </c>
      <c r="D796" s="6" t="s">
        <v>30</v>
      </c>
      <c r="E796" s="6" t="s">
        <v>24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100</v>
      </c>
      <c r="L796">
        <v>1</v>
      </c>
      <c r="M796">
        <v>20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s="6" t="s">
        <v>6575</v>
      </c>
      <c r="B797" s="6" t="s">
        <v>22</v>
      </c>
      <c r="C797" s="6" t="s">
        <v>23</v>
      </c>
      <c r="D797" s="6" t="s">
        <v>30</v>
      </c>
      <c r="E797" s="6" t="s">
        <v>24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100</v>
      </c>
      <c r="L797">
        <v>1</v>
      </c>
      <c r="M797">
        <v>20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s="6" t="s">
        <v>6879</v>
      </c>
      <c r="B798" s="6" t="s">
        <v>22</v>
      </c>
      <c r="C798" s="6" t="s">
        <v>23</v>
      </c>
      <c r="D798" s="6" t="s">
        <v>30</v>
      </c>
      <c r="E798" s="6" t="s">
        <v>24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100</v>
      </c>
      <c r="L798">
        <v>1</v>
      </c>
      <c r="M798">
        <v>20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s="6" t="s">
        <v>5941</v>
      </c>
      <c r="B799" s="6" t="s">
        <v>22</v>
      </c>
      <c r="C799" s="6" t="s">
        <v>23</v>
      </c>
      <c r="D799" s="6" t="s">
        <v>30</v>
      </c>
      <c r="E799" s="6" t="s">
        <v>24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100</v>
      </c>
      <c r="L799">
        <v>1</v>
      </c>
      <c r="M799">
        <v>20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s="6" t="s">
        <v>6035</v>
      </c>
      <c r="B800" s="6" t="s">
        <v>22</v>
      </c>
      <c r="C800" s="6" t="s">
        <v>23</v>
      </c>
      <c r="D800" s="6" t="s">
        <v>30</v>
      </c>
      <c r="E800" s="6" t="s">
        <v>24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100</v>
      </c>
      <c r="L800">
        <v>1</v>
      </c>
      <c r="M800">
        <v>20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s="6" t="s">
        <v>6713</v>
      </c>
      <c r="B801" s="6" t="s">
        <v>22</v>
      </c>
      <c r="C801" s="6" t="s">
        <v>23</v>
      </c>
      <c r="D801" s="6" t="s">
        <v>30</v>
      </c>
      <c r="E801" s="6" t="s">
        <v>24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100</v>
      </c>
      <c r="L801">
        <v>1</v>
      </c>
      <c r="M801">
        <v>20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s="6" t="s">
        <v>6016</v>
      </c>
      <c r="B802" s="6" t="s">
        <v>22</v>
      </c>
      <c r="C802" s="6" t="s">
        <v>23</v>
      </c>
      <c r="D802" s="6" t="s">
        <v>30</v>
      </c>
      <c r="E802" s="6" t="s">
        <v>24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100</v>
      </c>
      <c r="L802">
        <v>1</v>
      </c>
      <c r="M802">
        <v>20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s="6" t="s">
        <v>6639</v>
      </c>
      <c r="B803" s="6" t="s">
        <v>22</v>
      </c>
      <c r="C803" s="6" t="s">
        <v>23</v>
      </c>
      <c r="D803" s="6" t="s">
        <v>30</v>
      </c>
      <c r="E803" s="6" t="s">
        <v>24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100</v>
      </c>
      <c r="L803">
        <v>1</v>
      </c>
      <c r="M803">
        <v>20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s="6" t="s">
        <v>6558</v>
      </c>
      <c r="B804" s="6" t="s">
        <v>22</v>
      </c>
      <c r="C804" s="6" t="s">
        <v>23</v>
      </c>
      <c r="D804" s="6" t="s">
        <v>30</v>
      </c>
      <c r="E804" s="6" t="s">
        <v>24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100</v>
      </c>
      <c r="L804">
        <v>1</v>
      </c>
      <c r="M804">
        <v>20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s="6" t="s">
        <v>6530</v>
      </c>
      <c r="B805" s="6" t="s">
        <v>22</v>
      </c>
      <c r="C805" s="6" t="s">
        <v>23</v>
      </c>
      <c r="D805" s="6" t="s">
        <v>30</v>
      </c>
      <c r="E805" s="6" t="s">
        <v>24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100</v>
      </c>
      <c r="L805">
        <v>1</v>
      </c>
      <c r="M805">
        <v>20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s="6" t="s">
        <v>6445</v>
      </c>
      <c r="B806" s="6" t="s">
        <v>22</v>
      </c>
      <c r="C806" s="6" t="s">
        <v>23</v>
      </c>
      <c r="D806" s="6" t="s">
        <v>30</v>
      </c>
      <c r="E806" s="6" t="s">
        <v>24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100</v>
      </c>
      <c r="L806">
        <v>1</v>
      </c>
      <c r="M806">
        <v>20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s="6" t="s">
        <v>6422</v>
      </c>
      <c r="B807" s="6" t="s">
        <v>22</v>
      </c>
      <c r="C807" s="6" t="s">
        <v>23</v>
      </c>
      <c r="D807" s="6" t="s">
        <v>30</v>
      </c>
      <c r="E807" s="6" t="s">
        <v>24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100</v>
      </c>
      <c r="L807">
        <v>1</v>
      </c>
      <c r="M807">
        <v>20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s="6" t="s">
        <v>6038</v>
      </c>
      <c r="B808" s="6" t="s">
        <v>22</v>
      </c>
      <c r="C808" s="6" t="s">
        <v>23</v>
      </c>
      <c r="D808" s="6" t="s">
        <v>30</v>
      </c>
      <c r="E808" s="6" t="s">
        <v>24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100</v>
      </c>
      <c r="L808">
        <v>1</v>
      </c>
      <c r="M808">
        <v>20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s="6" t="s">
        <v>6137</v>
      </c>
      <c r="B809" s="6" t="s">
        <v>22</v>
      </c>
      <c r="C809" s="6" t="s">
        <v>23</v>
      </c>
      <c r="D809" s="6" t="s">
        <v>30</v>
      </c>
      <c r="E809" s="6" t="s">
        <v>24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100</v>
      </c>
      <c r="L809">
        <v>1</v>
      </c>
      <c r="M809">
        <v>20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s="6" t="s">
        <v>6118</v>
      </c>
      <c r="B810" s="6" t="s">
        <v>22</v>
      </c>
      <c r="C810" s="6" t="s">
        <v>23</v>
      </c>
      <c r="D810" s="6" t="s">
        <v>30</v>
      </c>
      <c r="E810" s="6" t="s">
        <v>24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100</v>
      </c>
      <c r="L810">
        <v>1</v>
      </c>
      <c r="M810">
        <v>20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s="6" t="s">
        <v>6082</v>
      </c>
      <c r="B811" s="6" t="s">
        <v>22</v>
      </c>
      <c r="C811" s="6" t="s">
        <v>23</v>
      </c>
      <c r="D811" s="6" t="s">
        <v>30</v>
      </c>
      <c r="E811" s="6" t="s">
        <v>24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100</v>
      </c>
      <c r="L811">
        <v>1</v>
      </c>
      <c r="M811">
        <v>20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s="6" t="s">
        <v>6146</v>
      </c>
      <c r="B812" s="6" t="s">
        <v>22</v>
      </c>
      <c r="C812" s="6" t="s">
        <v>23</v>
      </c>
      <c r="D812" s="6" t="s">
        <v>30</v>
      </c>
      <c r="E812" s="6" t="s">
        <v>24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100</v>
      </c>
      <c r="L812">
        <v>1</v>
      </c>
      <c r="M812">
        <v>20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s="6" t="s">
        <v>6406</v>
      </c>
      <c r="B813" s="6" t="s">
        <v>22</v>
      </c>
      <c r="C813" s="6" t="s">
        <v>23</v>
      </c>
      <c r="D813" s="6" t="s">
        <v>30</v>
      </c>
      <c r="E813" s="6" t="s">
        <v>24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100</v>
      </c>
      <c r="L813">
        <v>1</v>
      </c>
      <c r="M813">
        <v>20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s="6" t="s">
        <v>6293</v>
      </c>
      <c r="B814" s="6" t="s">
        <v>22</v>
      </c>
      <c r="C814" s="6" t="s">
        <v>23</v>
      </c>
      <c r="D814" s="6" t="s">
        <v>30</v>
      </c>
      <c r="E814" s="6" t="s">
        <v>24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100</v>
      </c>
      <c r="L814">
        <v>1</v>
      </c>
      <c r="M814">
        <v>20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s="6" t="s">
        <v>6922</v>
      </c>
      <c r="B815" s="6" t="s">
        <v>22</v>
      </c>
      <c r="C815" s="6" t="s">
        <v>23</v>
      </c>
      <c r="D815" s="6" t="s">
        <v>30</v>
      </c>
      <c r="E815" s="6" t="s">
        <v>24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100</v>
      </c>
      <c r="L815">
        <v>1</v>
      </c>
      <c r="M815">
        <v>20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s="6" t="s">
        <v>6595</v>
      </c>
      <c r="B816" s="6" t="s">
        <v>22</v>
      </c>
      <c r="C816" s="6" t="s">
        <v>23</v>
      </c>
      <c r="D816" s="6" t="s">
        <v>30</v>
      </c>
      <c r="E816" s="6" t="s">
        <v>24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100</v>
      </c>
      <c r="L816">
        <v>1</v>
      </c>
      <c r="M816">
        <v>20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s="6" t="s">
        <v>6027</v>
      </c>
      <c r="B817" s="6" t="s">
        <v>22</v>
      </c>
      <c r="C817" s="6" t="s">
        <v>23</v>
      </c>
      <c r="D817" s="6" t="s">
        <v>30</v>
      </c>
      <c r="E817" s="6" t="s">
        <v>24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100</v>
      </c>
      <c r="L817">
        <v>1</v>
      </c>
      <c r="M817">
        <v>20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s="6" t="s">
        <v>5970</v>
      </c>
      <c r="B818" s="6" t="s">
        <v>22</v>
      </c>
      <c r="C818" s="6" t="s">
        <v>23</v>
      </c>
      <c r="D818" s="6" t="s">
        <v>30</v>
      </c>
      <c r="E818" s="6" t="s">
        <v>24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100</v>
      </c>
      <c r="L818">
        <v>1</v>
      </c>
      <c r="M818">
        <v>20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s="6" t="s">
        <v>6242</v>
      </c>
      <c r="B819" s="6" t="s">
        <v>22</v>
      </c>
      <c r="C819" s="6" t="s">
        <v>23</v>
      </c>
      <c r="D819" s="6" t="s">
        <v>30</v>
      </c>
      <c r="E819" s="6" t="s">
        <v>24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100</v>
      </c>
      <c r="L819">
        <v>1</v>
      </c>
      <c r="M819">
        <v>20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s="6" t="s">
        <v>6231</v>
      </c>
      <c r="B820" s="6" t="s">
        <v>22</v>
      </c>
      <c r="C820" s="6" t="s">
        <v>23</v>
      </c>
      <c r="D820" s="6" t="s">
        <v>30</v>
      </c>
      <c r="E820" s="6" t="s">
        <v>24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100</v>
      </c>
      <c r="L820">
        <v>1</v>
      </c>
      <c r="M820">
        <v>20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s="6" t="s">
        <v>6488</v>
      </c>
      <c r="B821" s="6" t="s">
        <v>22</v>
      </c>
      <c r="C821" s="6" t="s">
        <v>23</v>
      </c>
      <c r="D821" s="6" t="s">
        <v>30</v>
      </c>
      <c r="E821" s="6" t="s">
        <v>24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100</v>
      </c>
      <c r="L821">
        <v>1</v>
      </c>
      <c r="M821">
        <v>20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s="6" t="s">
        <v>6605</v>
      </c>
      <c r="B822" s="6" t="s">
        <v>22</v>
      </c>
      <c r="C822" s="6" t="s">
        <v>23</v>
      </c>
      <c r="D822" s="6" t="s">
        <v>30</v>
      </c>
      <c r="E822" s="6" t="s">
        <v>24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100</v>
      </c>
      <c r="L822">
        <v>1</v>
      </c>
      <c r="M822">
        <v>20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s="6" t="s">
        <v>6434</v>
      </c>
      <c r="B823" s="6" t="s">
        <v>22</v>
      </c>
      <c r="C823" s="6" t="s">
        <v>23</v>
      </c>
      <c r="D823" s="6" t="s">
        <v>30</v>
      </c>
      <c r="E823" s="6" t="s">
        <v>24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100</v>
      </c>
      <c r="L823">
        <v>1</v>
      </c>
      <c r="M823">
        <v>20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s="6" t="s">
        <v>6833</v>
      </c>
      <c r="B824" s="6" t="s">
        <v>22</v>
      </c>
      <c r="C824" s="6" t="s">
        <v>23</v>
      </c>
      <c r="D824" s="6" t="s">
        <v>30</v>
      </c>
      <c r="E824" s="6" t="s">
        <v>24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100</v>
      </c>
      <c r="L824">
        <v>1</v>
      </c>
      <c r="M824">
        <v>20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6" t="s">
        <v>6476</v>
      </c>
      <c r="B825" s="6" t="s">
        <v>22</v>
      </c>
      <c r="C825" s="6" t="s">
        <v>23</v>
      </c>
      <c r="D825" s="6" t="s">
        <v>30</v>
      </c>
      <c r="E825" s="6" t="s">
        <v>24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100</v>
      </c>
      <c r="L825">
        <v>1</v>
      </c>
      <c r="M825">
        <v>20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s="6" t="s">
        <v>5999</v>
      </c>
      <c r="B826" s="6" t="s">
        <v>22</v>
      </c>
      <c r="C826" s="6" t="s">
        <v>23</v>
      </c>
      <c r="D826" s="6" t="s">
        <v>30</v>
      </c>
      <c r="E826" s="6" t="s">
        <v>24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100</v>
      </c>
      <c r="L826">
        <v>1</v>
      </c>
      <c r="M826">
        <v>20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s="6" t="s">
        <v>6460</v>
      </c>
      <c r="B827" s="6" t="s">
        <v>22</v>
      </c>
      <c r="C827" s="6" t="s">
        <v>23</v>
      </c>
      <c r="D827" s="6" t="s">
        <v>30</v>
      </c>
      <c r="E827" s="6" t="s">
        <v>24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100</v>
      </c>
      <c r="L827">
        <v>1</v>
      </c>
      <c r="M827">
        <v>20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6" t="s">
        <v>5946</v>
      </c>
      <c r="B828" s="6" t="s">
        <v>22</v>
      </c>
      <c r="C828" s="6" t="s">
        <v>23</v>
      </c>
      <c r="D828" s="6" t="s">
        <v>30</v>
      </c>
      <c r="E828" s="6" t="s">
        <v>24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100</v>
      </c>
      <c r="L828">
        <v>1</v>
      </c>
      <c r="M828">
        <v>20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6" t="s">
        <v>6410</v>
      </c>
      <c r="B829" s="6" t="s">
        <v>22</v>
      </c>
      <c r="C829" s="6" t="s">
        <v>23</v>
      </c>
      <c r="D829" s="6" t="s">
        <v>30</v>
      </c>
      <c r="E829" s="6" t="s">
        <v>24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100</v>
      </c>
      <c r="L829">
        <v>1</v>
      </c>
      <c r="M829">
        <v>20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6" t="s">
        <v>6861</v>
      </c>
      <c r="B830" s="6" t="s">
        <v>22</v>
      </c>
      <c r="C830" s="6" t="s">
        <v>23</v>
      </c>
      <c r="D830" s="6" t="s">
        <v>30</v>
      </c>
      <c r="E830" s="6" t="s">
        <v>24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100</v>
      </c>
      <c r="L830">
        <v>1</v>
      </c>
      <c r="M830">
        <v>20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s="6" t="s">
        <v>6635</v>
      </c>
      <c r="B831" s="6" t="s">
        <v>22</v>
      </c>
      <c r="C831" s="6" t="s">
        <v>23</v>
      </c>
      <c r="D831" s="6" t="s">
        <v>30</v>
      </c>
      <c r="E831" s="6" t="s">
        <v>24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100</v>
      </c>
      <c r="L831">
        <v>1</v>
      </c>
      <c r="M831">
        <v>20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s="6" t="s">
        <v>6208</v>
      </c>
      <c r="B832" s="6" t="s">
        <v>22</v>
      </c>
      <c r="C832" s="6" t="s">
        <v>23</v>
      </c>
      <c r="D832" s="6" t="s">
        <v>30</v>
      </c>
      <c r="E832" s="6" t="s">
        <v>24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100</v>
      </c>
      <c r="L832">
        <v>1</v>
      </c>
      <c r="M832">
        <v>20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s="6" t="s">
        <v>6142</v>
      </c>
      <c r="B833" s="6" t="s">
        <v>22</v>
      </c>
      <c r="C833" s="6" t="s">
        <v>23</v>
      </c>
      <c r="D833" s="6" t="s">
        <v>30</v>
      </c>
      <c r="E833" s="6" t="s">
        <v>24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100</v>
      </c>
      <c r="L833">
        <v>1</v>
      </c>
      <c r="M833">
        <v>20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s="6" t="s">
        <v>6759</v>
      </c>
      <c r="B834" s="6" t="s">
        <v>22</v>
      </c>
      <c r="C834" s="6" t="s">
        <v>23</v>
      </c>
      <c r="D834" s="6" t="s">
        <v>30</v>
      </c>
      <c r="E834" s="6" t="s">
        <v>24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100</v>
      </c>
      <c r="L834">
        <v>1</v>
      </c>
      <c r="M834">
        <v>20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s="6" t="s">
        <v>6837</v>
      </c>
      <c r="B835" s="6" t="s">
        <v>22</v>
      </c>
      <c r="C835" s="6" t="s">
        <v>23</v>
      </c>
      <c r="D835" s="6" t="s">
        <v>30</v>
      </c>
      <c r="E835" s="6" t="s">
        <v>24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100</v>
      </c>
      <c r="L835">
        <v>1</v>
      </c>
      <c r="M835">
        <v>20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6" t="s">
        <v>5882</v>
      </c>
      <c r="B836" s="6" t="s">
        <v>22</v>
      </c>
      <c r="C836" s="6" t="s">
        <v>23</v>
      </c>
      <c r="D836" s="6" t="s">
        <v>30</v>
      </c>
      <c r="E836" s="6" t="s">
        <v>24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100</v>
      </c>
      <c r="L836">
        <v>1</v>
      </c>
      <c r="M836">
        <v>20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s="6" t="s">
        <v>5901</v>
      </c>
      <c r="B837" s="6" t="s">
        <v>22</v>
      </c>
      <c r="C837" s="6" t="s">
        <v>23</v>
      </c>
      <c r="D837" s="6" t="s">
        <v>30</v>
      </c>
      <c r="E837" s="6" t="s">
        <v>24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100</v>
      </c>
      <c r="L837">
        <v>1</v>
      </c>
      <c r="M837">
        <v>20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6" t="s">
        <v>6513</v>
      </c>
      <c r="B838" s="6" t="s">
        <v>22</v>
      </c>
      <c r="C838" s="6" t="s">
        <v>23</v>
      </c>
      <c r="D838" s="6" t="s">
        <v>30</v>
      </c>
      <c r="E838" s="6" t="s">
        <v>24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100</v>
      </c>
      <c r="L838">
        <v>1</v>
      </c>
      <c r="M838">
        <v>20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6" t="s">
        <v>6262</v>
      </c>
      <c r="B839" s="6" t="s">
        <v>22</v>
      </c>
      <c r="C839" s="6" t="s">
        <v>23</v>
      </c>
      <c r="D839" s="6" t="s">
        <v>30</v>
      </c>
      <c r="E839" s="6" t="s">
        <v>24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100</v>
      </c>
      <c r="L839">
        <v>1</v>
      </c>
      <c r="M839">
        <v>20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s="6" t="s">
        <v>6541</v>
      </c>
      <c r="B840" s="6" t="s">
        <v>22</v>
      </c>
      <c r="C840" s="6" t="s">
        <v>23</v>
      </c>
      <c r="D840" s="6" t="s">
        <v>30</v>
      </c>
      <c r="E840" s="6" t="s">
        <v>24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100</v>
      </c>
      <c r="L840">
        <v>1</v>
      </c>
      <c r="M840">
        <v>20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s="6" t="s">
        <v>6766</v>
      </c>
      <c r="B841" s="6" t="s">
        <v>22</v>
      </c>
      <c r="C841" s="6" t="s">
        <v>23</v>
      </c>
      <c r="D841" s="6" t="s">
        <v>30</v>
      </c>
      <c r="E841" s="6" t="s">
        <v>24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100</v>
      </c>
      <c r="L841">
        <v>1</v>
      </c>
      <c r="M841">
        <v>20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s="6" t="s">
        <v>6050</v>
      </c>
      <c r="B842" s="6" t="s">
        <v>22</v>
      </c>
      <c r="C842" s="6" t="s">
        <v>23</v>
      </c>
      <c r="D842" s="6" t="s">
        <v>30</v>
      </c>
      <c r="E842" s="6" t="s">
        <v>24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100</v>
      </c>
      <c r="L842">
        <v>1</v>
      </c>
      <c r="M842">
        <v>20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6" t="s">
        <v>6094</v>
      </c>
      <c r="B843" s="6" t="s">
        <v>22</v>
      </c>
      <c r="C843" s="6" t="s">
        <v>23</v>
      </c>
      <c r="D843" s="6" t="s">
        <v>30</v>
      </c>
      <c r="E843" s="6" t="s">
        <v>24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100</v>
      </c>
      <c r="L843">
        <v>1</v>
      </c>
      <c r="M843">
        <v>20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s="6" t="s">
        <v>6274</v>
      </c>
      <c r="B844" s="6" t="s">
        <v>22</v>
      </c>
      <c r="C844" s="6" t="s">
        <v>23</v>
      </c>
      <c r="D844" s="6" t="s">
        <v>30</v>
      </c>
      <c r="E844" s="6" t="s">
        <v>24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100</v>
      </c>
      <c r="L844">
        <v>1</v>
      </c>
      <c r="M844">
        <v>20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s="6" t="s">
        <v>6159</v>
      </c>
      <c r="B845" s="6" t="s">
        <v>22</v>
      </c>
      <c r="C845" s="6" t="s">
        <v>23</v>
      </c>
      <c r="D845" s="6" t="s">
        <v>30</v>
      </c>
      <c r="E845" s="6" t="s">
        <v>24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100</v>
      </c>
      <c r="L845">
        <v>1</v>
      </c>
      <c r="M845">
        <v>20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s="6" t="s">
        <v>6854</v>
      </c>
      <c r="B846" s="6" t="s">
        <v>22</v>
      </c>
      <c r="C846" s="6" t="s">
        <v>23</v>
      </c>
      <c r="D846" s="6" t="s">
        <v>30</v>
      </c>
      <c r="E846" s="6" t="s">
        <v>24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100</v>
      </c>
      <c r="L846">
        <v>1</v>
      </c>
      <c r="M846">
        <v>20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s="6" t="s">
        <v>6808</v>
      </c>
      <c r="B847" s="6" t="s">
        <v>22</v>
      </c>
      <c r="C847" s="6" t="s">
        <v>23</v>
      </c>
      <c r="D847" s="6" t="s">
        <v>30</v>
      </c>
      <c r="E847" s="6" t="s">
        <v>24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100</v>
      </c>
      <c r="L847">
        <v>1</v>
      </c>
      <c r="M847">
        <v>20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s="6" t="s">
        <v>5965</v>
      </c>
      <c r="B848" s="6" t="s">
        <v>22</v>
      </c>
      <c r="C848" s="6" t="s">
        <v>23</v>
      </c>
      <c r="D848" s="6" t="s">
        <v>30</v>
      </c>
      <c r="E848" s="6" t="s">
        <v>24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100</v>
      </c>
      <c r="L848">
        <v>1</v>
      </c>
      <c r="M848">
        <v>20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s="6" t="s">
        <v>6011</v>
      </c>
      <c r="B849" s="6" t="s">
        <v>22</v>
      </c>
      <c r="C849" s="6" t="s">
        <v>23</v>
      </c>
      <c r="D849" s="6" t="s">
        <v>30</v>
      </c>
      <c r="E849" s="6" t="s">
        <v>24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100</v>
      </c>
      <c r="L849">
        <v>1</v>
      </c>
      <c r="M849">
        <v>20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s="6" t="s">
        <v>6935</v>
      </c>
      <c r="B850" s="6" t="s">
        <v>22</v>
      </c>
      <c r="C850" s="6" t="s">
        <v>23</v>
      </c>
      <c r="D850" s="6" t="s">
        <v>30</v>
      </c>
      <c r="E850" s="6" t="s">
        <v>24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100</v>
      </c>
      <c r="L850">
        <v>1</v>
      </c>
      <c r="M850">
        <v>20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s="6" t="s">
        <v>6962</v>
      </c>
      <c r="B851" s="6" t="s">
        <v>22</v>
      </c>
      <c r="C851" s="6" t="s">
        <v>23</v>
      </c>
      <c r="D851" s="6" t="s">
        <v>30</v>
      </c>
      <c r="E851" s="6" t="s">
        <v>24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100</v>
      </c>
      <c r="L851">
        <v>2</v>
      </c>
      <c r="M851">
        <v>40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s="6" t="s">
        <v>6943</v>
      </c>
      <c r="B852" s="6" t="s">
        <v>22</v>
      </c>
      <c r="C852" s="6" t="s">
        <v>23</v>
      </c>
      <c r="D852" s="6" t="s">
        <v>30</v>
      </c>
      <c r="E852" s="6" t="s">
        <v>24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100</v>
      </c>
      <c r="L852">
        <v>1</v>
      </c>
      <c r="M852">
        <v>20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s="6" t="s">
        <v>6928</v>
      </c>
      <c r="B853" s="6" t="s">
        <v>22</v>
      </c>
      <c r="C853" s="6" t="s">
        <v>23</v>
      </c>
      <c r="D853" s="6" t="s">
        <v>30</v>
      </c>
      <c r="E853" s="6" t="s">
        <v>24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100</v>
      </c>
      <c r="L853">
        <v>1</v>
      </c>
      <c r="M853">
        <v>20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s="6" t="s">
        <v>6971</v>
      </c>
      <c r="B854" s="6" t="s">
        <v>22</v>
      </c>
      <c r="C854" s="6" t="s">
        <v>23</v>
      </c>
      <c r="D854" s="6" t="s">
        <v>30</v>
      </c>
      <c r="E854" s="6" t="s">
        <v>24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100</v>
      </c>
      <c r="L854">
        <v>1</v>
      </c>
      <c r="M854">
        <v>20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s="6" t="s">
        <v>6950</v>
      </c>
      <c r="B855" s="6" t="s">
        <v>22</v>
      </c>
      <c r="C855" s="6" t="s">
        <v>23</v>
      </c>
      <c r="D855" s="6" t="s">
        <v>30</v>
      </c>
      <c r="E855" s="6" t="s">
        <v>24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100</v>
      </c>
      <c r="L855">
        <v>1</v>
      </c>
      <c r="M855">
        <v>20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s="6" t="s">
        <v>6953</v>
      </c>
      <c r="B856" s="6" t="s">
        <v>22</v>
      </c>
      <c r="C856" s="6" t="s">
        <v>23</v>
      </c>
      <c r="D856" s="6" t="s">
        <v>30</v>
      </c>
      <c r="E856" s="6" t="s">
        <v>24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100</v>
      </c>
      <c r="L856">
        <v>1</v>
      </c>
      <c r="M856">
        <v>20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s="6" t="s">
        <v>6377</v>
      </c>
      <c r="B857" s="6" t="s">
        <v>22</v>
      </c>
      <c r="C857" s="6" t="s">
        <v>23</v>
      </c>
      <c r="D857" s="6" t="s">
        <v>30</v>
      </c>
      <c r="E857" s="6" t="s">
        <v>24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100</v>
      </c>
      <c r="L857">
        <v>1</v>
      </c>
      <c r="M857">
        <v>20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s="6" t="s">
        <v>6897</v>
      </c>
      <c r="B858" s="6" t="s">
        <v>22</v>
      </c>
      <c r="C858" s="6" t="s">
        <v>23</v>
      </c>
      <c r="D858" s="6" t="s">
        <v>30</v>
      </c>
      <c r="E858" s="6" t="s">
        <v>24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100</v>
      </c>
      <c r="L858">
        <v>1</v>
      </c>
      <c r="M858">
        <v>20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s="6" t="s">
        <v>6071</v>
      </c>
      <c r="B859" s="6" t="s">
        <v>22</v>
      </c>
      <c r="C859" s="6" t="s">
        <v>23</v>
      </c>
      <c r="D859" s="6" t="s">
        <v>30</v>
      </c>
      <c r="E859" s="6" t="s">
        <v>24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100</v>
      </c>
      <c r="L859">
        <v>1</v>
      </c>
      <c r="M859">
        <v>20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s="6" t="s">
        <v>6344</v>
      </c>
      <c r="B860" s="6" t="s">
        <v>22</v>
      </c>
      <c r="C860" s="6" t="s">
        <v>23</v>
      </c>
      <c r="D860" s="6" t="s">
        <v>30</v>
      </c>
      <c r="E860" s="6" t="s">
        <v>24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100</v>
      </c>
      <c r="L860">
        <v>1</v>
      </c>
      <c r="M860">
        <v>20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6" t="s">
        <v>6914</v>
      </c>
      <c r="B861" s="6" t="s">
        <v>22</v>
      </c>
      <c r="C861" s="6" t="s">
        <v>23</v>
      </c>
      <c r="D861" s="6" t="s">
        <v>30</v>
      </c>
      <c r="E861" s="6" t="s">
        <v>24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100</v>
      </c>
      <c r="L861">
        <v>1</v>
      </c>
      <c r="M861">
        <v>20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s="6" t="s">
        <v>6225</v>
      </c>
      <c r="B862" s="6" t="s">
        <v>22</v>
      </c>
      <c r="C862" s="6" t="s">
        <v>23</v>
      </c>
      <c r="D862" s="6" t="s">
        <v>30</v>
      </c>
      <c r="E862" s="6" t="s">
        <v>24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100</v>
      </c>
      <c r="L862">
        <v>1</v>
      </c>
      <c r="M862">
        <v>20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s="6" t="s">
        <v>6776</v>
      </c>
      <c r="B863" s="6" t="s">
        <v>22</v>
      </c>
      <c r="C863" s="6" t="s">
        <v>23</v>
      </c>
      <c r="D863" s="6" t="s">
        <v>30</v>
      </c>
      <c r="E863" s="6" t="s">
        <v>24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100</v>
      </c>
      <c r="L863">
        <v>1</v>
      </c>
      <c r="M863">
        <v>20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s="6" t="s">
        <v>6452</v>
      </c>
      <c r="B864" s="6" t="s">
        <v>22</v>
      </c>
      <c r="C864" s="6" t="s">
        <v>23</v>
      </c>
      <c r="D864" s="6" t="s">
        <v>30</v>
      </c>
      <c r="E864" s="6" t="s">
        <v>24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100</v>
      </c>
      <c r="L864">
        <v>1</v>
      </c>
      <c r="M864">
        <v>20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s="6" t="s">
        <v>6734</v>
      </c>
      <c r="B865" s="6" t="s">
        <v>22</v>
      </c>
      <c r="C865" s="6" t="s">
        <v>23</v>
      </c>
      <c r="D865" s="6" t="s">
        <v>30</v>
      </c>
      <c r="E865" s="6" t="s">
        <v>24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100</v>
      </c>
      <c r="L865">
        <v>1</v>
      </c>
      <c r="M865">
        <v>20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s="6" t="s">
        <v>6741</v>
      </c>
      <c r="B866" s="6" t="s">
        <v>22</v>
      </c>
      <c r="C866" s="6" t="s">
        <v>23</v>
      </c>
      <c r="D866" s="6" t="s">
        <v>30</v>
      </c>
      <c r="E866" s="6" t="s">
        <v>24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100</v>
      </c>
      <c r="L866">
        <v>1</v>
      </c>
      <c r="M866">
        <v>20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6" t="s">
        <v>5865</v>
      </c>
      <c r="B867" s="6" t="s">
        <v>22</v>
      </c>
      <c r="C867" s="6" t="s">
        <v>23</v>
      </c>
      <c r="D867" s="6" t="s">
        <v>30</v>
      </c>
      <c r="E867" s="6" t="s">
        <v>24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100</v>
      </c>
      <c r="L867">
        <v>1</v>
      </c>
      <c r="M867">
        <v>20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s="6" t="s">
        <v>5976</v>
      </c>
      <c r="B868" s="6" t="s">
        <v>22</v>
      </c>
      <c r="C868" s="6" t="s">
        <v>23</v>
      </c>
      <c r="D868" s="6" t="s">
        <v>30</v>
      </c>
      <c r="E868" s="6" t="s">
        <v>24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100</v>
      </c>
      <c r="L868">
        <v>1</v>
      </c>
      <c r="M868">
        <v>20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s="6" t="s">
        <v>6498</v>
      </c>
      <c r="B869" s="6" t="s">
        <v>22</v>
      </c>
      <c r="C869" s="6" t="s">
        <v>23</v>
      </c>
      <c r="D869" s="6" t="s">
        <v>30</v>
      </c>
      <c r="E869" s="6" t="s">
        <v>24</v>
      </c>
      <c r="F869">
        <v>0</v>
      </c>
      <c r="G869">
        <v>0</v>
      </c>
      <c r="H869">
        <v>1</v>
      </c>
      <c r="I869">
        <v>14.2857</v>
      </c>
      <c r="J869">
        <v>1</v>
      </c>
      <c r="K869">
        <v>100</v>
      </c>
      <c r="L869">
        <v>1</v>
      </c>
      <c r="M869">
        <v>20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s="6" t="s">
        <v>5987</v>
      </c>
      <c r="B870" s="6" t="s">
        <v>22</v>
      </c>
      <c r="C870" s="6" t="s">
        <v>23</v>
      </c>
      <c r="D870" s="6" t="s">
        <v>30</v>
      </c>
      <c r="E870" s="6" t="s">
        <v>24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100</v>
      </c>
      <c r="L870">
        <v>1</v>
      </c>
      <c r="M870">
        <v>20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s="6" t="s">
        <v>6202</v>
      </c>
      <c r="B871" s="6" t="s">
        <v>22</v>
      </c>
      <c r="C871" s="6" t="s">
        <v>23</v>
      </c>
      <c r="D871" s="6" t="s">
        <v>30</v>
      </c>
      <c r="E871" s="6" t="s">
        <v>24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100</v>
      </c>
      <c r="L871">
        <v>1</v>
      </c>
      <c r="M871">
        <v>20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6" t="s">
        <v>6302</v>
      </c>
      <c r="B872" s="6" t="s">
        <v>22</v>
      </c>
      <c r="C872" s="6" t="s">
        <v>23</v>
      </c>
      <c r="D872" s="6" t="s">
        <v>30</v>
      </c>
      <c r="E872" s="6" t="s">
        <v>24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100</v>
      </c>
      <c r="L872">
        <v>1</v>
      </c>
      <c r="M872">
        <v>20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s="6" t="s">
        <v>6238</v>
      </c>
      <c r="B873" s="6" t="s">
        <v>22</v>
      </c>
      <c r="C873" s="6" t="s">
        <v>23</v>
      </c>
      <c r="D873" s="6" t="s">
        <v>30</v>
      </c>
      <c r="E873" s="6" t="s">
        <v>24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100</v>
      </c>
      <c r="L873">
        <v>1</v>
      </c>
      <c r="M873">
        <v>20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s="6" t="s">
        <v>6682</v>
      </c>
      <c r="B874" s="6" t="s">
        <v>22</v>
      </c>
      <c r="C874" s="6" t="s">
        <v>23</v>
      </c>
      <c r="D874" s="6" t="s">
        <v>30</v>
      </c>
      <c r="E874" s="6" t="s">
        <v>24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100</v>
      </c>
      <c r="L874">
        <v>1</v>
      </c>
      <c r="M874">
        <v>20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s="6" t="s">
        <v>5869</v>
      </c>
      <c r="B875" s="6" t="s">
        <v>22</v>
      </c>
      <c r="C875" s="6" t="s">
        <v>23</v>
      </c>
      <c r="D875" s="6" t="s">
        <v>30</v>
      </c>
      <c r="E875" s="6" t="s">
        <v>24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100</v>
      </c>
      <c r="L875">
        <v>1</v>
      </c>
      <c r="M875">
        <v>20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6" t="s">
        <v>6196</v>
      </c>
      <c r="B876" s="6" t="s">
        <v>22</v>
      </c>
      <c r="C876" s="6" t="s">
        <v>23</v>
      </c>
      <c r="D876" s="6" t="s">
        <v>30</v>
      </c>
      <c r="E876" s="6" t="s">
        <v>24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100</v>
      </c>
      <c r="L876">
        <v>1</v>
      </c>
      <c r="M876">
        <v>20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s="6" t="s">
        <v>6335</v>
      </c>
      <c r="B877" s="6" t="s">
        <v>22</v>
      </c>
      <c r="C877" s="6" t="s">
        <v>23</v>
      </c>
      <c r="D877" s="6" t="s">
        <v>30</v>
      </c>
      <c r="E877" s="6" t="s">
        <v>24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100</v>
      </c>
      <c r="L877">
        <v>1</v>
      </c>
      <c r="M877">
        <v>20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s="6" t="s">
        <v>6383</v>
      </c>
      <c r="B878" s="6" t="s">
        <v>22</v>
      </c>
      <c r="C878" s="6" t="s">
        <v>23</v>
      </c>
      <c r="D878" s="6" t="s">
        <v>30</v>
      </c>
      <c r="E878" s="6" t="s">
        <v>24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100</v>
      </c>
      <c r="L878">
        <v>1</v>
      </c>
      <c r="M878">
        <v>20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s="6" t="s">
        <v>6287</v>
      </c>
      <c r="B879" s="6" t="s">
        <v>22</v>
      </c>
      <c r="C879" s="6" t="s">
        <v>23</v>
      </c>
      <c r="D879" s="6" t="s">
        <v>30</v>
      </c>
      <c r="E879" s="6" t="s">
        <v>24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100</v>
      </c>
      <c r="L879">
        <v>1</v>
      </c>
      <c r="M879">
        <v>20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s="6" t="s">
        <v>6004</v>
      </c>
      <c r="B880" s="6" t="s">
        <v>22</v>
      </c>
      <c r="C880" s="6" t="s">
        <v>23</v>
      </c>
      <c r="D880" s="6" t="s">
        <v>30</v>
      </c>
      <c r="E880" s="6" t="s">
        <v>24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100</v>
      </c>
      <c r="L880">
        <v>1</v>
      </c>
      <c r="M880">
        <v>20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s="6" t="s">
        <v>6483</v>
      </c>
      <c r="B881" s="6" t="s">
        <v>22</v>
      </c>
      <c r="C881" s="6" t="s">
        <v>23</v>
      </c>
      <c r="D881" s="6" t="s">
        <v>30</v>
      </c>
      <c r="E881" s="6" t="s">
        <v>24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100</v>
      </c>
      <c r="L881">
        <v>1</v>
      </c>
      <c r="M881">
        <v>20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s="6" t="s">
        <v>6356</v>
      </c>
      <c r="B882" s="6" t="s">
        <v>22</v>
      </c>
      <c r="C882" s="6" t="s">
        <v>23</v>
      </c>
      <c r="D882" s="6" t="s">
        <v>30</v>
      </c>
      <c r="E882" s="6" t="s">
        <v>24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100</v>
      </c>
      <c r="L882">
        <v>1</v>
      </c>
      <c r="M882">
        <v>20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s="6" t="s">
        <v>6755</v>
      </c>
      <c r="B883" s="6" t="s">
        <v>22</v>
      </c>
      <c r="C883" s="6" t="s">
        <v>23</v>
      </c>
      <c r="D883" s="6" t="s">
        <v>30</v>
      </c>
      <c r="E883" s="6" t="s">
        <v>24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100</v>
      </c>
      <c r="L883">
        <v>1</v>
      </c>
      <c r="M883">
        <v>20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s="6" t="s">
        <v>6370</v>
      </c>
      <c r="B884" s="6" t="s">
        <v>22</v>
      </c>
      <c r="C884" s="6" t="s">
        <v>23</v>
      </c>
      <c r="D884" s="6" t="s">
        <v>30</v>
      </c>
      <c r="E884" s="6" t="s">
        <v>24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100</v>
      </c>
      <c r="L884">
        <v>1</v>
      </c>
      <c r="M884">
        <v>20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s="6" t="s">
        <v>5954</v>
      </c>
      <c r="B885" s="6" t="s">
        <v>22</v>
      </c>
      <c r="C885" s="6" t="s">
        <v>23</v>
      </c>
      <c r="D885" s="6" t="s">
        <v>30</v>
      </c>
      <c r="E885" s="6" t="s">
        <v>24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100</v>
      </c>
      <c r="L885">
        <v>1</v>
      </c>
      <c r="M885">
        <v>20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s="6" t="s">
        <v>6315</v>
      </c>
      <c r="B886" s="6" t="s">
        <v>22</v>
      </c>
      <c r="C886" s="6" t="s">
        <v>23</v>
      </c>
      <c r="D886" s="6" t="s">
        <v>30</v>
      </c>
      <c r="E886" s="6" t="s">
        <v>24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100</v>
      </c>
      <c r="L886">
        <v>1</v>
      </c>
      <c r="M886">
        <v>20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6" t="s">
        <v>6549</v>
      </c>
      <c r="B887" s="6" t="s">
        <v>22</v>
      </c>
      <c r="C887" s="6" t="s">
        <v>23</v>
      </c>
      <c r="D887" s="6" t="s">
        <v>30</v>
      </c>
      <c r="E887" s="6" t="s">
        <v>24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100</v>
      </c>
      <c r="L887">
        <v>1</v>
      </c>
      <c r="M887">
        <v>20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s="6" t="s">
        <v>5919</v>
      </c>
      <c r="B888" s="6" t="s">
        <v>22</v>
      </c>
      <c r="C888" s="6" t="s">
        <v>23</v>
      </c>
      <c r="D888" s="6" t="s">
        <v>30</v>
      </c>
      <c r="E888" s="6" t="s">
        <v>24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100</v>
      </c>
      <c r="L888">
        <v>1</v>
      </c>
      <c r="M888">
        <v>20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s="6" t="s">
        <v>6131</v>
      </c>
      <c r="B889" s="6" t="s">
        <v>22</v>
      </c>
      <c r="C889" s="6" t="s">
        <v>23</v>
      </c>
      <c r="D889" s="6" t="s">
        <v>30</v>
      </c>
      <c r="E889" s="6" t="s">
        <v>24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100</v>
      </c>
      <c r="L889">
        <v>1</v>
      </c>
      <c r="M889">
        <v>20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s="6" t="s">
        <v>6064</v>
      </c>
      <c r="B890" s="6" t="s">
        <v>22</v>
      </c>
      <c r="C890" s="6" t="s">
        <v>23</v>
      </c>
      <c r="D890" s="6" t="s">
        <v>30</v>
      </c>
      <c r="E890" s="6" t="s">
        <v>24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100</v>
      </c>
      <c r="L890">
        <v>1</v>
      </c>
      <c r="M890">
        <v>20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s="6" t="s">
        <v>5923</v>
      </c>
      <c r="B891" s="6" t="s">
        <v>22</v>
      </c>
      <c r="C891" s="6" t="s">
        <v>23</v>
      </c>
      <c r="D891" s="6" t="s">
        <v>30</v>
      </c>
      <c r="E891" s="6" t="s">
        <v>24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100</v>
      </c>
      <c r="L891">
        <v>1</v>
      </c>
      <c r="M891">
        <v>20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s="6" t="s">
        <v>6797</v>
      </c>
      <c r="B892" s="6" t="s">
        <v>22</v>
      </c>
      <c r="C892" s="6" t="s">
        <v>23</v>
      </c>
      <c r="D892" s="6" t="s">
        <v>30</v>
      </c>
      <c r="E892" s="6" t="s">
        <v>24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100</v>
      </c>
      <c r="L892">
        <v>1</v>
      </c>
      <c r="M892">
        <v>20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s="6" t="s">
        <v>6441</v>
      </c>
      <c r="B893" s="6" t="s">
        <v>22</v>
      </c>
      <c r="C893" s="6" t="s">
        <v>23</v>
      </c>
      <c r="D893" s="6" t="s">
        <v>30</v>
      </c>
      <c r="E893" s="6" t="s">
        <v>24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100</v>
      </c>
      <c r="L893">
        <v>1</v>
      </c>
      <c r="M893">
        <v>20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s="6" t="s">
        <v>6848</v>
      </c>
      <c r="B894" s="6" t="s">
        <v>22</v>
      </c>
      <c r="C894" s="6" t="s">
        <v>23</v>
      </c>
      <c r="D894" s="6" t="s">
        <v>30</v>
      </c>
      <c r="E894" s="6" t="s">
        <v>24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100</v>
      </c>
      <c r="L894">
        <v>1</v>
      </c>
      <c r="M894">
        <v>20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s="6" t="s">
        <v>6782</v>
      </c>
      <c r="B895" s="6" t="s">
        <v>22</v>
      </c>
      <c r="C895" s="6" t="s">
        <v>23</v>
      </c>
      <c r="D895" s="6" t="s">
        <v>30</v>
      </c>
      <c r="E895" s="6" t="s">
        <v>24</v>
      </c>
      <c r="F895">
        <v>0</v>
      </c>
      <c r="G895">
        <v>0</v>
      </c>
      <c r="H895">
        <v>1</v>
      </c>
      <c r="I895">
        <v>14.2857</v>
      </c>
      <c r="J895">
        <v>1</v>
      </c>
      <c r="K895">
        <v>100</v>
      </c>
      <c r="L895">
        <v>1</v>
      </c>
      <c r="M895">
        <v>20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s="6" t="s">
        <v>6495</v>
      </c>
      <c r="B896" s="6" t="s">
        <v>22</v>
      </c>
      <c r="C896" s="6" t="s">
        <v>23</v>
      </c>
      <c r="D896" s="6" t="s">
        <v>30</v>
      </c>
      <c r="E896" s="6" t="s">
        <v>24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100</v>
      </c>
      <c r="L896">
        <v>1</v>
      </c>
      <c r="M896">
        <v>20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6" t="s">
        <v>6570</v>
      </c>
      <c r="B897" s="6" t="s">
        <v>22</v>
      </c>
      <c r="C897" s="6" t="s">
        <v>23</v>
      </c>
      <c r="D897" s="6" t="s">
        <v>30</v>
      </c>
      <c r="E897" s="6" t="s">
        <v>24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100</v>
      </c>
      <c r="L897">
        <v>1</v>
      </c>
      <c r="M897">
        <v>20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s="6" t="s">
        <v>6871</v>
      </c>
      <c r="B898" s="6" t="s">
        <v>22</v>
      </c>
      <c r="C898" s="6" t="s">
        <v>23</v>
      </c>
      <c r="D898" s="6" t="s">
        <v>30</v>
      </c>
      <c r="E898" s="6" t="s">
        <v>24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100</v>
      </c>
      <c r="L898">
        <v>1</v>
      </c>
      <c r="M898">
        <v>20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s="6" t="s">
        <v>6125</v>
      </c>
      <c r="B899" s="6" t="s">
        <v>22</v>
      </c>
      <c r="C899" s="6" t="s">
        <v>23</v>
      </c>
      <c r="D899" s="6" t="s">
        <v>30</v>
      </c>
      <c r="E899" s="6" t="s">
        <v>24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100</v>
      </c>
      <c r="L899">
        <v>1</v>
      </c>
      <c r="M899">
        <v>20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s="6" t="s">
        <v>6553</v>
      </c>
      <c r="B900" s="6" t="s">
        <v>22</v>
      </c>
      <c r="C900" s="6" t="s">
        <v>23</v>
      </c>
      <c r="D900" s="6" t="s">
        <v>30</v>
      </c>
      <c r="E900" s="6" t="s">
        <v>24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100</v>
      </c>
      <c r="L900">
        <v>1</v>
      </c>
      <c r="M900">
        <v>20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s="6" t="s">
        <v>6165</v>
      </c>
      <c r="B901" s="6" t="s">
        <v>22</v>
      </c>
      <c r="C901" s="6" t="s">
        <v>23</v>
      </c>
      <c r="D901" s="6" t="s">
        <v>30</v>
      </c>
      <c r="E901" s="6" t="s">
        <v>24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100</v>
      </c>
      <c r="L901">
        <v>1</v>
      </c>
      <c r="M901">
        <v>20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s="6" t="s">
        <v>6525</v>
      </c>
      <c r="B902" s="6" t="s">
        <v>22</v>
      </c>
      <c r="C902" s="6" t="s">
        <v>23</v>
      </c>
      <c r="D902" s="6" t="s">
        <v>30</v>
      </c>
      <c r="E902" s="6" t="s">
        <v>24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100</v>
      </c>
      <c r="L902">
        <v>1</v>
      </c>
      <c r="M902">
        <v>20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s="6" t="s">
        <v>6506</v>
      </c>
      <c r="B903" s="6" t="s">
        <v>22</v>
      </c>
      <c r="C903" s="6" t="s">
        <v>23</v>
      </c>
      <c r="D903" s="6" t="s">
        <v>30</v>
      </c>
      <c r="E903" s="6" t="s">
        <v>24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100</v>
      </c>
      <c r="L903">
        <v>1</v>
      </c>
      <c r="M903">
        <v>20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s="6" t="s">
        <v>6628</v>
      </c>
      <c r="B904" s="6" t="s">
        <v>22</v>
      </c>
      <c r="C904" s="6" t="s">
        <v>23</v>
      </c>
      <c r="D904" s="6" t="s">
        <v>30</v>
      </c>
      <c r="E904" s="6" t="s">
        <v>24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100</v>
      </c>
      <c r="L904">
        <v>1</v>
      </c>
      <c r="M904">
        <v>20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s="6" t="s">
        <v>6221</v>
      </c>
      <c r="B905" s="6" t="s">
        <v>22</v>
      </c>
      <c r="C905" s="6" t="s">
        <v>23</v>
      </c>
      <c r="D905" s="6" t="s">
        <v>30</v>
      </c>
      <c r="E905" s="6" t="s">
        <v>24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100</v>
      </c>
      <c r="L905">
        <v>1</v>
      </c>
      <c r="M905">
        <v>20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s="6" t="s">
        <v>6056</v>
      </c>
      <c r="B906" s="6" t="s">
        <v>22</v>
      </c>
      <c r="C906" s="6" t="s">
        <v>23</v>
      </c>
      <c r="D906" s="6" t="s">
        <v>30</v>
      </c>
      <c r="E906" s="6" t="s">
        <v>24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100</v>
      </c>
      <c r="L906">
        <v>1</v>
      </c>
      <c r="M906">
        <v>20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s="6" t="s">
        <v>6098</v>
      </c>
      <c r="B907" s="6" t="s">
        <v>22</v>
      </c>
      <c r="C907" s="6" t="s">
        <v>23</v>
      </c>
      <c r="D907" s="6" t="s">
        <v>30</v>
      </c>
      <c r="E907" s="6" t="s">
        <v>24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100</v>
      </c>
      <c r="L907">
        <v>1</v>
      </c>
      <c r="M907">
        <v>20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s="6" t="s">
        <v>6668</v>
      </c>
      <c r="B908" s="6" t="s">
        <v>22</v>
      </c>
      <c r="C908" s="6" t="s">
        <v>23</v>
      </c>
      <c r="D908" s="6" t="s">
        <v>30</v>
      </c>
      <c r="E908" s="6" t="s">
        <v>24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100</v>
      </c>
      <c r="L908">
        <v>1</v>
      </c>
      <c r="M908">
        <v>20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s="6" t="s">
        <v>6351</v>
      </c>
      <c r="B909" s="6" t="s">
        <v>22</v>
      </c>
      <c r="C909" s="6" t="s">
        <v>23</v>
      </c>
      <c r="D909" s="6" t="s">
        <v>30</v>
      </c>
      <c r="E909" s="6" t="s">
        <v>24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100</v>
      </c>
      <c r="L909">
        <v>1</v>
      </c>
      <c r="M909">
        <v>20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s="6" t="s">
        <v>6891</v>
      </c>
      <c r="B910" s="6" t="s">
        <v>22</v>
      </c>
      <c r="C910" s="6" t="s">
        <v>23</v>
      </c>
      <c r="D910" s="6" t="s">
        <v>30</v>
      </c>
      <c r="E910" s="6" t="s">
        <v>24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100</v>
      </c>
      <c r="L910">
        <v>1</v>
      </c>
      <c r="M910">
        <v>20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s="6" t="s">
        <v>6582</v>
      </c>
      <c r="B911" s="6" t="s">
        <v>22</v>
      </c>
      <c r="C911" s="6" t="s">
        <v>23</v>
      </c>
      <c r="D911" s="6" t="s">
        <v>30</v>
      </c>
      <c r="E911" s="6" t="s">
        <v>24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100</v>
      </c>
      <c r="L911">
        <v>1</v>
      </c>
      <c r="M911">
        <v>20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s="6" t="s">
        <v>6613</v>
      </c>
      <c r="B912" s="6" t="s">
        <v>22</v>
      </c>
      <c r="C912" s="6" t="s">
        <v>23</v>
      </c>
      <c r="D912" s="6" t="s">
        <v>30</v>
      </c>
      <c r="E912" s="6" t="s">
        <v>24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100</v>
      </c>
      <c r="L912">
        <v>1</v>
      </c>
      <c r="M912">
        <v>20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s="6" t="s">
        <v>5914</v>
      </c>
      <c r="B913" s="6" t="s">
        <v>22</v>
      </c>
      <c r="C913" s="6" t="s">
        <v>23</v>
      </c>
      <c r="D913" s="6" t="s">
        <v>30</v>
      </c>
      <c r="E913" s="6" t="s">
        <v>24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100</v>
      </c>
      <c r="L913">
        <v>1</v>
      </c>
      <c r="M913">
        <v>20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s="6" t="s">
        <v>6338</v>
      </c>
      <c r="B914" s="6" t="s">
        <v>22</v>
      </c>
      <c r="C914" s="6" t="s">
        <v>23</v>
      </c>
      <c r="D914" s="6" t="s">
        <v>30</v>
      </c>
      <c r="E914" s="6" t="s">
        <v>24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100</v>
      </c>
      <c r="L914">
        <v>1</v>
      </c>
      <c r="M914">
        <v>20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6" t="s">
        <v>6789</v>
      </c>
      <c r="B915" s="6" t="s">
        <v>22</v>
      </c>
      <c r="C915" s="6" t="s">
        <v>23</v>
      </c>
      <c r="D915" s="6" t="s">
        <v>30</v>
      </c>
      <c r="E915" s="6" t="s">
        <v>24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100</v>
      </c>
      <c r="L915">
        <v>1</v>
      </c>
      <c r="M915">
        <v>20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6" t="s">
        <v>6820</v>
      </c>
      <c r="B916" s="6" t="s">
        <v>22</v>
      </c>
      <c r="C916" s="6" t="s">
        <v>23</v>
      </c>
      <c r="D916" s="6" t="s">
        <v>30</v>
      </c>
      <c r="E916" s="6" t="s">
        <v>24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100</v>
      </c>
      <c r="L916">
        <v>1</v>
      </c>
      <c r="M916">
        <v>20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6" t="s">
        <v>6089</v>
      </c>
      <c r="B917" s="6" t="s">
        <v>22</v>
      </c>
      <c r="C917" s="6" t="s">
        <v>23</v>
      </c>
      <c r="D917" s="6" t="s">
        <v>30</v>
      </c>
      <c r="E917" s="6" t="s">
        <v>24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100</v>
      </c>
      <c r="L917">
        <v>1</v>
      </c>
      <c r="M917">
        <v>20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6" t="s">
        <v>6723</v>
      </c>
      <c r="B918" s="6" t="s">
        <v>22</v>
      </c>
      <c r="C918" s="6" t="s">
        <v>23</v>
      </c>
      <c r="D918" s="6" t="s">
        <v>30</v>
      </c>
      <c r="E918" s="6" t="s">
        <v>24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100</v>
      </c>
      <c r="L918">
        <v>1</v>
      </c>
      <c r="M918">
        <v>20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s="6" t="s">
        <v>6885</v>
      </c>
      <c r="B919" s="6" t="s">
        <v>22</v>
      </c>
      <c r="C919" s="6" t="s">
        <v>23</v>
      </c>
      <c r="D919" s="6" t="s">
        <v>30</v>
      </c>
      <c r="E919" s="6" t="s">
        <v>24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100</v>
      </c>
      <c r="L919">
        <v>1</v>
      </c>
      <c r="M919">
        <v>20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s="6" t="s">
        <v>6280</v>
      </c>
      <c r="B920" s="6" t="s">
        <v>22</v>
      </c>
      <c r="C920" s="6" t="s">
        <v>23</v>
      </c>
      <c r="D920" s="6" t="s">
        <v>30</v>
      </c>
      <c r="E920" s="6" t="s">
        <v>24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100</v>
      </c>
      <c r="L920">
        <v>1</v>
      </c>
      <c r="M920">
        <v>20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s="6" t="s">
        <v>6645</v>
      </c>
      <c r="B921" s="6" t="s">
        <v>22</v>
      </c>
      <c r="C921" s="6" t="s">
        <v>23</v>
      </c>
      <c r="D921" s="6" t="s">
        <v>30</v>
      </c>
      <c r="E921" s="6" t="s">
        <v>24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100</v>
      </c>
      <c r="L921">
        <v>1</v>
      </c>
      <c r="M921">
        <v>20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s="6" t="s">
        <v>5994</v>
      </c>
      <c r="B922" s="6" t="s">
        <v>22</v>
      </c>
      <c r="C922" s="6" t="s">
        <v>23</v>
      </c>
      <c r="D922" s="6" t="s">
        <v>30</v>
      </c>
      <c r="E922" s="6" t="s">
        <v>24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100</v>
      </c>
      <c r="L922">
        <v>1</v>
      </c>
      <c r="M922">
        <v>20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s="6" t="s">
        <v>6267</v>
      </c>
      <c r="B923" s="6" t="s">
        <v>22</v>
      </c>
      <c r="C923" s="6" t="s">
        <v>23</v>
      </c>
      <c r="D923" s="6" t="s">
        <v>30</v>
      </c>
      <c r="E923" s="6" t="s">
        <v>24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100</v>
      </c>
      <c r="L923">
        <v>1</v>
      </c>
      <c r="M923">
        <v>20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s="6" t="s">
        <v>6599</v>
      </c>
      <c r="B924" s="6" t="s">
        <v>22</v>
      </c>
      <c r="C924" s="6" t="s">
        <v>23</v>
      </c>
      <c r="D924" s="6" t="s">
        <v>26</v>
      </c>
      <c r="E924" s="6" t="s">
        <v>19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s="6" t="s">
        <v>6687</v>
      </c>
      <c r="B925" s="6" t="s">
        <v>22</v>
      </c>
      <c r="C925" s="6" t="s">
        <v>23</v>
      </c>
      <c r="D925" s="6" t="s">
        <v>26</v>
      </c>
      <c r="E925" s="6" t="s">
        <v>19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6" t="s">
        <v>6249</v>
      </c>
      <c r="B926" s="6" t="s">
        <v>22</v>
      </c>
      <c r="C926" s="6" t="s">
        <v>23</v>
      </c>
      <c r="D926" s="6" t="s">
        <v>26</v>
      </c>
      <c r="E926" s="6" t="s">
        <v>19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s="6" t="s">
        <v>6902</v>
      </c>
      <c r="B927" s="6" t="s">
        <v>22</v>
      </c>
      <c r="C927" s="6" t="s">
        <v>23</v>
      </c>
      <c r="D927" s="6" t="s">
        <v>26</v>
      </c>
      <c r="E927" s="6" t="s">
        <v>19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s="6" t="s">
        <v>6537</v>
      </c>
      <c r="B928" s="6" t="s">
        <v>22</v>
      </c>
      <c r="C928" s="6" t="s">
        <v>23</v>
      </c>
      <c r="D928" s="6" t="s">
        <v>26</v>
      </c>
      <c r="E928" s="6" t="s">
        <v>19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s="6" t="s">
        <v>6464</v>
      </c>
      <c r="B929" s="6" t="s">
        <v>22</v>
      </c>
      <c r="C929" s="6" t="s">
        <v>23</v>
      </c>
      <c r="D929" s="6" t="s">
        <v>26</v>
      </c>
      <c r="E929" s="6" t="s">
        <v>19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s="6" t="s">
        <v>6322</v>
      </c>
      <c r="B930" s="6" t="s">
        <v>22</v>
      </c>
      <c r="C930" s="6" t="s">
        <v>23</v>
      </c>
      <c r="D930" s="6" t="s">
        <v>26</v>
      </c>
      <c r="E930" s="6" t="s">
        <v>19</v>
      </c>
      <c r="F930">
        <v>1</v>
      </c>
      <c r="G930">
        <v>33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s="6" t="s">
        <v>6177</v>
      </c>
      <c r="B931" s="6" t="s">
        <v>22</v>
      </c>
      <c r="C931" s="6" t="s">
        <v>23</v>
      </c>
      <c r="D931" s="6" t="s">
        <v>26</v>
      </c>
      <c r="E931" s="6" t="s">
        <v>19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6" t="s">
        <v>6212</v>
      </c>
      <c r="B932" s="6" t="s">
        <v>22</v>
      </c>
      <c r="C932" s="6" t="s">
        <v>23</v>
      </c>
      <c r="D932" s="6" t="s">
        <v>26</v>
      </c>
      <c r="E932" s="6" t="s">
        <v>19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6" t="s">
        <v>6563</v>
      </c>
      <c r="B933" s="6" t="s">
        <v>22</v>
      </c>
      <c r="C933" s="6" t="s">
        <v>23</v>
      </c>
      <c r="D933" s="6" t="s">
        <v>26</v>
      </c>
      <c r="E933" s="6" t="s">
        <v>19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s="6" t="s">
        <v>6256</v>
      </c>
      <c r="B934" s="6" t="s">
        <v>22</v>
      </c>
      <c r="C934" s="6" t="s">
        <v>23</v>
      </c>
      <c r="D934" s="6" t="s">
        <v>26</v>
      </c>
      <c r="E934" s="6" t="s">
        <v>19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s="6" t="s">
        <v>6170</v>
      </c>
      <c r="B935" s="6" t="s">
        <v>22</v>
      </c>
      <c r="C935" s="6" t="s">
        <v>23</v>
      </c>
      <c r="D935" s="6" t="s">
        <v>26</v>
      </c>
      <c r="E935" s="6" t="s">
        <v>19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s="6" t="s">
        <v>6399</v>
      </c>
      <c r="B936" s="6" t="s">
        <v>22</v>
      </c>
      <c r="C936" s="6" t="s">
        <v>23</v>
      </c>
      <c r="D936" s="6" t="s">
        <v>26</v>
      </c>
      <c r="E936" s="6" t="s">
        <v>19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s="6" t="s">
        <v>6706</v>
      </c>
      <c r="B937" s="6" t="s">
        <v>22</v>
      </c>
      <c r="C937" s="6" t="s">
        <v>23</v>
      </c>
      <c r="D937" s="6" t="s">
        <v>26</v>
      </c>
      <c r="E937" s="6" t="s">
        <v>19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s="6" t="s">
        <v>6021</v>
      </c>
      <c r="B938" s="6" t="s">
        <v>22</v>
      </c>
      <c r="C938" s="6" t="s">
        <v>23</v>
      </c>
      <c r="D938" s="6" t="s">
        <v>26</v>
      </c>
      <c r="E938" s="6" t="s">
        <v>19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s="6" t="s">
        <v>6619</v>
      </c>
      <c r="B939" s="6" t="s">
        <v>22</v>
      </c>
      <c r="C939" s="6" t="s">
        <v>23</v>
      </c>
      <c r="D939" s="6" t="s">
        <v>26</v>
      </c>
      <c r="E939" s="6" t="s">
        <v>19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s="6" t="s">
        <v>6153</v>
      </c>
      <c r="B940" s="6" t="s">
        <v>22</v>
      </c>
      <c r="C940" s="6" t="s">
        <v>23</v>
      </c>
      <c r="D940" s="6" t="s">
        <v>26</v>
      </c>
      <c r="E940" s="6" t="s">
        <v>67</v>
      </c>
      <c r="F940">
        <v>2</v>
      </c>
      <c r="G940">
        <v>67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s="6" t="s">
        <v>6184</v>
      </c>
      <c r="B941" s="6" t="s">
        <v>22</v>
      </c>
      <c r="C941" s="6" t="s">
        <v>23</v>
      </c>
      <c r="D941" s="6" t="s">
        <v>26</v>
      </c>
      <c r="E941" s="6" t="s">
        <v>19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6" t="s">
        <v>6428</v>
      </c>
      <c r="B942" s="6" t="s">
        <v>22</v>
      </c>
      <c r="C942" s="6" t="s">
        <v>23</v>
      </c>
      <c r="D942" s="6" t="s">
        <v>26</v>
      </c>
      <c r="E942" s="6" t="s">
        <v>19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6" t="s">
        <v>6662</v>
      </c>
      <c r="B943" s="6" t="s">
        <v>22</v>
      </c>
      <c r="C943" s="6" t="s">
        <v>23</v>
      </c>
      <c r="D943" s="6" t="s">
        <v>26</v>
      </c>
      <c r="E943" s="6" t="s">
        <v>19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s="6" t="s">
        <v>6328</v>
      </c>
      <c r="B944" s="6" t="s">
        <v>22</v>
      </c>
      <c r="C944" s="6" t="s">
        <v>23</v>
      </c>
      <c r="D944" s="6" t="s">
        <v>26</v>
      </c>
      <c r="E944" s="6" t="s">
        <v>19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s="6" t="s">
        <v>5981</v>
      </c>
      <c r="B945" s="6" t="s">
        <v>22</v>
      </c>
      <c r="C945" s="6" t="s">
        <v>23</v>
      </c>
      <c r="D945" s="6" t="s">
        <v>26</v>
      </c>
      <c r="E945" s="6" t="s">
        <v>19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s="6" t="s">
        <v>6803</v>
      </c>
      <c r="B946" s="6" t="s">
        <v>22</v>
      </c>
      <c r="C946" s="6" t="s">
        <v>23</v>
      </c>
      <c r="D946" s="6" t="s">
        <v>26</v>
      </c>
      <c r="E946" s="6" t="s">
        <v>19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6" t="s">
        <v>6650</v>
      </c>
      <c r="B947" s="6" t="s">
        <v>22</v>
      </c>
      <c r="C947" s="6" t="s">
        <v>23</v>
      </c>
      <c r="D947" s="6" t="s">
        <v>26</v>
      </c>
      <c r="E947" s="6" t="s">
        <v>19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s="6" t="s">
        <v>6827</v>
      </c>
      <c r="B948" s="6" t="s">
        <v>22</v>
      </c>
      <c r="C948" s="6" t="s">
        <v>23</v>
      </c>
      <c r="D948" s="6" t="s">
        <v>26</v>
      </c>
      <c r="E948" s="6" t="s">
        <v>19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s="6" t="s">
        <v>6746</v>
      </c>
      <c r="B949" s="6" t="s">
        <v>22</v>
      </c>
      <c r="C949" s="6" t="s">
        <v>23</v>
      </c>
      <c r="D949" s="6" t="s">
        <v>26</v>
      </c>
      <c r="E949" s="6" t="s">
        <v>19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s="6" t="s">
        <v>6074</v>
      </c>
      <c r="B950" s="6" t="s">
        <v>22</v>
      </c>
      <c r="C950" s="6" t="s">
        <v>23</v>
      </c>
      <c r="D950" s="6" t="s">
        <v>26</v>
      </c>
      <c r="E950" s="6" t="s">
        <v>19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6" t="s">
        <v>6812</v>
      </c>
      <c r="B951" s="6" t="s">
        <v>22</v>
      </c>
      <c r="C951" s="6" t="s">
        <v>23</v>
      </c>
      <c r="D951" s="6" t="s">
        <v>26</v>
      </c>
      <c r="E951" s="6" t="s">
        <v>19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s="6" t="s">
        <v>5934</v>
      </c>
      <c r="B952" s="6" t="s">
        <v>22</v>
      </c>
      <c r="C952" s="6" t="s">
        <v>23</v>
      </c>
      <c r="D952" s="6" t="s">
        <v>26</v>
      </c>
      <c r="E952" s="6" t="s">
        <v>19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s="6" t="s">
        <v>6188</v>
      </c>
      <c r="B953" s="6" t="s">
        <v>22</v>
      </c>
      <c r="C953" s="6" t="s">
        <v>23</v>
      </c>
      <c r="D953" s="6" t="s">
        <v>26</v>
      </c>
      <c r="E953" s="6" t="s">
        <v>19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s="6" t="s">
        <v>5960</v>
      </c>
      <c r="B954" s="6" t="s">
        <v>22</v>
      </c>
      <c r="C954" s="6" t="s">
        <v>23</v>
      </c>
      <c r="D954" s="6" t="s">
        <v>26</v>
      </c>
      <c r="E954" s="6" t="s">
        <v>19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s="6" t="s">
        <v>6700</v>
      </c>
      <c r="B955" s="6" t="s">
        <v>22</v>
      </c>
      <c r="C955" s="6" t="s">
        <v>23</v>
      </c>
      <c r="D955" s="6" t="s">
        <v>26</v>
      </c>
      <c r="E955" s="6" t="s">
        <v>19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6" t="s">
        <v>5896</v>
      </c>
      <c r="B956" s="6" t="s">
        <v>22</v>
      </c>
      <c r="C956" s="6" t="s">
        <v>23</v>
      </c>
      <c r="D956" s="6" t="s">
        <v>26</v>
      </c>
      <c r="E956" s="6" t="s">
        <v>19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s="6" t="s">
        <v>6623</v>
      </c>
      <c r="B957" s="6" t="s">
        <v>22</v>
      </c>
      <c r="C957" s="6" t="s">
        <v>23</v>
      </c>
      <c r="D957" s="6" t="s">
        <v>26</v>
      </c>
      <c r="E957" s="6" t="s">
        <v>19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s="6" t="s">
        <v>5860</v>
      </c>
      <c r="B958" s="6" t="s">
        <v>22</v>
      </c>
      <c r="C958" s="6" t="s">
        <v>23</v>
      </c>
      <c r="D958" s="6" t="s">
        <v>26</v>
      </c>
      <c r="E958" s="6" t="s">
        <v>19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s="6" t="s">
        <v>6298</v>
      </c>
      <c r="B959" s="6" t="s">
        <v>22</v>
      </c>
      <c r="C959" s="6" t="s">
        <v>23</v>
      </c>
      <c r="D959" s="6" t="s">
        <v>26</v>
      </c>
      <c r="E959" s="6" t="s">
        <v>19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s="6" t="s">
        <v>6717</v>
      </c>
      <c r="B960" s="6" t="s">
        <v>22</v>
      </c>
      <c r="C960" s="6" t="s">
        <v>23</v>
      </c>
      <c r="D960" s="6" t="s">
        <v>26</v>
      </c>
      <c r="E960" s="6" t="s">
        <v>19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s="6" t="s">
        <v>5930</v>
      </c>
      <c r="B961" s="6" t="s">
        <v>22</v>
      </c>
      <c r="C961" s="6" t="s">
        <v>23</v>
      </c>
      <c r="D961" s="6" t="s">
        <v>26</v>
      </c>
      <c r="E961" s="6" t="s">
        <v>19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s="6" t="s">
        <v>6907</v>
      </c>
      <c r="B962" s="6" t="s">
        <v>22</v>
      </c>
      <c r="C962" s="6" t="s">
        <v>23</v>
      </c>
      <c r="D962" s="6" t="s">
        <v>26</v>
      </c>
      <c r="E962" s="6" t="s">
        <v>19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s="6" t="s">
        <v>6394</v>
      </c>
      <c r="B963" s="6" t="s">
        <v>22</v>
      </c>
      <c r="C963" s="6" t="s">
        <v>23</v>
      </c>
      <c r="D963" s="6" t="s">
        <v>26</v>
      </c>
      <c r="E963" s="6" t="s">
        <v>19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s="6" t="s">
        <v>5875</v>
      </c>
      <c r="B964" s="6" t="s">
        <v>22</v>
      </c>
      <c r="C964" s="6" t="s">
        <v>23</v>
      </c>
      <c r="D964" s="6" t="s">
        <v>26</v>
      </c>
      <c r="E964" s="6" t="s">
        <v>19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s="6" t="s">
        <v>6695</v>
      </c>
      <c r="B965" s="6" t="s">
        <v>22</v>
      </c>
      <c r="C965" s="6" t="s">
        <v>23</v>
      </c>
      <c r="D965" s="6" t="s">
        <v>26</v>
      </c>
      <c r="E965" s="6" t="s">
        <v>19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s="6" t="s">
        <v>5890</v>
      </c>
      <c r="B966" s="6" t="s">
        <v>22</v>
      </c>
      <c r="C966" s="6" t="s">
        <v>23</v>
      </c>
      <c r="D966" s="6" t="s">
        <v>26</v>
      </c>
      <c r="E966" s="6" t="s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s="6" t="s">
        <v>6104</v>
      </c>
      <c r="B967" s="6" t="s">
        <v>22</v>
      </c>
      <c r="C967" s="6" t="s">
        <v>23</v>
      </c>
      <c r="D967" s="6" t="s">
        <v>26</v>
      </c>
      <c r="E967" s="6" t="s">
        <v>19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6" t="s">
        <v>6470</v>
      </c>
      <c r="B968" s="6" t="s">
        <v>22</v>
      </c>
      <c r="C968" s="6" t="s">
        <v>23</v>
      </c>
      <c r="D968" s="6" t="s">
        <v>26</v>
      </c>
      <c r="E968" s="6" t="s">
        <v>19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6" t="s">
        <v>6675</v>
      </c>
      <c r="B969" s="6" t="s">
        <v>22</v>
      </c>
      <c r="C969" s="6" t="s">
        <v>23</v>
      </c>
      <c r="D969" s="6" t="s">
        <v>26</v>
      </c>
      <c r="E969" s="6" t="s">
        <v>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s="6" t="s">
        <v>6516</v>
      </c>
      <c r="B970" s="6" t="s">
        <v>22</v>
      </c>
      <c r="C970" s="6" t="s">
        <v>23</v>
      </c>
      <c r="D970" s="6" t="s">
        <v>26</v>
      </c>
      <c r="E970" s="6" t="s">
        <v>19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s="6" t="s">
        <v>6046</v>
      </c>
      <c r="B971" s="6" t="s">
        <v>22</v>
      </c>
      <c r="C971" s="6" t="s">
        <v>23</v>
      </c>
      <c r="D971" s="6" t="s">
        <v>26</v>
      </c>
      <c r="E971" s="6" t="s">
        <v>19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s="6" t="s">
        <v>6590</v>
      </c>
      <c r="B972" s="6" t="s">
        <v>22</v>
      </c>
      <c r="C972" s="6" t="s">
        <v>23</v>
      </c>
      <c r="D972" s="6" t="s">
        <v>26</v>
      </c>
      <c r="E972" s="6" t="s">
        <v>19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s="6" t="s">
        <v>5905</v>
      </c>
      <c r="B973" s="6" t="s">
        <v>22</v>
      </c>
      <c r="C973" s="6" t="s">
        <v>23</v>
      </c>
      <c r="D973" s="6" t="s">
        <v>26</v>
      </c>
      <c r="E973" s="6" t="s">
        <v>19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s="6" t="s">
        <v>6113</v>
      </c>
      <c r="B974" s="6" t="s">
        <v>22</v>
      </c>
      <c r="C974" s="6" t="s">
        <v>23</v>
      </c>
      <c r="D974" s="6" t="s">
        <v>26</v>
      </c>
      <c r="E974" s="6" t="s">
        <v>19</v>
      </c>
      <c r="F974">
        <v>1</v>
      </c>
      <c r="G974">
        <v>33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s="6" t="s">
        <v>6867</v>
      </c>
      <c r="B975" s="6" t="s">
        <v>22</v>
      </c>
      <c r="C975" s="6" t="s">
        <v>23</v>
      </c>
      <c r="D975" s="6" t="s">
        <v>26</v>
      </c>
      <c r="E975" s="6" t="s">
        <v>19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s="6" t="s">
        <v>6657</v>
      </c>
      <c r="B976" s="6" t="s">
        <v>22</v>
      </c>
      <c r="C976" s="6" t="s">
        <v>23</v>
      </c>
      <c r="D976" s="6" t="s">
        <v>26</v>
      </c>
      <c r="E976" s="6" t="s">
        <v>19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s="6" t="s">
        <v>6418</v>
      </c>
      <c r="B977" s="6" t="s">
        <v>22</v>
      </c>
      <c r="C977" s="6" t="s">
        <v>23</v>
      </c>
      <c r="D977" s="6" t="s">
        <v>26</v>
      </c>
      <c r="E977" s="6" t="s">
        <v>19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s="6" t="s">
        <v>6386</v>
      </c>
      <c r="B978" s="6" t="s">
        <v>22</v>
      </c>
      <c r="C978" s="6" t="s">
        <v>23</v>
      </c>
      <c r="D978" s="6" t="s">
        <v>26</v>
      </c>
      <c r="E978" s="6" t="s">
        <v>19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s="6" t="s">
        <v>6311</v>
      </c>
      <c r="B979" s="6" t="s">
        <v>22</v>
      </c>
      <c r="C979" s="6" t="s">
        <v>23</v>
      </c>
      <c r="D979" s="6" t="s">
        <v>26</v>
      </c>
      <c r="E979" s="6" t="s">
        <v>19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s="6" t="s">
        <v>6728</v>
      </c>
      <c r="B980" s="6" t="s">
        <v>22</v>
      </c>
      <c r="C980" s="6" t="s">
        <v>23</v>
      </c>
      <c r="D980" s="6" t="s">
        <v>26</v>
      </c>
      <c r="E980" s="6" t="s">
        <v>19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s="6" t="s">
        <v>6365</v>
      </c>
      <c r="B981" s="6" t="s">
        <v>22</v>
      </c>
      <c r="C981" s="6" t="s">
        <v>23</v>
      </c>
      <c r="D981" s="6" t="s">
        <v>26</v>
      </c>
      <c r="E981" s="6" t="s">
        <v>19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6" t="s">
        <v>6771</v>
      </c>
      <c r="B982" s="6" t="s">
        <v>22</v>
      </c>
      <c r="C982" s="6" t="s">
        <v>23</v>
      </c>
      <c r="D982" s="6" t="s">
        <v>26</v>
      </c>
      <c r="E982" s="6" t="s">
        <v>19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s="6" t="s">
        <v>6845</v>
      </c>
      <c r="B983" s="6" t="s">
        <v>22</v>
      </c>
      <c r="C983" s="6" t="s">
        <v>23</v>
      </c>
      <c r="D983" s="6" t="s">
        <v>26</v>
      </c>
      <c r="E983" s="6" t="s">
        <v>19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s="6" t="s">
        <v>6578</v>
      </c>
      <c r="B984" s="6" t="s">
        <v>22</v>
      </c>
      <c r="C984" s="6" t="s">
        <v>23</v>
      </c>
      <c r="D984" s="6" t="s">
        <v>26</v>
      </c>
      <c r="E984" s="6" t="s">
        <v>19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s="6" t="s">
        <v>6878</v>
      </c>
      <c r="B985" s="6" t="s">
        <v>22</v>
      </c>
      <c r="C985" s="6" t="s">
        <v>23</v>
      </c>
      <c r="D985" s="6" t="s">
        <v>26</v>
      </c>
      <c r="E985" s="6" t="s">
        <v>19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s="6" t="s">
        <v>5943</v>
      </c>
      <c r="B986" s="6" t="s">
        <v>22</v>
      </c>
      <c r="C986" s="6" t="s">
        <v>23</v>
      </c>
      <c r="D986" s="6" t="s">
        <v>26</v>
      </c>
      <c r="E986" s="6" t="s">
        <v>19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6" t="s">
        <v>6032</v>
      </c>
      <c r="B987" s="6" t="s">
        <v>22</v>
      </c>
      <c r="C987" s="6" t="s">
        <v>23</v>
      </c>
      <c r="D987" s="6" t="s">
        <v>26</v>
      </c>
      <c r="E987" s="6" t="s">
        <v>19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s="6" t="s">
        <v>6711</v>
      </c>
      <c r="B988" s="6" t="s">
        <v>22</v>
      </c>
      <c r="C988" s="6" t="s">
        <v>23</v>
      </c>
      <c r="D988" s="6" t="s">
        <v>26</v>
      </c>
      <c r="E988" s="6" t="s">
        <v>19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s="6" t="s">
        <v>6015</v>
      </c>
      <c r="B989" s="6" t="s">
        <v>22</v>
      </c>
      <c r="C989" s="6" t="s">
        <v>23</v>
      </c>
      <c r="D989" s="6" t="s">
        <v>26</v>
      </c>
      <c r="E989" s="6" t="s">
        <v>19</v>
      </c>
      <c r="F989">
        <v>1</v>
      </c>
      <c r="G989">
        <v>33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s="6" t="s">
        <v>6640</v>
      </c>
      <c r="B990" s="6" t="s">
        <v>22</v>
      </c>
      <c r="C990" s="6" t="s">
        <v>23</v>
      </c>
      <c r="D990" s="6" t="s">
        <v>26</v>
      </c>
      <c r="E990" s="6" t="s">
        <v>19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s="6" t="s">
        <v>6560</v>
      </c>
      <c r="B991" s="6" t="s">
        <v>22</v>
      </c>
      <c r="C991" s="6" t="s">
        <v>23</v>
      </c>
      <c r="D991" s="6" t="s">
        <v>26</v>
      </c>
      <c r="E991" s="6" t="s">
        <v>19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s="6" t="s">
        <v>6529</v>
      </c>
      <c r="B992" s="6" t="s">
        <v>22</v>
      </c>
      <c r="C992" s="6" t="s">
        <v>23</v>
      </c>
      <c r="D992" s="6" t="s">
        <v>26</v>
      </c>
      <c r="E992" s="6" t="s">
        <v>19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s="6" t="s">
        <v>6447</v>
      </c>
      <c r="B993" s="6" t="s">
        <v>22</v>
      </c>
      <c r="C993" s="6" t="s">
        <v>23</v>
      </c>
      <c r="D993" s="6" t="s">
        <v>26</v>
      </c>
      <c r="E993" s="6" t="s">
        <v>19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s="6" t="s">
        <v>6421</v>
      </c>
      <c r="B994" s="6" t="s">
        <v>22</v>
      </c>
      <c r="C994" s="6" t="s">
        <v>23</v>
      </c>
      <c r="D994" s="6" t="s">
        <v>26</v>
      </c>
      <c r="E994" s="6" t="s">
        <v>19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s="6" t="s">
        <v>6041</v>
      </c>
      <c r="B995" s="6" t="s">
        <v>22</v>
      </c>
      <c r="C995" s="6" t="s">
        <v>23</v>
      </c>
      <c r="D995" s="6" t="s">
        <v>26</v>
      </c>
      <c r="E995" s="6" t="s">
        <v>19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6" t="s">
        <v>6134</v>
      </c>
      <c r="B996" s="6" t="s">
        <v>22</v>
      </c>
      <c r="C996" s="6" t="s">
        <v>23</v>
      </c>
      <c r="D996" s="6" t="s">
        <v>26</v>
      </c>
      <c r="E996" s="6" t="s">
        <v>19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s="6" t="s">
        <v>6116</v>
      </c>
      <c r="B997" s="6" t="s">
        <v>22</v>
      </c>
      <c r="C997" s="6" t="s">
        <v>23</v>
      </c>
      <c r="D997" s="6" t="s">
        <v>26</v>
      </c>
      <c r="E997" s="6" t="s">
        <v>19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s="6" t="s">
        <v>6081</v>
      </c>
      <c r="B998" s="6" t="s">
        <v>22</v>
      </c>
      <c r="C998" s="6" t="s">
        <v>23</v>
      </c>
      <c r="D998" s="6" t="s">
        <v>26</v>
      </c>
      <c r="E998" s="6" t="s">
        <v>19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s="6" t="s">
        <v>6147</v>
      </c>
      <c r="B999" s="6" t="s">
        <v>22</v>
      </c>
      <c r="C999" s="6" t="s">
        <v>23</v>
      </c>
      <c r="D999" s="6" t="s">
        <v>26</v>
      </c>
      <c r="E999" s="6" t="s">
        <v>19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s="6" t="s">
        <v>6404</v>
      </c>
      <c r="B1000" s="6" t="s">
        <v>22</v>
      </c>
      <c r="C1000" s="6" t="s">
        <v>23</v>
      </c>
      <c r="D1000" s="6" t="s">
        <v>26</v>
      </c>
      <c r="E1000" s="6" t="s">
        <v>19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s="6" t="s">
        <v>6290</v>
      </c>
      <c r="B1001" s="6" t="s">
        <v>22</v>
      </c>
      <c r="C1001" s="6" t="s">
        <v>23</v>
      </c>
      <c r="D1001" s="6" t="s">
        <v>26</v>
      </c>
      <c r="E1001" s="6" t="s">
        <v>19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s="6" t="s">
        <v>6919</v>
      </c>
      <c r="B1002" s="6" t="s">
        <v>22</v>
      </c>
      <c r="C1002" s="6" t="s">
        <v>23</v>
      </c>
      <c r="D1002" s="6" t="s">
        <v>26</v>
      </c>
      <c r="E1002" s="6" t="s">
        <v>19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s="6" t="s">
        <v>6596</v>
      </c>
      <c r="B1003" s="6" t="s">
        <v>22</v>
      </c>
      <c r="C1003" s="6" t="s">
        <v>23</v>
      </c>
      <c r="D1003" s="6" t="s">
        <v>26</v>
      </c>
      <c r="E1003" s="6" t="s">
        <v>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s="6" t="s">
        <v>6028</v>
      </c>
      <c r="B1004" s="6" t="s">
        <v>22</v>
      </c>
      <c r="C1004" s="6" t="s">
        <v>23</v>
      </c>
      <c r="D1004" s="6" t="s">
        <v>26</v>
      </c>
      <c r="E1004" s="6" t="s">
        <v>19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6" t="s">
        <v>5971</v>
      </c>
      <c r="B1005" s="6" t="s">
        <v>22</v>
      </c>
      <c r="C1005" s="6" t="s">
        <v>23</v>
      </c>
      <c r="D1005" s="6" t="s">
        <v>26</v>
      </c>
      <c r="E1005" s="6" t="s">
        <v>19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s="6" t="s">
        <v>6243</v>
      </c>
      <c r="B1006" s="6" t="s">
        <v>22</v>
      </c>
      <c r="C1006" s="6" t="s">
        <v>23</v>
      </c>
      <c r="D1006" s="6" t="s">
        <v>26</v>
      </c>
      <c r="E1006" s="6" t="s">
        <v>19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s="6" t="s">
        <v>6230</v>
      </c>
      <c r="B1007" s="6" t="s">
        <v>22</v>
      </c>
      <c r="C1007" s="6" t="s">
        <v>23</v>
      </c>
      <c r="D1007" s="6" t="s">
        <v>26</v>
      </c>
      <c r="E1007" s="6" t="s">
        <v>19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s="6" t="s">
        <v>6489</v>
      </c>
      <c r="B1008" s="6" t="s">
        <v>22</v>
      </c>
      <c r="C1008" s="6" t="s">
        <v>23</v>
      </c>
      <c r="D1008" s="6" t="s">
        <v>26</v>
      </c>
      <c r="E1008" s="6" t="s">
        <v>19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s="6" t="s">
        <v>6606</v>
      </c>
      <c r="B1009" s="6" t="s">
        <v>22</v>
      </c>
      <c r="C1009" s="6" t="s">
        <v>23</v>
      </c>
      <c r="D1009" s="6" t="s">
        <v>26</v>
      </c>
      <c r="E1009" s="6" t="s">
        <v>19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s="6" t="s">
        <v>6435</v>
      </c>
      <c r="B1010" s="6" t="s">
        <v>22</v>
      </c>
      <c r="C1010" s="6" t="s">
        <v>23</v>
      </c>
      <c r="D1010" s="6" t="s">
        <v>26</v>
      </c>
      <c r="E1010" s="6" t="s">
        <v>19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s="6" t="s">
        <v>6831</v>
      </c>
      <c r="B1011" s="6" t="s">
        <v>22</v>
      </c>
      <c r="C1011" s="6" t="s">
        <v>23</v>
      </c>
      <c r="D1011" s="6" t="s">
        <v>26</v>
      </c>
      <c r="E1011" s="6" t="s">
        <v>19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s="6" t="s">
        <v>6477</v>
      </c>
      <c r="B1012" s="6" t="s">
        <v>22</v>
      </c>
      <c r="C1012" s="6" t="s">
        <v>23</v>
      </c>
      <c r="D1012" s="6" t="s">
        <v>26</v>
      </c>
      <c r="E1012" s="6" t="s">
        <v>19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s="6" t="s">
        <v>6000</v>
      </c>
      <c r="B1013" s="6" t="s">
        <v>22</v>
      </c>
      <c r="C1013" s="6" t="s">
        <v>23</v>
      </c>
      <c r="D1013" s="6" t="s">
        <v>26</v>
      </c>
      <c r="E1013" s="6" t="s">
        <v>19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s="6" t="s">
        <v>6457</v>
      </c>
      <c r="B1014" s="6" t="s">
        <v>22</v>
      </c>
      <c r="C1014" s="6" t="s">
        <v>23</v>
      </c>
      <c r="D1014" s="6" t="s">
        <v>26</v>
      </c>
      <c r="E1014" s="6" t="s">
        <v>19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s="6" t="s">
        <v>5947</v>
      </c>
      <c r="B1015" s="6" t="s">
        <v>22</v>
      </c>
      <c r="C1015" s="6" t="s">
        <v>23</v>
      </c>
      <c r="D1015" s="6" t="s">
        <v>26</v>
      </c>
      <c r="E1015" s="6" t="s">
        <v>19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s="6" t="s">
        <v>6411</v>
      </c>
      <c r="B1016" s="6" t="s">
        <v>22</v>
      </c>
      <c r="C1016" s="6" t="s">
        <v>23</v>
      </c>
      <c r="D1016" s="6" t="s">
        <v>26</v>
      </c>
      <c r="E1016" s="6" t="s">
        <v>19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s="6" t="s">
        <v>6860</v>
      </c>
      <c r="B1017" s="6" t="s">
        <v>22</v>
      </c>
      <c r="C1017" s="6" t="s">
        <v>23</v>
      </c>
      <c r="D1017" s="6" t="s">
        <v>26</v>
      </c>
      <c r="E1017" s="6" t="s">
        <v>19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s="6" t="s">
        <v>6634</v>
      </c>
      <c r="B1018" s="6" t="s">
        <v>22</v>
      </c>
      <c r="C1018" s="6" t="s">
        <v>23</v>
      </c>
      <c r="D1018" s="6" t="s">
        <v>26</v>
      </c>
      <c r="E1018" s="6" t="s">
        <v>19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s="6" t="s">
        <v>6207</v>
      </c>
      <c r="B1019" s="6" t="s">
        <v>22</v>
      </c>
      <c r="C1019" s="6" t="s">
        <v>23</v>
      </c>
      <c r="D1019" s="6" t="s">
        <v>26</v>
      </c>
      <c r="E1019" s="6" t="s">
        <v>19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s="6" t="s">
        <v>6143</v>
      </c>
      <c r="B1020" s="6" t="s">
        <v>22</v>
      </c>
      <c r="C1020" s="6" t="s">
        <v>23</v>
      </c>
      <c r="D1020" s="6" t="s">
        <v>26</v>
      </c>
      <c r="E1020" s="6" t="s">
        <v>19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s="6" t="s">
        <v>6758</v>
      </c>
      <c r="B1021" s="6" t="s">
        <v>22</v>
      </c>
      <c r="C1021" s="6" t="s">
        <v>23</v>
      </c>
      <c r="D1021" s="6" t="s">
        <v>26</v>
      </c>
      <c r="E1021" s="6" t="s">
        <v>19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s="6" t="s">
        <v>6839</v>
      </c>
      <c r="B1022" s="6" t="s">
        <v>22</v>
      </c>
      <c r="C1022" s="6" t="s">
        <v>23</v>
      </c>
      <c r="D1022" s="6" t="s">
        <v>26</v>
      </c>
      <c r="E1022" s="6" t="s">
        <v>19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6" t="s">
        <v>5884</v>
      </c>
      <c r="B1023" s="6" t="s">
        <v>22</v>
      </c>
      <c r="C1023" s="6" t="s">
        <v>23</v>
      </c>
      <c r="D1023" s="6" t="s">
        <v>26</v>
      </c>
      <c r="E1023" s="6" t="s">
        <v>19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s="6" t="s">
        <v>5902</v>
      </c>
      <c r="B1024" s="6" t="s">
        <v>22</v>
      </c>
      <c r="C1024" s="6" t="s">
        <v>23</v>
      </c>
      <c r="D1024" s="6" t="s">
        <v>26</v>
      </c>
      <c r="E1024" s="6" t="s">
        <v>19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s="6" t="s">
        <v>6510</v>
      </c>
      <c r="B1025" s="6" t="s">
        <v>22</v>
      </c>
      <c r="C1025" s="6" t="s">
        <v>23</v>
      </c>
      <c r="D1025" s="6" t="s">
        <v>26</v>
      </c>
      <c r="E1025" s="6" t="s">
        <v>19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s="6" t="s">
        <v>6260</v>
      </c>
      <c r="B1026" s="6" t="s">
        <v>22</v>
      </c>
      <c r="C1026" s="6" t="s">
        <v>23</v>
      </c>
      <c r="D1026" s="6" t="s">
        <v>26</v>
      </c>
      <c r="E1026" s="6" t="s">
        <v>19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s="6" t="s">
        <v>6540</v>
      </c>
      <c r="B1027" s="6" t="s">
        <v>22</v>
      </c>
      <c r="C1027" s="6" t="s">
        <v>23</v>
      </c>
      <c r="D1027" s="6" t="s">
        <v>26</v>
      </c>
      <c r="E1027" s="6" t="s">
        <v>19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s="6" t="s">
        <v>6764</v>
      </c>
      <c r="B1028" s="6" t="s">
        <v>22</v>
      </c>
      <c r="C1028" s="6" t="s">
        <v>23</v>
      </c>
      <c r="D1028" s="6" t="s">
        <v>26</v>
      </c>
      <c r="E1028" s="6" t="s">
        <v>19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s="6" t="s">
        <v>6053</v>
      </c>
      <c r="B1029" s="6" t="s">
        <v>22</v>
      </c>
      <c r="C1029" s="6" t="s">
        <v>23</v>
      </c>
      <c r="D1029" s="6" t="s">
        <v>26</v>
      </c>
      <c r="E1029" s="6" t="s">
        <v>19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s="6" t="s">
        <v>6092</v>
      </c>
      <c r="B1030" s="6" t="s">
        <v>22</v>
      </c>
      <c r="C1030" s="6" t="s">
        <v>23</v>
      </c>
      <c r="D1030" s="6" t="s">
        <v>26</v>
      </c>
      <c r="E1030" s="6" t="s">
        <v>19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s="6" t="s">
        <v>6272</v>
      </c>
      <c r="B1031" s="6" t="s">
        <v>22</v>
      </c>
      <c r="C1031" s="6" t="s">
        <v>23</v>
      </c>
      <c r="D1031" s="6" t="s">
        <v>26</v>
      </c>
      <c r="E1031" s="6" t="s">
        <v>19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s="6" t="s">
        <v>6161</v>
      </c>
      <c r="B1032" s="6" t="s">
        <v>22</v>
      </c>
      <c r="C1032" s="6" t="s">
        <v>23</v>
      </c>
      <c r="D1032" s="6" t="s">
        <v>26</v>
      </c>
      <c r="E1032" s="6" t="s">
        <v>19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s="6" t="s">
        <v>6856</v>
      </c>
      <c r="B1033" s="6" t="s">
        <v>22</v>
      </c>
      <c r="C1033" s="6" t="s">
        <v>23</v>
      </c>
      <c r="D1033" s="6" t="s">
        <v>26</v>
      </c>
      <c r="E1033" s="6" t="s">
        <v>19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s="6" t="s">
        <v>6806</v>
      </c>
      <c r="B1034" s="6" t="s">
        <v>22</v>
      </c>
      <c r="C1034" s="6" t="s">
        <v>23</v>
      </c>
      <c r="D1034" s="6" t="s">
        <v>26</v>
      </c>
      <c r="E1034" s="6" t="s">
        <v>19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s="6" t="s">
        <v>5964</v>
      </c>
      <c r="B1035" s="6" t="s">
        <v>22</v>
      </c>
      <c r="C1035" s="6" t="s">
        <v>23</v>
      </c>
      <c r="D1035" s="6" t="s">
        <v>26</v>
      </c>
      <c r="E1035" s="6" t="s">
        <v>19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s="6" t="s">
        <v>6010</v>
      </c>
      <c r="B1036" s="6" t="s">
        <v>22</v>
      </c>
      <c r="C1036" s="6" t="s">
        <v>23</v>
      </c>
      <c r="D1036" s="6" t="s">
        <v>26</v>
      </c>
      <c r="E1036" s="6" t="s">
        <v>19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s="6" t="s">
        <v>6933</v>
      </c>
      <c r="B1037" s="6" t="s">
        <v>22</v>
      </c>
      <c r="C1037" s="6" t="s">
        <v>23</v>
      </c>
      <c r="D1037" s="6" t="s">
        <v>26</v>
      </c>
      <c r="E1037" s="6" t="s">
        <v>19</v>
      </c>
      <c r="F1037">
        <v>1</v>
      </c>
      <c r="G1037">
        <v>33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s="6" t="s">
        <v>6964</v>
      </c>
      <c r="B1038" s="6" t="s">
        <v>22</v>
      </c>
      <c r="C1038" s="6" t="s">
        <v>23</v>
      </c>
      <c r="D1038" s="6" t="s">
        <v>26</v>
      </c>
      <c r="E1038" s="6" t="s">
        <v>24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100</v>
      </c>
      <c r="L1038">
        <v>2</v>
      </c>
      <c r="M1038">
        <v>40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s="6" t="s">
        <v>6940</v>
      </c>
      <c r="B1039" s="6" t="s">
        <v>22</v>
      </c>
      <c r="C1039" s="6" t="s">
        <v>23</v>
      </c>
      <c r="D1039" s="6" t="s">
        <v>26</v>
      </c>
      <c r="E1039" s="6" t="s">
        <v>24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100</v>
      </c>
      <c r="L1039">
        <v>1</v>
      </c>
      <c r="M1039">
        <v>20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s="6" t="s">
        <v>6925</v>
      </c>
      <c r="B1040" s="6" t="s">
        <v>22</v>
      </c>
      <c r="C1040" s="6" t="s">
        <v>23</v>
      </c>
      <c r="D1040" s="6" t="s">
        <v>26</v>
      </c>
      <c r="E1040" s="6" t="s">
        <v>24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100</v>
      </c>
      <c r="L1040">
        <v>1</v>
      </c>
      <c r="M1040">
        <v>20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s="6" t="s">
        <v>6968</v>
      </c>
      <c r="B1041" s="6" t="s">
        <v>22</v>
      </c>
      <c r="C1041" s="6" t="s">
        <v>23</v>
      </c>
      <c r="D1041" s="6" t="s">
        <v>26</v>
      </c>
      <c r="E1041" s="6" t="s">
        <v>24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100</v>
      </c>
      <c r="L1041">
        <v>1</v>
      </c>
      <c r="M1041">
        <v>20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s="6" t="s">
        <v>6948</v>
      </c>
      <c r="B1042" s="6" t="s">
        <v>22</v>
      </c>
      <c r="C1042" s="6" t="s">
        <v>23</v>
      </c>
      <c r="D1042" s="6" t="s">
        <v>26</v>
      </c>
      <c r="E1042" s="6" t="s">
        <v>24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100</v>
      </c>
      <c r="L1042">
        <v>1</v>
      </c>
      <c r="M1042">
        <v>20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s="6" t="s">
        <v>6955</v>
      </c>
      <c r="B1043" s="6" t="s">
        <v>22</v>
      </c>
      <c r="C1043" s="6" t="s">
        <v>23</v>
      </c>
      <c r="D1043" s="6" t="s">
        <v>26</v>
      </c>
      <c r="E1043" s="6" t="s">
        <v>24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100</v>
      </c>
      <c r="L1043">
        <v>1</v>
      </c>
      <c r="M1043">
        <v>20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s="6" t="s">
        <v>6374</v>
      </c>
      <c r="B1044" s="6" t="s">
        <v>22</v>
      </c>
      <c r="C1044" s="6" t="s">
        <v>23</v>
      </c>
      <c r="D1044" s="6" t="s">
        <v>26</v>
      </c>
      <c r="E1044" s="6" t="s">
        <v>19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s="6" t="s">
        <v>6896</v>
      </c>
      <c r="B1045" s="6" t="s">
        <v>22</v>
      </c>
      <c r="C1045" s="6" t="s">
        <v>23</v>
      </c>
      <c r="D1045" s="6" t="s">
        <v>26</v>
      </c>
      <c r="E1045" s="6" t="s">
        <v>19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s="6" t="s">
        <v>6069</v>
      </c>
      <c r="B1046" s="6" t="s">
        <v>22</v>
      </c>
      <c r="C1046" s="6" t="s">
        <v>23</v>
      </c>
      <c r="D1046" s="6" t="s">
        <v>26</v>
      </c>
      <c r="E1046" s="6" t="s">
        <v>19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s="6" t="s">
        <v>6346</v>
      </c>
      <c r="B1047" s="6" t="s">
        <v>22</v>
      </c>
      <c r="C1047" s="6" t="s">
        <v>23</v>
      </c>
      <c r="D1047" s="6" t="s">
        <v>26</v>
      </c>
      <c r="E1047" s="6" t="s">
        <v>19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s="6" t="s">
        <v>6916</v>
      </c>
      <c r="B1048" s="6" t="s">
        <v>22</v>
      </c>
      <c r="C1048" s="6" t="s">
        <v>23</v>
      </c>
      <c r="D1048" s="6" t="s">
        <v>26</v>
      </c>
      <c r="E1048" s="6" t="s">
        <v>19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s="6" t="s">
        <v>6224</v>
      </c>
      <c r="B1049" s="6" t="s">
        <v>22</v>
      </c>
      <c r="C1049" s="6" t="s">
        <v>23</v>
      </c>
      <c r="D1049" s="6" t="s">
        <v>26</v>
      </c>
      <c r="E1049" s="6" t="s">
        <v>19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s="6" t="s">
        <v>6777</v>
      </c>
      <c r="B1050" s="6" t="s">
        <v>22</v>
      </c>
      <c r="C1050" s="6" t="s">
        <v>23</v>
      </c>
      <c r="D1050" s="6" t="s">
        <v>26</v>
      </c>
      <c r="E1050" s="6" t="s">
        <v>19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s="6" t="s">
        <v>6453</v>
      </c>
      <c r="B1051" s="6" t="s">
        <v>22</v>
      </c>
      <c r="C1051" s="6" t="s">
        <v>23</v>
      </c>
      <c r="D1051" s="6" t="s">
        <v>26</v>
      </c>
      <c r="E1051" s="6" t="s">
        <v>19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s="6" t="s">
        <v>6735</v>
      </c>
      <c r="B1052" s="6" t="s">
        <v>22</v>
      </c>
      <c r="C1052" s="6" t="s">
        <v>23</v>
      </c>
      <c r="D1052" s="6" t="s">
        <v>26</v>
      </c>
      <c r="E1052" s="6" t="s">
        <v>19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s="6" t="s">
        <v>6740</v>
      </c>
      <c r="B1053" s="6" t="s">
        <v>22</v>
      </c>
      <c r="C1053" s="6" t="s">
        <v>23</v>
      </c>
      <c r="D1053" s="6" t="s">
        <v>26</v>
      </c>
      <c r="E1053" s="6" t="s">
        <v>19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s="6" t="s">
        <v>5866</v>
      </c>
      <c r="B1054" s="6" t="s">
        <v>22</v>
      </c>
      <c r="C1054" s="6" t="s">
        <v>23</v>
      </c>
      <c r="D1054" s="6" t="s">
        <v>26</v>
      </c>
      <c r="E1054" s="6" t="s">
        <v>19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s="6" t="s">
        <v>5974</v>
      </c>
      <c r="B1055" s="6" t="s">
        <v>22</v>
      </c>
      <c r="C1055" s="6" t="s">
        <v>23</v>
      </c>
      <c r="D1055" s="6" t="s">
        <v>26</v>
      </c>
      <c r="E1055" s="6" t="s">
        <v>19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s="6" t="s">
        <v>6501</v>
      </c>
      <c r="B1056" s="6" t="s">
        <v>22</v>
      </c>
      <c r="C1056" s="6" t="s">
        <v>23</v>
      </c>
      <c r="D1056" s="6" t="s">
        <v>26</v>
      </c>
      <c r="E1056" s="6" t="s">
        <v>19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s="6" t="s">
        <v>5988</v>
      </c>
      <c r="B1057" s="6" t="s">
        <v>22</v>
      </c>
      <c r="C1057" s="6" t="s">
        <v>23</v>
      </c>
      <c r="D1057" s="6" t="s">
        <v>26</v>
      </c>
      <c r="E1057" s="6" t="s">
        <v>19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s="6" t="s">
        <v>6201</v>
      </c>
      <c r="B1058" s="6" t="s">
        <v>22</v>
      </c>
      <c r="C1058" s="6" t="s">
        <v>23</v>
      </c>
      <c r="D1058" s="6" t="s">
        <v>26</v>
      </c>
      <c r="E1058" s="6" t="s">
        <v>19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6" t="s">
        <v>6304</v>
      </c>
      <c r="B1059" s="6" t="s">
        <v>22</v>
      </c>
      <c r="C1059" s="6" t="s">
        <v>23</v>
      </c>
      <c r="D1059" s="6" t="s">
        <v>26</v>
      </c>
      <c r="E1059" s="6" t="s">
        <v>19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s="6" t="s">
        <v>6237</v>
      </c>
      <c r="B1060" s="6" t="s">
        <v>22</v>
      </c>
      <c r="C1060" s="6" t="s">
        <v>23</v>
      </c>
      <c r="D1060" s="6" t="s">
        <v>26</v>
      </c>
      <c r="E1060" s="6" t="s">
        <v>19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s="6" t="s">
        <v>6681</v>
      </c>
      <c r="B1061" s="6" t="s">
        <v>22</v>
      </c>
      <c r="C1061" s="6" t="s">
        <v>23</v>
      </c>
      <c r="D1061" s="6" t="s">
        <v>26</v>
      </c>
      <c r="E1061" s="6" t="s">
        <v>19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s="6" t="s">
        <v>5871</v>
      </c>
      <c r="B1062" s="6" t="s">
        <v>22</v>
      </c>
      <c r="C1062" s="6" t="s">
        <v>23</v>
      </c>
      <c r="D1062" s="6" t="s">
        <v>26</v>
      </c>
      <c r="E1062" s="6" t="s">
        <v>19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s="6" t="s">
        <v>6194</v>
      </c>
      <c r="B1063" s="6" t="s">
        <v>22</v>
      </c>
      <c r="C1063" s="6" t="s">
        <v>23</v>
      </c>
      <c r="D1063" s="6" t="s">
        <v>26</v>
      </c>
      <c r="E1063" s="6" t="s">
        <v>19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s="6" t="s">
        <v>6332</v>
      </c>
      <c r="B1064" s="6" t="s">
        <v>22</v>
      </c>
      <c r="C1064" s="6" t="s">
        <v>23</v>
      </c>
      <c r="D1064" s="6" t="s">
        <v>26</v>
      </c>
      <c r="E1064" s="6" t="s">
        <v>19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s="6" t="s">
        <v>6382</v>
      </c>
      <c r="B1065" s="6" t="s">
        <v>22</v>
      </c>
      <c r="C1065" s="6" t="s">
        <v>23</v>
      </c>
      <c r="D1065" s="6" t="s">
        <v>26</v>
      </c>
      <c r="E1065" s="6" t="s">
        <v>19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s="6" t="s">
        <v>6285</v>
      </c>
      <c r="B1066" s="6" t="s">
        <v>22</v>
      </c>
      <c r="C1066" s="6" t="s">
        <v>23</v>
      </c>
      <c r="D1066" s="6" t="s">
        <v>26</v>
      </c>
      <c r="E1066" s="6" t="s">
        <v>19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s="6" t="s">
        <v>6005</v>
      </c>
      <c r="B1067" s="6" t="s">
        <v>22</v>
      </c>
      <c r="C1067" s="6" t="s">
        <v>23</v>
      </c>
      <c r="D1067" s="6" t="s">
        <v>26</v>
      </c>
      <c r="E1067" s="6" t="s">
        <v>19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s="6" t="s">
        <v>6481</v>
      </c>
      <c r="B1068" s="6" t="s">
        <v>22</v>
      </c>
      <c r="C1068" s="6" t="s">
        <v>23</v>
      </c>
      <c r="D1068" s="6" t="s">
        <v>26</v>
      </c>
      <c r="E1068" s="6" t="s">
        <v>19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s="6" t="s">
        <v>6359</v>
      </c>
      <c r="B1069" s="6" t="s">
        <v>22</v>
      </c>
      <c r="C1069" s="6" t="s">
        <v>23</v>
      </c>
      <c r="D1069" s="6" t="s">
        <v>26</v>
      </c>
      <c r="E1069" s="6" t="s">
        <v>19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s="6" t="s">
        <v>6752</v>
      </c>
      <c r="B1070" s="6" t="s">
        <v>22</v>
      </c>
      <c r="C1070" s="6" t="s">
        <v>23</v>
      </c>
      <c r="D1070" s="6" t="s">
        <v>26</v>
      </c>
      <c r="E1070" s="6" t="s">
        <v>19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s="6" t="s">
        <v>6368</v>
      </c>
      <c r="B1071" s="6" t="s">
        <v>22</v>
      </c>
      <c r="C1071" s="6" t="s">
        <v>23</v>
      </c>
      <c r="D1071" s="6" t="s">
        <v>26</v>
      </c>
      <c r="E1071" s="6" t="s">
        <v>19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s="6" t="s">
        <v>5953</v>
      </c>
      <c r="B1072" s="6" t="s">
        <v>22</v>
      </c>
      <c r="C1072" s="6" t="s">
        <v>23</v>
      </c>
      <c r="D1072" s="6" t="s">
        <v>26</v>
      </c>
      <c r="E1072" s="6" t="s">
        <v>19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s="6" t="s">
        <v>6316</v>
      </c>
      <c r="B1073" s="6" t="s">
        <v>22</v>
      </c>
      <c r="C1073" s="6" t="s">
        <v>23</v>
      </c>
      <c r="D1073" s="6" t="s">
        <v>26</v>
      </c>
      <c r="E1073" s="6" t="s">
        <v>19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s="6" t="s">
        <v>6546</v>
      </c>
      <c r="B1074" s="6" t="s">
        <v>22</v>
      </c>
      <c r="C1074" s="6" t="s">
        <v>23</v>
      </c>
      <c r="D1074" s="6" t="s">
        <v>26</v>
      </c>
      <c r="E1074" s="6" t="s">
        <v>19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s="6" t="s">
        <v>5918</v>
      </c>
      <c r="B1075" s="6" t="s">
        <v>22</v>
      </c>
      <c r="C1075" s="6" t="s">
        <v>23</v>
      </c>
      <c r="D1075" s="6" t="s">
        <v>26</v>
      </c>
      <c r="E1075" s="6" t="s">
        <v>19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s="6" t="s">
        <v>6128</v>
      </c>
      <c r="B1076" s="6" t="s">
        <v>22</v>
      </c>
      <c r="C1076" s="6" t="s">
        <v>23</v>
      </c>
      <c r="D1076" s="6" t="s">
        <v>26</v>
      </c>
      <c r="E1076" s="6" t="s">
        <v>19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6" t="s">
        <v>6065</v>
      </c>
      <c r="B1077" s="6" t="s">
        <v>22</v>
      </c>
      <c r="C1077" s="6" t="s">
        <v>23</v>
      </c>
      <c r="D1077" s="6" t="s">
        <v>26</v>
      </c>
      <c r="E1077" s="6" t="s">
        <v>19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s="6" t="s">
        <v>5924</v>
      </c>
      <c r="B1078" s="6" t="s">
        <v>22</v>
      </c>
      <c r="C1078" s="6" t="s">
        <v>23</v>
      </c>
      <c r="D1078" s="6" t="s">
        <v>26</v>
      </c>
      <c r="E1078" s="6" t="s">
        <v>19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s="6" t="s">
        <v>6796</v>
      </c>
      <c r="B1079" s="6" t="s">
        <v>22</v>
      </c>
      <c r="C1079" s="6" t="s">
        <v>23</v>
      </c>
      <c r="D1079" s="6" t="s">
        <v>26</v>
      </c>
      <c r="E1079" s="6" t="s">
        <v>19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s="6" t="s">
        <v>6439</v>
      </c>
      <c r="B1080" s="6" t="s">
        <v>22</v>
      </c>
      <c r="C1080" s="6" t="s">
        <v>23</v>
      </c>
      <c r="D1080" s="6" t="s">
        <v>26</v>
      </c>
      <c r="E1080" s="6" t="s">
        <v>19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s="6" t="s">
        <v>6851</v>
      </c>
      <c r="B1081" s="6" t="s">
        <v>22</v>
      </c>
      <c r="C1081" s="6" t="s">
        <v>23</v>
      </c>
      <c r="D1081" s="6" t="s">
        <v>26</v>
      </c>
      <c r="E1081" s="6" t="s">
        <v>19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s="6" t="s">
        <v>6783</v>
      </c>
      <c r="B1082" s="6" t="s">
        <v>22</v>
      </c>
      <c r="C1082" s="6" t="s">
        <v>23</v>
      </c>
      <c r="D1082" s="6" t="s">
        <v>26</v>
      </c>
      <c r="E1082" s="6" t="s">
        <v>19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s="6" t="s">
        <v>6493</v>
      </c>
      <c r="B1083" s="6" t="s">
        <v>22</v>
      </c>
      <c r="C1083" s="6" t="s">
        <v>23</v>
      </c>
      <c r="D1083" s="6" t="s">
        <v>26</v>
      </c>
      <c r="E1083" s="6" t="s">
        <v>19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s="6" t="s">
        <v>6572</v>
      </c>
      <c r="B1084" s="6" t="s">
        <v>22</v>
      </c>
      <c r="C1084" s="6" t="s">
        <v>23</v>
      </c>
      <c r="D1084" s="6" t="s">
        <v>26</v>
      </c>
      <c r="E1084" s="6" t="s">
        <v>19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s="6" t="s">
        <v>6874</v>
      </c>
      <c r="B1085" s="6" t="s">
        <v>22</v>
      </c>
      <c r="C1085" s="6" t="s">
        <v>23</v>
      </c>
      <c r="D1085" s="6" t="s">
        <v>26</v>
      </c>
      <c r="E1085" s="6" t="s">
        <v>19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6" t="s">
        <v>6124</v>
      </c>
      <c r="B1086" s="6" t="s">
        <v>22</v>
      </c>
      <c r="C1086" s="6" t="s">
        <v>23</v>
      </c>
      <c r="D1086" s="6" t="s">
        <v>26</v>
      </c>
      <c r="E1086" s="6" t="s">
        <v>19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6" t="s">
        <v>6552</v>
      </c>
      <c r="B1087" s="6" t="s">
        <v>22</v>
      </c>
      <c r="C1087" s="6" t="s">
        <v>23</v>
      </c>
      <c r="D1087" s="6" t="s">
        <v>26</v>
      </c>
      <c r="E1087" s="6" t="s">
        <v>19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s="6" t="s">
        <v>6164</v>
      </c>
      <c r="B1088" s="6" t="s">
        <v>22</v>
      </c>
      <c r="C1088" s="6" t="s">
        <v>23</v>
      </c>
      <c r="D1088" s="6" t="s">
        <v>26</v>
      </c>
      <c r="E1088" s="6" t="s">
        <v>19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s="6" t="s">
        <v>6522</v>
      </c>
      <c r="B1089" s="6" t="s">
        <v>22</v>
      </c>
      <c r="C1089" s="6" t="s">
        <v>23</v>
      </c>
      <c r="D1089" s="6" t="s">
        <v>26</v>
      </c>
      <c r="E1089" s="6" t="s">
        <v>19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s="6" t="s">
        <v>6505</v>
      </c>
      <c r="B1090" s="6" t="s">
        <v>22</v>
      </c>
      <c r="C1090" s="6" t="s">
        <v>23</v>
      </c>
      <c r="D1090" s="6" t="s">
        <v>26</v>
      </c>
      <c r="E1090" s="6" t="s">
        <v>19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s="6" t="s">
        <v>6629</v>
      </c>
      <c r="B1091" s="6" t="s">
        <v>22</v>
      </c>
      <c r="C1091" s="6" t="s">
        <v>23</v>
      </c>
      <c r="D1091" s="6" t="s">
        <v>26</v>
      </c>
      <c r="E1091" s="6" t="s">
        <v>19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6" t="s">
        <v>6219</v>
      </c>
      <c r="B1092" s="6" t="s">
        <v>22</v>
      </c>
      <c r="C1092" s="6" t="s">
        <v>23</v>
      </c>
      <c r="D1092" s="6" t="s">
        <v>26</v>
      </c>
      <c r="E1092" s="6" t="s">
        <v>19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s="6" t="s">
        <v>6059</v>
      </c>
      <c r="B1093" s="6" t="s">
        <v>22</v>
      </c>
      <c r="C1093" s="6" t="s">
        <v>23</v>
      </c>
      <c r="D1093" s="6" t="s">
        <v>26</v>
      </c>
      <c r="E1093" s="6" t="s">
        <v>19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s="6" t="s">
        <v>6101</v>
      </c>
      <c r="B1094" s="6" t="s">
        <v>22</v>
      </c>
      <c r="C1094" s="6" t="s">
        <v>23</v>
      </c>
      <c r="D1094" s="6" t="s">
        <v>26</v>
      </c>
      <c r="E1094" s="6" t="s">
        <v>19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6" t="s">
        <v>6671</v>
      </c>
      <c r="B1095" s="6" t="s">
        <v>22</v>
      </c>
      <c r="C1095" s="6" t="s">
        <v>23</v>
      </c>
      <c r="D1095" s="6" t="s">
        <v>26</v>
      </c>
      <c r="E1095" s="6" t="s">
        <v>19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s="6" t="s">
        <v>6352</v>
      </c>
      <c r="B1096" s="6" t="s">
        <v>22</v>
      </c>
      <c r="C1096" s="6" t="s">
        <v>23</v>
      </c>
      <c r="D1096" s="6" t="s">
        <v>26</v>
      </c>
      <c r="E1096" s="6" t="s">
        <v>19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s="6" t="s">
        <v>6890</v>
      </c>
      <c r="B1097" s="6" t="s">
        <v>22</v>
      </c>
      <c r="C1097" s="6" t="s">
        <v>23</v>
      </c>
      <c r="D1097" s="6" t="s">
        <v>26</v>
      </c>
      <c r="E1097" s="6" t="s">
        <v>19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s="6" t="s">
        <v>6584</v>
      </c>
      <c r="B1098" s="6" t="s">
        <v>22</v>
      </c>
      <c r="C1098" s="6" t="s">
        <v>23</v>
      </c>
      <c r="D1098" s="6" t="s">
        <v>26</v>
      </c>
      <c r="E1098" s="6" t="s">
        <v>19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s="6" t="s">
        <v>6612</v>
      </c>
      <c r="B1099" s="6" t="s">
        <v>22</v>
      </c>
      <c r="C1099" s="6" t="s">
        <v>23</v>
      </c>
      <c r="D1099" s="6" t="s">
        <v>26</v>
      </c>
      <c r="E1099" s="6" t="s">
        <v>19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s="6" t="s">
        <v>5913</v>
      </c>
      <c r="B1100" s="6" t="s">
        <v>22</v>
      </c>
      <c r="C1100" s="6" t="s">
        <v>23</v>
      </c>
      <c r="D1100" s="6" t="s">
        <v>26</v>
      </c>
      <c r="E1100" s="6" t="s">
        <v>19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s="6" t="s">
        <v>6340</v>
      </c>
      <c r="B1101" s="6" t="s">
        <v>22</v>
      </c>
      <c r="C1101" s="6" t="s">
        <v>23</v>
      </c>
      <c r="D1101" s="6" t="s">
        <v>26</v>
      </c>
      <c r="E1101" s="6" t="s">
        <v>19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s="6" t="s">
        <v>6788</v>
      </c>
      <c r="B1102" s="6" t="s">
        <v>22</v>
      </c>
      <c r="C1102" s="6" t="s">
        <v>23</v>
      </c>
      <c r="D1102" s="6" t="s">
        <v>26</v>
      </c>
      <c r="E1102" s="6" t="s">
        <v>19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s="6" t="s">
        <v>6821</v>
      </c>
      <c r="B1103" s="6" t="s">
        <v>22</v>
      </c>
      <c r="C1103" s="6" t="s">
        <v>23</v>
      </c>
      <c r="D1103" s="6" t="s">
        <v>26</v>
      </c>
      <c r="E1103" s="6" t="s">
        <v>19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s="6" t="s">
        <v>6087</v>
      </c>
      <c r="B1104" s="6" t="s">
        <v>22</v>
      </c>
      <c r="C1104" s="6" t="s">
        <v>23</v>
      </c>
      <c r="D1104" s="6" t="s">
        <v>26</v>
      </c>
      <c r="E1104" s="6" t="s">
        <v>19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s="6" t="s">
        <v>6725</v>
      </c>
      <c r="B1105" s="6" t="s">
        <v>22</v>
      </c>
      <c r="C1105" s="6" t="s">
        <v>23</v>
      </c>
      <c r="D1105" s="6" t="s">
        <v>26</v>
      </c>
      <c r="E1105" s="6" t="s">
        <v>19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s="6" t="s">
        <v>6886</v>
      </c>
      <c r="B1106" s="6" t="s">
        <v>22</v>
      </c>
      <c r="C1106" s="6" t="s">
        <v>23</v>
      </c>
      <c r="D1106" s="6" t="s">
        <v>26</v>
      </c>
      <c r="E1106" s="6" t="s">
        <v>19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s="6" t="s">
        <v>6279</v>
      </c>
      <c r="B1107" s="6" t="s">
        <v>22</v>
      </c>
      <c r="C1107" s="6" t="s">
        <v>23</v>
      </c>
      <c r="D1107" s="6" t="s">
        <v>26</v>
      </c>
      <c r="E1107" s="6" t="s">
        <v>19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s="6" t="s">
        <v>6646</v>
      </c>
      <c r="B1108" s="6" t="s">
        <v>22</v>
      </c>
      <c r="C1108" s="6" t="s">
        <v>23</v>
      </c>
      <c r="D1108" s="6" t="s">
        <v>26</v>
      </c>
      <c r="E1108" s="6" t="s">
        <v>19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s="6" t="s">
        <v>5992</v>
      </c>
      <c r="B1109" s="6" t="s">
        <v>22</v>
      </c>
      <c r="C1109" s="6" t="s">
        <v>23</v>
      </c>
      <c r="D1109" s="6" t="s">
        <v>26</v>
      </c>
      <c r="E1109" s="6" t="s">
        <v>19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s="6" t="s">
        <v>6269</v>
      </c>
      <c r="B1110" s="6" t="s">
        <v>22</v>
      </c>
      <c r="C1110" s="6" t="s">
        <v>23</v>
      </c>
      <c r="D1110" s="6" t="s">
        <v>26</v>
      </c>
      <c r="E1110" s="6" t="s">
        <v>19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s="6" t="s">
        <v>6934</v>
      </c>
      <c r="B1111" s="6" t="s">
        <v>22</v>
      </c>
      <c r="C1111" s="6" t="s">
        <v>23</v>
      </c>
      <c r="D1111" s="6" t="s">
        <v>28</v>
      </c>
      <c r="E1111" s="6" t="s">
        <v>28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100</v>
      </c>
    </row>
    <row r="1112" spans="1:17" x14ac:dyDescent="0.25">
      <c r="A1112" s="6" t="s">
        <v>6961</v>
      </c>
      <c r="B1112" s="6" t="s">
        <v>22</v>
      </c>
      <c r="C1112" s="6" t="s">
        <v>23</v>
      </c>
      <c r="D1112" s="6" t="s">
        <v>28</v>
      </c>
      <c r="E1112" s="6" t="s">
        <v>28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100</v>
      </c>
    </row>
    <row r="1113" spans="1:17" x14ac:dyDescent="0.25">
      <c r="A1113" s="6" t="s">
        <v>6939</v>
      </c>
      <c r="B1113" s="6" t="s">
        <v>22</v>
      </c>
      <c r="C1113" s="6" t="s">
        <v>23</v>
      </c>
      <c r="D1113" s="6" t="s">
        <v>28</v>
      </c>
      <c r="E1113" s="6" t="s">
        <v>28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100</v>
      </c>
    </row>
    <row r="1114" spans="1:17" x14ac:dyDescent="0.25">
      <c r="A1114" s="6" t="s">
        <v>6927</v>
      </c>
      <c r="B1114" s="6" t="s">
        <v>22</v>
      </c>
      <c r="C1114" s="6" t="s">
        <v>23</v>
      </c>
      <c r="D1114" s="6" t="s">
        <v>28</v>
      </c>
      <c r="E1114" s="6" t="s">
        <v>28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100</v>
      </c>
    </row>
    <row r="1115" spans="1:17" x14ac:dyDescent="0.25">
      <c r="A1115" s="6" t="s">
        <v>6970</v>
      </c>
      <c r="B1115" s="6" t="s">
        <v>22</v>
      </c>
      <c r="C1115" s="6" t="s">
        <v>23</v>
      </c>
      <c r="D1115" s="6" t="s">
        <v>28</v>
      </c>
      <c r="E1115" s="6" t="s">
        <v>28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100</v>
      </c>
    </row>
    <row r="1116" spans="1:17" x14ac:dyDescent="0.25">
      <c r="A1116" s="6" t="s">
        <v>6947</v>
      </c>
      <c r="B1116" s="6" t="s">
        <v>22</v>
      </c>
      <c r="C1116" s="6" t="s">
        <v>23</v>
      </c>
      <c r="D1116" s="6" t="s">
        <v>28</v>
      </c>
      <c r="E1116" s="6" t="s">
        <v>28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100</v>
      </c>
    </row>
    <row r="1117" spans="1:17" x14ac:dyDescent="0.25">
      <c r="A1117" s="6" t="s">
        <v>6954</v>
      </c>
      <c r="B1117" s="6" t="s">
        <v>22</v>
      </c>
      <c r="C1117" s="6" t="s">
        <v>23</v>
      </c>
      <c r="D1117" s="6" t="s">
        <v>28</v>
      </c>
      <c r="E1117" s="6" t="s">
        <v>28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C5E9-66D3-4CE6-AFCC-3A2043C57B2D}">
  <dimension ref="A1:Q30"/>
  <sheetViews>
    <sheetView workbookViewId="0"/>
  </sheetViews>
  <sheetFormatPr baseColWidth="10" defaultRowHeight="15" x14ac:dyDescent="0.25"/>
  <cols>
    <col min="1" max="1" width="67.7109375" bestFit="1" customWidth="1"/>
    <col min="2" max="2" width="13.85546875" bestFit="1" customWidth="1"/>
    <col min="3" max="3" width="13.140625" bestFit="1" customWidth="1"/>
    <col min="4" max="4" width="14" bestFit="1" customWidth="1"/>
    <col min="5" max="5" width="12.28515625" bestFit="1" customWidth="1"/>
    <col min="6" max="6" width="16" bestFit="1" customWidth="1"/>
    <col min="7" max="7" width="14.7109375" bestFit="1" customWidth="1"/>
    <col min="8" max="8" width="14.5703125" bestFit="1" customWidth="1"/>
    <col min="9" max="9" width="13.28515625" bestFit="1" customWidth="1"/>
    <col min="10" max="10" width="18.42578125" bestFit="1" customWidth="1"/>
    <col min="11" max="11" width="17" bestFit="1" customWidth="1"/>
    <col min="12" max="12" width="22.7109375" bestFit="1" customWidth="1"/>
    <col min="13" max="13" width="21.42578125" bestFit="1" customWidth="1"/>
    <col min="14" max="14" width="18" bestFit="1" customWidth="1"/>
    <col min="15" max="15" width="16.7109375" bestFit="1" customWidth="1"/>
    <col min="16" max="16" width="12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6989</v>
      </c>
      <c r="B2" t="s">
        <v>18</v>
      </c>
      <c r="C2" t="s">
        <v>18</v>
      </c>
      <c r="D2" t="s">
        <v>19</v>
      </c>
      <c r="E2" t="s">
        <v>24</v>
      </c>
      <c r="F2">
        <v>0</v>
      </c>
      <c r="G2">
        <v>0</v>
      </c>
      <c r="H2">
        <v>0</v>
      </c>
      <c r="I2">
        <v>0</v>
      </c>
      <c r="J2">
        <v>1</v>
      </c>
      <c r="K2">
        <v>100</v>
      </c>
      <c r="L2">
        <v>1</v>
      </c>
      <c r="M2">
        <v>20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6990</v>
      </c>
      <c r="B3" t="s">
        <v>18</v>
      </c>
      <c r="C3" t="s">
        <v>18</v>
      </c>
      <c r="D3" t="s">
        <v>19</v>
      </c>
      <c r="E3" t="s">
        <v>24</v>
      </c>
      <c r="F3">
        <v>0</v>
      </c>
      <c r="G3">
        <v>0</v>
      </c>
      <c r="H3">
        <v>0</v>
      </c>
      <c r="I3">
        <v>0</v>
      </c>
      <c r="J3">
        <v>1</v>
      </c>
      <c r="K3">
        <v>100</v>
      </c>
      <c r="L3">
        <v>1</v>
      </c>
      <c r="M3">
        <v>20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6995</v>
      </c>
      <c r="B4" t="s">
        <v>18</v>
      </c>
      <c r="C4" t="s">
        <v>18</v>
      </c>
      <c r="D4" t="s">
        <v>19</v>
      </c>
      <c r="E4" t="s">
        <v>24</v>
      </c>
      <c r="F4">
        <v>0</v>
      </c>
      <c r="G4">
        <v>0</v>
      </c>
      <c r="H4">
        <v>0</v>
      </c>
      <c r="I4">
        <v>0</v>
      </c>
      <c r="J4">
        <v>1</v>
      </c>
      <c r="K4">
        <v>100</v>
      </c>
      <c r="L4">
        <v>1</v>
      </c>
      <c r="M4">
        <v>20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6996</v>
      </c>
      <c r="B5" t="s">
        <v>18</v>
      </c>
      <c r="C5" t="s">
        <v>18</v>
      </c>
      <c r="D5" t="s">
        <v>19</v>
      </c>
      <c r="E5" t="s">
        <v>24</v>
      </c>
      <c r="F5">
        <v>0</v>
      </c>
      <c r="G5">
        <v>0</v>
      </c>
      <c r="H5">
        <v>0</v>
      </c>
      <c r="I5">
        <v>0</v>
      </c>
      <c r="J5">
        <v>1</v>
      </c>
      <c r="K5">
        <v>100</v>
      </c>
      <c r="L5">
        <v>1</v>
      </c>
      <c r="M5">
        <v>20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6978</v>
      </c>
      <c r="B6" t="s">
        <v>18</v>
      </c>
      <c r="C6" t="s">
        <v>18</v>
      </c>
      <c r="D6" t="s">
        <v>19</v>
      </c>
      <c r="E6" t="s">
        <v>19</v>
      </c>
      <c r="F6">
        <v>0</v>
      </c>
      <c r="G6">
        <v>0</v>
      </c>
      <c r="H6">
        <v>1</v>
      </c>
      <c r="I6">
        <v>14.2857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6979</v>
      </c>
      <c r="B7" t="s">
        <v>18</v>
      </c>
      <c r="C7" t="s">
        <v>18</v>
      </c>
      <c r="D7" t="s">
        <v>19</v>
      </c>
      <c r="E7" t="s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20</v>
      </c>
      <c r="P7">
        <v>0</v>
      </c>
      <c r="Q7">
        <v>0</v>
      </c>
    </row>
    <row r="8" spans="1:17" x14ac:dyDescent="0.25">
      <c r="A8" t="s">
        <v>6983</v>
      </c>
      <c r="B8" t="s">
        <v>18</v>
      </c>
      <c r="C8" t="s">
        <v>18</v>
      </c>
      <c r="D8" t="s">
        <v>19</v>
      </c>
      <c r="E8" t="s">
        <v>19</v>
      </c>
      <c r="F8">
        <v>0</v>
      </c>
      <c r="G8">
        <v>0</v>
      </c>
      <c r="H8">
        <v>1</v>
      </c>
      <c r="I8">
        <v>14.2857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6984</v>
      </c>
      <c r="B9" t="s">
        <v>18</v>
      </c>
      <c r="C9" t="s">
        <v>18</v>
      </c>
      <c r="D9" t="s">
        <v>19</v>
      </c>
      <c r="E9" t="s">
        <v>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</v>
      </c>
      <c r="P9">
        <v>0</v>
      </c>
      <c r="Q9">
        <v>0</v>
      </c>
    </row>
    <row r="10" spans="1:17" x14ac:dyDescent="0.25">
      <c r="A10" t="s">
        <v>6972</v>
      </c>
      <c r="B10" t="s">
        <v>18</v>
      </c>
      <c r="C10" t="s">
        <v>18</v>
      </c>
      <c r="D10" t="s">
        <v>19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6973</v>
      </c>
      <c r="B11" t="s">
        <v>18</v>
      </c>
      <c r="C11" t="s">
        <v>18</v>
      </c>
      <c r="D11" t="s">
        <v>19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20</v>
      </c>
      <c r="P11">
        <v>0</v>
      </c>
      <c r="Q11">
        <v>0</v>
      </c>
    </row>
    <row r="12" spans="1:17" x14ac:dyDescent="0.25">
      <c r="A12" t="s">
        <v>6992</v>
      </c>
      <c r="B12" t="s">
        <v>22</v>
      </c>
      <c r="C12" t="s">
        <v>32</v>
      </c>
      <c r="D12" t="s">
        <v>33</v>
      </c>
      <c r="E12" t="s">
        <v>33</v>
      </c>
      <c r="F12">
        <v>0</v>
      </c>
      <c r="G12">
        <v>0</v>
      </c>
      <c r="H12">
        <v>4</v>
      </c>
      <c r="I12">
        <v>57.142899999999997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7000</v>
      </c>
      <c r="B13" t="s">
        <v>22</v>
      </c>
      <c r="C13" t="s">
        <v>32</v>
      </c>
      <c r="D13" t="s">
        <v>33</v>
      </c>
      <c r="E13" t="s">
        <v>33</v>
      </c>
      <c r="F13">
        <v>0</v>
      </c>
      <c r="G13">
        <v>0</v>
      </c>
      <c r="H13">
        <v>4</v>
      </c>
      <c r="I13">
        <v>57.142899999999997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6980</v>
      </c>
      <c r="B14" t="s">
        <v>22</v>
      </c>
      <c r="C14" t="s">
        <v>32</v>
      </c>
      <c r="D14" t="s">
        <v>33</v>
      </c>
      <c r="E14" t="s">
        <v>33</v>
      </c>
      <c r="F14">
        <v>0</v>
      </c>
      <c r="G14">
        <v>0</v>
      </c>
      <c r="H14">
        <v>4</v>
      </c>
      <c r="I14">
        <v>57.142899999999997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6986</v>
      </c>
      <c r="B15" t="s">
        <v>22</v>
      </c>
      <c r="C15" t="s">
        <v>32</v>
      </c>
      <c r="D15" t="s">
        <v>33</v>
      </c>
      <c r="E15" t="s">
        <v>33</v>
      </c>
      <c r="F15">
        <v>0</v>
      </c>
      <c r="G15">
        <v>0</v>
      </c>
      <c r="H15">
        <v>4</v>
      </c>
      <c r="I15">
        <v>57.142899999999997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6975</v>
      </c>
      <c r="B16" t="s">
        <v>22</v>
      </c>
      <c r="C16" t="s">
        <v>32</v>
      </c>
      <c r="D16" t="s">
        <v>33</v>
      </c>
      <c r="E16" t="s">
        <v>33</v>
      </c>
      <c r="F16">
        <v>0</v>
      </c>
      <c r="G16">
        <v>0</v>
      </c>
      <c r="H16">
        <v>4</v>
      </c>
      <c r="I16">
        <v>57.142899999999997</v>
      </c>
      <c r="J16">
        <v>0</v>
      </c>
      <c r="K16">
        <v>0</v>
      </c>
      <c r="L16">
        <v>0</v>
      </c>
      <c r="M16">
        <v>0</v>
      </c>
      <c r="N16">
        <v>1</v>
      </c>
      <c r="O16">
        <v>20</v>
      </c>
      <c r="P16">
        <v>0</v>
      </c>
      <c r="Q16">
        <v>0</v>
      </c>
    </row>
    <row r="17" spans="1:17" x14ac:dyDescent="0.25">
      <c r="A17" t="s">
        <v>6994</v>
      </c>
      <c r="B17" t="s">
        <v>22</v>
      </c>
      <c r="C17" t="s">
        <v>23</v>
      </c>
      <c r="D17" t="s">
        <v>24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1</v>
      </c>
      <c r="K17">
        <v>100</v>
      </c>
      <c r="L17">
        <v>1</v>
      </c>
      <c r="M17">
        <v>20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6997</v>
      </c>
      <c r="B18" t="s">
        <v>22</v>
      </c>
      <c r="C18" t="s">
        <v>23</v>
      </c>
      <c r="D18" t="s">
        <v>24</v>
      </c>
      <c r="E18" t="s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100</v>
      </c>
      <c r="L18">
        <v>1</v>
      </c>
      <c r="M18">
        <v>20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6985</v>
      </c>
      <c r="B19" t="s">
        <v>22</v>
      </c>
      <c r="C19" t="s">
        <v>23</v>
      </c>
      <c r="D19" t="s">
        <v>24</v>
      </c>
      <c r="E19" t="s">
        <v>24</v>
      </c>
      <c r="F19">
        <v>0</v>
      </c>
      <c r="G19">
        <v>0</v>
      </c>
      <c r="H19">
        <v>0</v>
      </c>
      <c r="I19">
        <v>0</v>
      </c>
      <c r="J19">
        <v>1</v>
      </c>
      <c r="K19">
        <v>100</v>
      </c>
      <c r="L19">
        <v>1</v>
      </c>
      <c r="M19">
        <v>20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6974</v>
      </c>
      <c r="B20" t="s">
        <v>22</v>
      </c>
      <c r="C20" t="s">
        <v>23</v>
      </c>
      <c r="D20" t="s">
        <v>24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1</v>
      </c>
      <c r="K20">
        <v>100</v>
      </c>
      <c r="L20">
        <v>1</v>
      </c>
      <c r="M20">
        <v>20</v>
      </c>
      <c r="N20">
        <v>1</v>
      </c>
      <c r="O20">
        <v>20</v>
      </c>
      <c r="P20">
        <v>0</v>
      </c>
      <c r="Q20">
        <v>0</v>
      </c>
    </row>
    <row r="21" spans="1:17" x14ac:dyDescent="0.25">
      <c r="A21" t="s">
        <v>6993</v>
      </c>
      <c r="B21" t="s">
        <v>22</v>
      </c>
      <c r="C21" t="s">
        <v>23</v>
      </c>
      <c r="D21" t="s">
        <v>30</v>
      </c>
      <c r="E21" t="s">
        <v>24</v>
      </c>
      <c r="F21">
        <v>0</v>
      </c>
      <c r="G21">
        <v>0</v>
      </c>
      <c r="H21">
        <v>0</v>
      </c>
      <c r="I21">
        <v>0</v>
      </c>
      <c r="J21">
        <v>1</v>
      </c>
      <c r="K21">
        <v>100</v>
      </c>
      <c r="L21">
        <v>1</v>
      </c>
      <c r="M21">
        <v>20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6999</v>
      </c>
      <c r="B22" t="s">
        <v>22</v>
      </c>
      <c r="C22" t="s">
        <v>23</v>
      </c>
      <c r="D22" t="s">
        <v>30</v>
      </c>
      <c r="E22" t="s">
        <v>24</v>
      </c>
      <c r="F22">
        <v>0</v>
      </c>
      <c r="G22">
        <v>0</v>
      </c>
      <c r="H22">
        <v>0</v>
      </c>
      <c r="I22">
        <v>0</v>
      </c>
      <c r="J22">
        <v>1</v>
      </c>
      <c r="K22">
        <v>100</v>
      </c>
      <c r="L22">
        <v>1</v>
      </c>
      <c r="M22">
        <v>20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6981</v>
      </c>
      <c r="B23" t="s">
        <v>22</v>
      </c>
      <c r="C23" t="s">
        <v>23</v>
      </c>
      <c r="D23" t="s">
        <v>30</v>
      </c>
      <c r="E23" t="s">
        <v>24</v>
      </c>
      <c r="F23">
        <v>0</v>
      </c>
      <c r="G23">
        <v>0</v>
      </c>
      <c r="H23">
        <v>0</v>
      </c>
      <c r="I23">
        <v>0</v>
      </c>
      <c r="J23">
        <v>1</v>
      </c>
      <c r="K23">
        <v>100</v>
      </c>
      <c r="L23">
        <v>1</v>
      </c>
      <c r="M23">
        <v>20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6988</v>
      </c>
      <c r="B24" t="s">
        <v>22</v>
      </c>
      <c r="C24" t="s">
        <v>23</v>
      </c>
      <c r="D24" t="s">
        <v>30</v>
      </c>
      <c r="E24" t="s">
        <v>24</v>
      </c>
      <c r="F24">
        <v>0</v>
      </c>
      <c r="G24">
        <v>0</v>
      </c>
      <c r="H24">
        <v>0</v>
      </c>
      <c r="I24">
        <v>0</v>
      </c>
      <c r="J24">
        <v>1</v>
      </c>
      <c r="K24">
        <v>100</v>
      </c>
      <c r="L24">
        <v>1</v>
      </c>
      <c r="M24">
        <v>20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6976</v>
      </c>
      <c r="B25" t="s">
        <v>22</v>
      </c>
      <c r="C25" t="s">
        <v>23</v>
      </c>
      <c r="D25" t="s">
        <v>30</v>
      </c>
      <c r="E25" t="s">
        <v>24</v>
      </c>
      <c r="F25">
        <v>0</v>
      </c>
      <c r="G25">
        <v>0</v>
      </c>
      <c r="H25">
        <v>0</v>
      </c>
      <c r="I25">
        <v>0</v>
      </c>
      <c r="J25">
        <v>1</v>
      </c>
      <c r="K25">
        <v>100</v>
      </c>
      <c r="L25">
        <v>1</v>
      </c>
      <c r="M25">
        <v>20</v>
      </c>
      <c r="N25">
        <v>1</v>
      </c>
      <c r="O25">
        <v>20</v>
      </c>
      <c r="P25">
        <v>0</v>
      </c>
      <c r="Q25">
        <v>0</v>
      </c>
    </row>
    <row r="26" spans="1:17" x14ac:dyDescent="0.25">
      <c r="A26" t="s">
        <v>6991</v>
      </c>
      <c r="B26" t="s">
        <v>22</v>
      </c>
      <c r="C26" t="s">
        <v>23</v>
      </c>
      <c r="D26" t="s">
        <v>26</v>
      </c>
      <c r="E26" t="s">
        <v>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40</v>
      </c>
      <c r="P26">
        <v>0</v>
      </c>
      <c r="Q26">
        <v>0</v>
      </c>
    </row>
    <row r="27" spans="1:17" x14ac:dyDescent="0.25">
      <c r="A27" t="s">
        <v>6998</v>
      </c>
      <c r="B27" t="s">
        <v>22</v>
      </c>
      <c r="C27" t="s">
        <v>23</v>
      </c>
      <c r="D27" t="s">
        <v>26</v>
      </c>
      <c r="E27" t="s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40</v>
      </c>
      <c r="P27">
        <v>0</v>
      </c>
      <c r="Q27">
        <v>0</v>
      </c>
    </row>
    <row r="28" spans="1:17" x14ac:dyDescent="0.25">
      <c r="A28" t="s">
        <v>6982</v>
      </c>
      <c r="B28" t="s">
        <v>22</v>
      </c>
      <c r="C28" t="s">
        <v>23</v>
      </c>
      <c r="D28" t="s">
        <v>26</v>
      </c>
      <c r="E28" t="s">
        <v>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40</v>
      </c>
      <c r="P28">
        <v>0</v>
      </c>
      <c r="Q28">
        <v>0</v>
      </c>
    </row>
    <row r="29" spans="1:17" x14ac:dyDescent="0.25">
      <c r="A29" t="s">
        <v>6987</v>
      </c>
      <c r="B29" t="s">
        <v>22</v>
      </c>
      <c r="C29" t="s">
        <v>23</v>
      </c>
      <c r="D29" t="s">
        <v>26</v>
      </c>
      <c r="E29" t="s">
        <v>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40</v>
      </c>
      <c r="P29">
        <v>0</v>
      </c>
      <c r="Q29">
        <v>0</v>
      </c>
    </row>
    <row r="30" spans="1:17" x14ac:dyDescent="0.25">
      <c r="A30" t="s">
        <v>6977</v>
      </c>
      <c r="B30" t="s">
        <v>22</v>
      </c>
      <c r="C30" t="s">
        <v>23</v>
      </c>
      <c r="D30" t="s">
        <v>26</v>
      </c>
      <c r="E30" t="s">
        <v>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40</v>
      </c>
      <c r="P30">
        <v>0</v>
      </c>
      <c r="Q30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336A-F238-4EB2-B06F-D61CCEB4E6E5}">
  <dimension ref="A1:Q30"/>
  <sheetViews>
    <sheetView workbookViewId="0"/>
  </sheetViews>
  <sheetFormatPr baseColWidth="10" defaultRowHeight="15" x14ac:dyDescent="0.25"/>
  <cols>
    <col min="1" max="1" width="67.7109375" bestFit="1" customWidth="1"/>
    <col min="2" max="2" width="13.85546875" bestFit="1" customWidth="1"/>
    <col min="3" max="3" width="13.140625" bestFit="1" customWidth="1"/>
    <col min="4" max="4" width="14" bestFit="1" customWidth="1"/>
    <col min="5" max="5" width="12.28515625" bestFit="1" customWidth="1"/>
    <col min="6" max="6" width="16" bestFit="1" customWidth="1"/>
    <col min="7" max="7" width="14.7109375" bestFit="1" customWidth="1"/>
    <col min="8" max="8" width="14.5703125" bestFit="1" customWidth="1"/>
    <col min="9" max="9" width="13.28515625" bestFit="1" customWidth="1"/>
    <col min="10" max="10" width="18.42578125" bestFit="1" customWidth="1"/>
    <col min="11" max="11" width="17" bestFit="1" customWidth="1"/>
    <col min="12" max="12" width="22.7109375" bestFit="1" customWidth="1"/>
    <col min="13" max="13" width="21.42578125" bestFit="1" customWidth="1"/>
    <col min="14" max="14" width="18" bestFit="1" customWidth="1"/>
    <col min="15" max="15" width="16.7109375" bestFit="1" customWidth="1"/>
    <col min="16" max="16" width="12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6" t="s">
        <v>6989</v>
      </c>
      <c r="B2" s="6" t="s">
        <v>18</v>
      </c>
      <c r="C2" s="6" t="s">
        <v>18</v>
      </c>
      <c r="D2" s="6" t="s">
        <v>19</v>
      </c>
      <c r="E2" s="6" t="s">
        <v>24</v>
      </c>
      <c r="F2">
        <v>0</v>
      </c>
      <c r="G2">
        <v>0</v>
      </c>
      <c r="H2">
        <v>0</v>
      </c>
      <c r="I2">
        <v>0</v>
      </c>
      <c r="J2">
        <v>1</v>
      </c>
      <c r="K2">
        <v>100</v>
      </c>
      <c r="L2">
        <v>1</v>
      </c>
      <c r="M2">
        <v>20</v>
      </c>
      <c r="N2">
        <v>0</v>
      </c>
      <c r="O2">
        <v>0</v>
      </c>
      <c r="P2">
        <v>0</v>
      </c>
      <c r="Q2">
        <v>0</v>
      </c>
    </row>
    <row r="3" spans="1:17" x14ac:dyDescent="0.25">
      <c r="A3" s="6" t="s">
        <v>6990</v>
      </c>
      <c r="B3" s="6" t="s">
        <v>18</v>
      </c>
      <c r="C3" s="6" t="s">
        <v>18</v>
      </c>
      <c r="D3" s="6" t="s">
        <v>19</v>
      </c>
      <c r="E3" s="6" t="s">
        <v>24</v>
      </c>
      <c r="F3">
        <v>0</v>
      </c>
      <c r="G3">
        <v>0</v>
      </c>
      <c r="H3">
        <v>0</v>
      </c>
      <c r="I3">
        <v>0</v>
      </c>
      <c r="J3">
        <v>1</v>
      </c>
      <c r="K3">
        <v>100</v>
      </c>
      <c r="L3">
        <v>1</v>
      </c>
      <c r="M3">
        <v>20</v>
      </c>
      <c r="N3">
        <v>0</v>
      </c>
      <c r="O3">
        <v>0</v>
      </c>
      <c r="P3">
        <v>0</v>
      </c>
      <c r="Q3">
        <v>0</v>
      </c>
    </row>
    <row r="4" spans="1:17" x14ac:dyDescent="0.25">
      <c r="A4" s="6" t="s">
        <v>6995</v>
      </c>
      <c r="B4" s="6" t="s">
        <v>18</v>
      </c>
      <c r="C4" s="6" t="s">
        <v>18</v>
      </c>
      <c r="D4" s="6" t="s">
        <v>19</v>
      </c>
      <c r="E4" s="6" t="s">
        <v>24</v>
      </c>
      <c r="F4">
        <v>0</v>
      </c>
      <c r="G4">
        <v>0</v>
      </c>
      <c r="H4">
        <v>0</v>
      </c>
      <c r="I4">
        <v>0</v>
      </c>
      <c r="J4">
        <v>1</v>
      </c>
      <c r="K4">
        <v>100</v>
      </c>
      <c r="L4">
        <v>1</v>
      </c>
      <c r="M4">
        <v>20</v>
      </c>
      <c r="N4">
        <v>0</v>
      </c>
      <c r="O4">
        <v>0</v>
      </c>
      <c r="P4">
        <v>0</v>
      </c>
      <c r="Q4">
        <v>0</v>
      </c>
    </row>
    <row r="5" spans="1:17" x14ac:dyDescent="0.25">
      <c r="A5" s="6" t="s">
        <v>6996</v>
      </c>
      <c r="B5" s="6" t="s">
        <v>18</v>
      </c>
      <c r="C5" s="6" t="s">
        <v>18</v>
      </c>
      <c r="D5" s="6" t="s">
        <v>19</v>
      </c>
      <c r="E5" s="6" t="s">
        <v>24</v>
      </c>
      <c r="F5">
        <v>0</v>
      </c>
      <c r="G5">
        <v>0</v>
      </c>
      <c r="H5">
        <v>0</v>
      </c>
      <c r="I5">
        <v>0</v>
      </c>
      <c r="J5">
        <v>1</v>
      </c>
      <c r="K5">
        <v>100</v>
      </c>
      <c r="L5">
        <v>1</v>
      </c>
      <c r="M5">
        <v>20</v>
      </c>
      <c r="N5">
        <v>0</v>
      </c>
      <c r="O5">
        <v>0</v>
      </c>
      <c r="P5">
        <v>0</v>
      </c>
      <c r="Q5">
        <v>0</v>
      </c>
    </row>
    <row r="6" spans="1:17" x14ac:dyDescent="0.25">
      <c r="A6" s="6" t="s">
        <v>6978</v>
      </c>
      <c r="B6" s="6" t="s">
        <v>18</v>
      </c>
      <c r="C6" s="6" t="s">
        <v>18</v>
      </c>
      <c r="D6" s="6" t="s">
        <v>19</v>
      </c>
      <c r="E6" s="6" t="s">
        <v>19</v>
      </c>
      <c r="F6">
        <v>0</v>
      </c>
      <c r="G6">
        <v>0</v>
      </c>
      <c r="H6">
        <v>1</v>
      </c>
      <c r="I6">
        <v>14.2857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6" t="s">
        <v>6979</v>
      </c>
      <c r="B7" s="6" t="s">
        <v>18</v>
      </c>
      <c r="C7" s="6" t="s">
        <v>18</v>
      </c>
      <c r="D7" s="6" t="s">
        <v>19</v>
      </c>
      <c r="E7" s="6" t="s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6" t="s">
        <v>6983</v>
      </c>
      <c r="B8" s="6" t="s">
        <v>18</v>
      </c>
      <c r="C8" s="6" t="s">
        <v>18</v>
      </c>
      <c r="D8" s="6" t="s">
        <v>19</v>
      </c>
      <c r="E8" s="6" t="s">
        <v>19</v>
      </c>
      <c r="F8">
        <v>0</v>
      </c>
      <c r="G8">
        <v>0</v>
      </c>
      <c r="H8">
        <v>1</v>
      </c>
      <c r="I8">
        <v>14.2857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6" t="s">
        <v>6984</v>
      </c>
      <c r="B9" s="6" t="s">
        <v>18</v>
      </c>
      <c r="C9" s="6" t="s">
        <v>18</v>
      </c>
      <c r="D9" s="6" t="s">
        <v>19</v>
      </c>
      <c r="E9" s="6" t="s">
        <v>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6" t="s">
        <v>6972</v>
      </c>
      <c r="B10" s="6" t="s">
        <v>18</v>
      </c>
      <c r="C10" s="6" t="s">
        <v>18</v>
      </c>
      <c r="D10" s="6" t="s">
        <v>19</v>
      </c>
      <c r="E10" s="6" t="s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6" t="s">
        <v>6973</v>
      </c>
      <c r="B11" s="6" t="s">
        <v>18</v>
      </c>
      <c r="C11" s="6" t="s">
        <v>18</v>
      </c>
      <c r="D11" s="6" t="s">
        <v>19</v>
      </c>
      <c r="E11" s="6" t="s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6" t="s">
        <v>6992</v>
      </c>
      <c r="B12" s="6" t="s">
        <v>22</v>
      </c>
      <c r="C12" s="6" t="s">
        <v>32</v>
      </c>
      <c r="D12" s="6" t="s">
        <v>33</v>
      </c>
      <c r="E12" s="6" t="s">
        <v>33</v>
      </c>
      <c r="F12">
        <v>0</v>
      </c>
      <c r="G12">
        <v>0</v>
      </c>
      <c r="H12">
        <v>4</v>
      </c>
      <c r="I12">
        <v>57.142899999999997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6" t="s">
        <v>7000</v>
      </c>
      <c r="B13" s="6" t="s">
        <v>22</v>
      </c>
      <c r="C13" s="6" t="s">
        <v>32</v>
      </c>
      <c r="D13" s="6" t="s">
        <v>33</v>
      </c>
      <c r="E13" s="6" t="s">
        <v>33</v>
      </c>
      <c r="F13">
        <v>0</v>
      </c>
      <c r="G13">
        <v>0</v>
      </c>
      <c r="H13">
        <v>4</v>
      </c>
      <c r="I13">
        <v>57.142899999999997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6" t="s">
        <v>6980</v>
      </c>
      <c r="B14" s="6" t="s">
        <v>22</v>
      </c>
      <c r="C14" s="6" t="s">
        <v>32</v>
      </c>
      <c r="D14" s="6" t="s">
        <v>33</v>
      </c>
      <c r="E14" s="6" t="s">
        <v>33</v>
      </c>
      <c r="F14">
        <v>0</v>
      </c>
      <c r="G14">
        <v>0</v>
      </c>
      <c r="H14">
        <v>4</v>
      </c>
      <c r="I14">
        <v>57.142899999999997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6" t="s">
        <v>6986</v>
      </c>
      <c r="B15" s="6" t="s">
        <v>22</v>
      </c>
      <c r="C15" s="6" t="s">
        <v>32</v>
      </c>
      <c r="D15" s="6" t="s">
        <v>33</v>
      </c>
      <c r="E15" s="6" t="s">
        <v>33</v>
      </c>
      <c r="F15">
        <v>0</v>
      </c>
      <c r="G15">
        <v>0</v>
      </c>
      <c r="H15">
        <v>4</v>
      </c>
      <c r="I15">
        <v>57.142899999999997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6" t="s">
        <v>6975</v>
      </c>
      <c r="B16" s="6" t="s">
        <v>22</v>
      </c>
      <c r="C16" s="6" t="s">
        <v>32</v>
      </c>
      <c r="D16" s="6" t="s">
        <v>33</v>
      </c>
      <c r="E16" s="6" t="s">
        <v>33</v>
      </c>
      <c r="F16">
        <v>0</v>
      </c>
      <c r="G16">
        <v>0</v>
      </c>
      <c r="H16">
        <v>4</v>
      </c>
      <c r="I16">
        <v>57.142899999999997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6" t="s">
        <v>6994</v>
      </c>
      <c r="B17" s="6" t="s">
        <v>22</v>
      </c>
      <c r="C17" s="6" t="s">
        <v>23</v>
      </c>
      <c r="D17" s="6" t="s">
        <v>24</v>
      </c>
      <c r="E17" s="6" t="s">
        <v>24</v>
      </c>
      <c r="F17">
        <v>0</v>
      </c>
      <c r="G17">
        <v>0</v>
      </c>
      <c r="H17">
        <v>0</v>
      </c>
      <c r="I17">
        <v>0</v>
      </c>
      <c r="J17">
        <v>1</v>
      </c>
      <c r="K17">
        <v>100</v>
      </c>
      <c r="L17">
        <v>1</v>
      </c>
      <c r="M17">
        <v>20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6" t="s">
        <v>6997</v>
      </c>
      <c r="B18" s="6" t="s">
        <v>22</v>
      </c>
      <c r="C18" s="6" t="s">
        <v>23</v>
      </c>
      <c r="D18" s="6" t="s">
        <v>24</v>
      </c>
      <c r="E18" s="6" t="s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100</v>
      </c>
      <c r="L18">
        <v>1</v>
      </c>
      <c r="M18">
        <v>20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6" t="s">
        <v>6985</v>
      </c>
      <c r="B19" s="6" t="s">
        <v>22</v>
      </c>
      <c r="C19" s="6" t="s">
        <v>23</v>
      </c>
      <c r="D19" s="6" t="s">
        <v>24</v>
      </c>
      <c r="E19" s="6" t="s">
        <v>24</v>
      </c>
      <c r="F19">
        <v>0</v>
      </c>
      <c r="G19">
        <v>0</v>
      </c>
      <c r="H19">
        <v>0</v>
      </c>
      <c r="I19">
        <v>0</v>
      </c>
      <c r="J19">
        <v>1</v>
      </c>
      <c r="K19">
        <v>100</v>
      </c>
      <c r="L19">
        <v>1</v>
      </c>
      <c r="M19">
        <v>20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6" t="s">
        <v>6974</v>
      </c>
      <c r="B20" s="6" t="s">
        <v>22</v>
      </c>
      <c r="C20" s="6" t="s">
        <v>23</v>
      </c>
      <c r="D20" s="6" t="s">
        <v>24</v>
      </c>
      <c r="E20" s="6" t="s">
        <v>24</v>
      </c>
      <c r="F20">
        <v>0</v>
      </c>
      <c r="G20">
        <v>0</v>
      </c>
      <c r="H20">
        <v>0</v>
      </c>
      <c r="I20">
        <v>0</v>
      </c>
      <c r="J20">
        <v>1</v>
      </c>
      <c r="K20">
        <v>100</v>
      </c>
      <c r="L20">
        <v>1</v>
      </c>
      <c r="M20">
        <v>20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6" t="s">
        <v>6993</v>
      </c>
      <c r="B21" s="6" t="s">
        <v>22</v>
      </c>
      <c r="C21" s="6" t="s">
        <v>23</v>
      </c>
      <c r="D21" s="6" t="s">
        <v>30</v>
      </c>
      <c r="E21" s="6" t="s">
        <v>24</v>
      </c>
      <c r="F21">
        <v>0</v>
      </c>
      <c r="G21">
        <v>0</v>
      </c>
      <c r="H21">
        <v>0</v>
      </c>
      <c r="I21">
        <v>0</v>
      </c>
      <c r="J21">
        <v>1</v>
      </c>
      <c r="K21">
        <v>100</v>
      </c>
      <c r="L21">
        <v>1</v>
      </c>
      <c r="M21">
        <v>20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6" t="s">
        <v>6999</v>
      </c>
      <c r="B22" s="6" t="s">
        <v>22</v>
      </c>
      <c r="C22" s="6" t="s">
        <v>23</v>
      </c>
      <c r="D22" s="6" t="s">
        <v>30</v>
      </c>
      <c r="E22" s="6" t="s">
        <v>24</v>
      </c>
      <c r="F22">
        <v>0</v>
      </c>
      <c r="G22">
        <v>0</v>
      </c>
      <c r="H22">
        <v>0</v>
      </c>
      <c r="I22">
        <v>0</v>
      </c>
      <c r="J22">
        <v>1</v>
      </c>
      <c r="K22">
        <v>100</v>
      </c>
      <c r="L22">
        <v>1</v>
      </c>
      <c r="M22">
        <v>20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6" t="s">
        <v>6981</v>
      </c>
      <c r="B23" s="6" t="s">
        <v>22</v>
      </c>
      <c r="C23" s="6" t="s">
        <v>23</v>
      </c>
      <c r="D23" s="6" t="s">
        <v>30</v>
      </c>
      <c r="E23" s="6" t="s">
        <v>24</v>
      </c>
      <c r="F23">
        <v>0</v>
      </c>
      <c r="G23">
        <v>0</v>
      </c>
      <c r="H23">
        <v>0</v>
      </c>
      <c r="I23">
        <v>0</v>
      </c>
      <c r="J23">
        <v>1</v>
      </c>
      <c r="K23">
        <v>100</v>
      </c>
      <c r="L23">
        <v>1</v>
      </c>
      <c r="M23">
        <v>20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6" t="s">
        <v>6988</v>
      </c>
      <c r="B24" s="6" t="s">
        <v>22</v>
      </c>
      <c r="C24" s="6" t="s">
        <v>23</v>
      </c>
      <c r="D24" s="6" t="s">
        <v>30</v>
      </c>
      <c r="E24" s="6" t="s">
        <v>24</v>
      </c>
      <c r="F24">
        <v>0</v>
      </c>
      <c r="G24">
        <v>0</v>
      </c>
      <c r="H24">
        <v>0</v>
      </c>
      <c r="I24">
        <v>0</v>
      </c>
      <c r="J24">
        <v>1</v>
      </c>
      <c r="K24">
        <v>100</v>
      </c>
      <c r="L24">
        <v>1</v>
      </c>
      <c r="M24">
        <v>20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6" t="s">
        <v>6976</v>
      </c>
      <c r="B25" s="6" t="s">
        <v>22</v>
      </c>
      <c r="C25" s="6" t="s">
        <v>23</v>
      </c>
      <c r="D25" s="6" t="s">
        <v>30</v>
      </c>
      <c r="E25" s="6" t="s">
        <v>24</v>
      </c>
      <c r="F25">
        <v>0</v>
      </c>
      <c r="G25">
        <v>0</v>
      </c>
      <c r="H25">
        <v>0</v>
      </c>
      <c r="I25">
        <v>0</v>
      </c>
      <c r="J25">
        <v>1</v>
      </c>
      <c r="K25">
        <v>100</v>
      </c>
      <c r="L25">
        <v>1</v>
      </c>
      <c r="M25">
        <v>20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6" t="s">
        <v>6991</v>
      </c>
      <c r="B26" s="6" t="s">
        <v>22</v>
      </c>
      <c r="C26" s="6" t="s">
        <v>23</v>
      </c>
      <c r="D26" s="6" t="s">
        <v>26</v>
      </c>
      <c r="E26" s="6" t="s">
        <v>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6" t="s">
        <v>6998</v>
      </c>
      <c r="B27" s="6" t="s">
        <v>22</v>
      </c>
      <c r="C27" s="6" t="s">
        <v>23</v>
      </c>
      <c r="D27" s="6" t="s">
        <v>26</v>
      </c>
      <c r="E27" s="6" t="s">
        <v>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6" t="s">
        <v>6982</v>
      </c>
      <c r="B28" s="6" t="s">
        <v>22</v>
      </c>
      <c r="C28" s="6" t="s">
        <v>23</v>
      </c>
      <c r="D28" s="6" t="s">
        <v>26</v>
      </c>
      <c r="E28" s="6" t="s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6" t="s">
        <v>6987</v>
      </c>
      <c r="B29" s="6" t="s">
        <v>22</v>
      </c>
      <c r="C29" s="6" t="s">
        <v>23</v>
      </c>
      <c r="D29" s="6" t="s">
        <v>26</v>
      </c>
      <c r="E29" s="6" t="s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6" t="s">
        <v>6977</v>
      </c>
      <c r="B30" s="6" t="s">
        <v>22</v>
      </c>
      <c r="C30" s="6" t="s">
        <v>23</v>
      </c>
      <c r="D30" s="6" t="s">
        <v>26</v>
      </c>
      <c r="E30" s="6" t="s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317C00-1D5F-40E3-A80C-CC2DF6B591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Auswertung Tests</vt:lpstr>
      <vt:lpstr>alaska2-attrib-test</vt:lpstr>
      <vt:lpstr>alaska2-attrib-test-noCompare</vt:lpstr>
      <vt:lpstr>bows2-attrib-test</vt:lpstr>
      <vt:lpstr>bows2-attrib-test-noCompare</vt:lpstr>
      <vt:lpstr>smartphone-attrib-test</vt:lpstr>
      <vt:lpstr>smartphone-attrib-test-noCompar</vt:lpstr>
      <vt:lpstr>highres-attrib-test</vt:lpstr>
      <vt:lpstr>highres-attrib-test-noCompare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Birnbaum</dc:creator>
  <cp:lastModifiedBy>Bernhard Birnbaum</cp:lastModifiedBy>
  <dcterms:created xsi:type="dcterms:W3CDTF">2023-01-07T00:20:43Z</dcterms:created>
  <dcterms:modified xsi:type="dcterms:W3CDTF">2023-01-08T14:59:31Z</dcterms:modified>
</cp:coreProperties>
</file>