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ivyansh\Desktop\Rproject\"/>
    </mc:Choice>
  </mc:AlternateContent>
  <xr:revisionPtr revIDLastSave="0" documentId="13_ncr:1_{063A523D-88BE-4D11-9A54-98C2928F66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<sst xmlns="http://schemas.openxmlformats.org/spreadsheetml/2006/main" count="297" uniqueCount="60">
  <si>
    <t>Type</t>
  </si>
  <si>
    <t>Folder</t>
  </si>
  <si>
    <t>Sub-Menu</t>
  </si>
  <si>
    <t>More-Sub</t>
  </si>
  <si>
    <t>Year vs Size</t>
  </si>
  <si>
    <t>Year vs TDP</t>
  </si>
  <si>
    <t>Year vs Die Size</t>
  </si>
  <si>
    <t>Year vs Transistors</t>
  </si>
  <si>
    <t>Year vs Freq</t>
  </si>
  <si>
    <t>Size vs TDP</t>
  </si>
  <si>
    <t>Size vs Die Size</t>
  </si>
  <si>
    <t>Size vs Transistors</t>
  </si>
  <si>
    <t>Size vs Freq</t>
  </si>
  <si>
    <t>TDP vs Die Size</t>
  </si>
  <si>
    <t>TDP vs Transistors</t>
  </si>
  <si>
    <t>TDP vs Freq</t>
  </si>
  <si>
    <t>Die Size vs Transistors</t>
  </si>
  <si>
    <t>Die Size vs Freq</t>
  </si>
  <si>
    <t>Transistors vs Freq</t>
  </si>
  <si>
    <t>GPU</t>
  </si>
  <si>
    <t>ALL</t>
  </si>
  <si>
    <t>-</t>
  </si>
  <si>
    <t>Foundary</t>
  </si>
  <si>
    <t>GF</t>
  </si>
  <si>
    <t>Intel</t>
  </si>
  <si>
    <t>Samsung</t>
  </si>
  <si>
    <t>Sony</t>
  </si>
  <si>
    <t>TSMC</t>
  </si>
  <si>
    <t>UMC</t>
  </si>
  <si>
    <t>YoY</t>
  </si>
  <si>
    <t>Moore's Law</t>
  </si>
  <si>
    <t>Node</t>
  </si>
  <si>
    <t>7nm</t>
  </si>
  <si>
    <t>NA</t>
  </si>
  <si>
    <t>NA means Standard Deviation is 0</t>
  </si>
  <si>
    <t>8nm</t>
  </si>
  <si>
    <t>10nm</t>
  </si>
  <si>
    <t>12nm</t>
  </si>
  <si>
    <t>14nm</t>
  </si>
  <si>
    <t>16nm</t>
  </si>
  <si>
    <t>20nm</t>
  </si>
  <si>
    <t>22nm</t>
  </si>
  <si>
    <t>28nm</t>
  </si>
  <si>
    <t>32nm</t>
  </si>
  <si>
    <t>40nm</t>
  </si>
  <si>
    <t>45nm</t>
  </si>
  <si>
    <t>55nm</t>
  </si>
  <si>
    <t>65nm</t>
  </si>
  <si>
    <t>80nm</t>
  </si>
  <si>
    <t>90nm</t>
  </si>
  <si>
    <t>110nm</t>
  </si>
  <si>
    <t>130nm</t>
  </si>
  <si>
    <t>150nm</t>
  </si>
  <si>
    <t>180nm</t>
  </si>
  <si>
    <t>250nm</t>
  </si>
  <si>
    <t>Vendor</t>
  </si>
  <si>
    <t>AMD</t>
  </si>
  <si>
    <t>ATI</t>
  </si>
  <si>
    <t>NVIDIA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</si>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</sst>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00000"/>
      <name val="Calibri"/>
    </font>
    <font>
      <sz val="11"/>
      <color rgb="FF006100"/>
      <name val="Calibri"/>
    </font>
    <font>
      <sz val="11"/>
      <color rgb="FF9C5700"/>
      <name val="Calibri"/>
    </font>
    <font>
      <sz val="11"/>
      <color rgb="FF9C0006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3" fillId="0" borderId="9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E41" sqref="E41"/>
    </sheetView>
  </sheetViews>
  <sheetFormatPr defaultColWidth="14.44140625" defaultRowHeight="15" customHeight="1"/>
  <cols>
    <col min="1" max="1" width="9.33203125" customWidth="1"/>
    <col min="2" max="2" width="10" customWidth="1"/>
    <col min="3" max="3" width="10.88671875" customWidth="1"/>
    <col min="4" max="4" width="10.33203125" customWidth="1"/>
    <col min="5" max="6" width="13.5546875" customWidth="1"/>
    <col min="7" max="7" width="16.33203125" customWidth="1"/>
    <col min="8" max="8" width="19.5546875" customWidth="1"/>
    <col min="9" max="10" width="13.5546875" customWidth="1"/>
    <col min="11" max="11" width="16" customWidth="1"/>
    <col min="12" max="12" width="19.109375" customWidth="1"/>
    <col min="13" max="13" width="13.5546875" customWidth="1"/>
    <col min="14" max="14" width="15.6640625" customWidth="1"/>
    <col min="15" max="15" width="18.6640625" customWidth="1"/>
    <col min="16" max="16" width="13.5546875" customWidth="1"/>
    <col min="17" max="17" width="23.33203125" customWidth="1"/>
    <col min="18" max="18" width="16.33203125" customWidth="1"/>
    <col min="19" max="19" width="19.5546875" customWidth="1"/>
    <col min="20" max="22" width="8.88671875" customWidth="1"/>
    <col min="23" max="26" width="8.66406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2"/>
      <c r="V1" s="2"/>
      <c r="W1" s="2"/>
      <c r="X1" s="2"/>
      <c r="Y1" s="2"/>
      <c r="Z1" s="2"/>
    </row>
    <row r="2" spans="1:26" ht="14.25" customHeight="1">
      <c r="A2" s="10" t="s">
        <v>19</v>
      </c>
      <c r="B2" s="1" t="s">
        <v>20</v>
      </c>
      <c r="C2" s="1" t="s">
        <v>21</v>
      </c>
      <c r="D2" s="1" t="s">
        <v>21</v>
      </c>
      <c r="E2" s="1">
        <v>-0.87794674638355596</v>
      </c>
      <c r="F2" s="1">
        <v>0.24883831440505999</v>
      </c>
      <c r="G2" s="1">
        <v>0.28998471416969701</v>
      </c>
      <c r="H2" s="1">
        <v>0.58281957350721902</v>
      </c>
      <c r="I2" s="1">
        <v>0.75172113000955998</v>
      </c>
      <c r="J2" s="1">
        <v>-0.240802371879242</v>
      </c>
      <c r="K2" s="1">
        <v>-0.22352390230059499</v>
      </c>
      <c r="L2" s="1">
        <v>-0.41551228763597398</v>
      </c>
      <c r="M2" s="1">
        <v>-0.66364003852818598</v>
      </c>
      <c r="N2" s="1">
        <v>0.72688255015548098</v>
      </c>
      <c r="O2" s="1">
        <v>0.473828101980246</v>
      </c>
      <c r="P2" s="1">
        <v>0.39299543033314599</v>
      </c>
      <c r="Q2" s="1">
        <v>0.68607658508113101</v>
      </c>
      <c r="R2" s="1">
        <v>0.33833815700434</v>
      </c>
      <c r="S2" s="1">
        <v>0.51948886081880497</v>
      </c>
      <c r="T2" s="2"/>
      <c r="U2" s="2"/>
      <c r="V2" s="2"/>
      <c r="W2" s="2"/>
      <c r="X2" s="2"/>
      <c r="Y2" s="2"/>
      <c r="Z2" s="2"/>
    </row>
    <row r="3" spans="1:26" ht="14.25" customHeight="1">
      <c r="A3" s="11"/>
      <c r="B3" s="10" t="s">
        <v>22</v>
      </c>
      <c r="C3" s="1" t="s">
        <v>23</v>
      </c>
      <c r="D3" s="10" t="s">
        <v>21</v>
      </c>
      <c r="E3" s="1">
        <v>-0.55454975914329596</v>
      </c>
      <c r="F3" s="1">
        <v>-2.9299507820999202E-2</v>
      </c>
      <c r="G3" s="1">
        <v>4.36268439522473E-2</v>
      </c>
      <c r="H3" s="1">
        <v>0.123874190366488</v>
      </c>
      <c r="I3" s="1">
        <v>-5.1489410852226601E-2</v>
      </c>
      <c r="J3" s="1">
        <v>-0.22114129760311901</v>
      </c>
      <c r="K3" s="1">
        <v>-0.149284860725867</v>
      </c>
      <c r="L3" s="1">
        <v>-0.30387071254020198</v>
      </c>
      <c r="M3" s="1">
        <v>-0.41403333922202801</v>
      </c>
      <c r="N3" s="1">
        <v>0.81801691495397599</v>
      </c>
      <c r="O3" s="1">
        <v>0.83289690347108203</v>
      </c>
      <c r="P3" s="1">
        <v>0.61670766501070795</v>
      </c>
      <c r="Q3" s="1">
        <v>0.98449474277183502</v>
      </c>
      <c r="R3" s="1">
        <v>0.23436674516254799</v>
      </c>
      <c r="S3" s="1">
        <v>0.30185926115578998</v>
      </c>
      <c r="T3" s="2"/>
      <c r="U3" s="2"/>
      <c r="V3" s="2"/>
      <c r="W3" s="2"/>
      <c r="X3" s="2"/>
      <c r="Y3" s="2"/>
      <c r="Z3" s="2"/>
    </row>
    <row r="4" spans="1:26" ht="14.25" customHeight="1">
      <c r="A4" s="11"/>
      <c r="B4" s="11"/>
      <c r="C4" s="1" t="s">
        <v>24</v>
      </c>
      <c r="D4" s="11"/>
      <c r="E4" s="1">
        <v>-0.82415441598814299</v>
      </c>
      <c r="F4" s="1">
        <v>0.61729479620304195</v>
      </c>
      <c r="G4" s="1">
        <v>-1.6311486305757301E-3</v>
      </c>
      <c r="H4" s="1">
        <v>0.71862886672376902</v>
      </c>
      <c r="I4" s="1">
        <v>0.20939304507666201</v>
      </c>
      <c r="J4" s="1">
        <v>-0.42536099546134698</v>
      </c>
      <c r="K4" s="1">
        <v>8.3218870397131203E-2</v>
      </c>
      <c r="L4" s="1">
        <v>-0.66208043797102401</v>
      </c>
      <c r="M4" s="1">
        <v>-0.21090208620845499</v>
      </c>
      <c r="N4" s="1">
        <v>0.599051955506546</v>
      </c>
      <c r="O4" s="1">
        <v>0.93116377005626805</v>
      </c>
      <c r="P4" s="1">
        <v>0.77945923439055498</v>
      </c>
      <c r="Q4" s="1">
        <v>0.41960142900282199</v>
      </c>
      <c r="R4" s="1">
        <v>0.70140537766043598</v>
      </c>
      <c r="S4" s="1">
        <v>0.72598733335343701</v>
      </c>
      <c r="T4" s="2"/>
      <c r="U4" s="2"/>
      <c r="V4" s="2"/>
      <c r="W4" s="2"/>
      <c r="X4" s="2"/>
      <c r="Y4" s="2"/>
      <c r="Z4" s="2"/>
    </row>
    <row r="5" spans="1:26" ht="14.25" customHeight="1">
      <c r="A5" s="11"/>
      <c r="B5" s="11"/>
      <c r="C5" s="1" t="s">
        <v>25</v>
      </c>
      <c r="D5" s="11"/>
      <c r="E5" s="1">
        <v>-0.81162156897925497</v>
      </c>
      <c r="F5" s="1">
        <v>0.49369525976728701</v>
      </c>
      <c r="G5" s="1">
        <v>0.66711859967142995</v>
      </c>
      <c r="H5" s="1">
        <v>0.70535830714911496</v>
      </c>
      <c r="I5" s="1">
        <v>-0.363204315227799</v>
      </c>
      <c r="J5" s="1">
        <v>-0.76248476059173897</v>
      </c>
      <c r="K5" s="1">
        <v>-0.88972366649677803</v>
      </c>
      <c r="L5" s="1">
        <v>-0.91733430394306203</v>
      </c>
      <c r="M5" s="1">
        <v>0.28842978171702699</v>
      </c>
      <c r="N5" s="1">
        <v>0.89273559600194596</v>
      </c>
      <c r="O5" s="1">
        <v>0.88544848046755298</v>
      </c>
      <c r="P5" s="1">
        <v>0.13053611114920199</v>
      </c>
      <c r="Q5" s="1">
        <v>0.99681466818863795</v>
      </c>
      <c r="R5" s="1">
        <v>-0.13785841463335799</v>
      </c>
      <c r="S5" s="1">
        <v>-0.154341504077743</v>
      </c>
      <c r="T5" s="2"/>
      <c r="U5" s="2"/>
      <c r="V5" s="2"/>
      <c r="W5" s="2"/>
      <c r="X5" s="2"/>
      <c r="Y5" s="2"/>
      <c r="Z5" s="2"/>
    </row>
    <row r="6" spans="1:26" ht="14.25" customHeight="1">
      <c r="A6" s="11"/>
      <c r="B6" s="11"/>
      <c r="C6" s="1" t="s">
        <v>26</v>
      </c>
      <c r="D6" s="11"/>
      <c r="E6" s="1">
        <v>-0.91985383262264397</v>
      </c>
      <c r="F6" s="1">
        <v>-0.86146369566582004</v>
      </c>
      <c r="G6" s="1">
        <v>-0.67788984371290495</v>
      </c>
      <c r="H6" s="1">
        <v>0.766009866702273</v>
      </c>
      <c r="I6" s="1">
        <v>0.76381547685768902</v>
      </c>
      <c r="J6" s="1">
        <v>0.80020592953382197</v>
      </c>
      <c r="K6" s="1">
        <v>0.76012521889732798</v>
      </c>
      <c r="L6" s="1">
        <v>-0.62285118328084099</v>
      </c>
      <c r="M6" s="1">
        <v>-0.62168923731270498</v>
      </c>
      <c r="N6" s="1">
        <v>0.90367825550651903</v>
      </c>
      <c r="O6" s="1">
        <v>-0.37073366791576901</v>
      </c>
      <c r="P6" s="1">
        <v>-0.36713628958293298</v>
      </c>
      <c r="Q6" s="1">
        <v>-8.3218459703122999E-2</v>
      </c>
      <c r="R6" s="1">
        <v>-8.0008042431311294E-2</v>
      </c>
      <c r="S6" s="1">
        <v>0.99998728600761499</v>
      </c>
      <c r="T6" s="2"/>
      <c r="U6" s="2"/>
      <c r="V6" s="2"/>
      <c r="W6" s="2"/>
      <c r="X6" s="2"/>
      <c r="Y6" s="2"/>
      <c r="Z6" s="2"/>
    </row>
    <row r="7" spans="1:26" ht="14.25" customHeight="1">
      <c r="A7" s="11"/>
      <c r="B7" s="11"/>
      <c r="C7" s="1" t="s">
        <v>27</v>
      </c>
      <c r="D7" s="11"/>
      <c r="E7" s="1">
        <v>-0.87438953875585201</v>
      </c>
      <c r="F7" s="1">
        <v>0.26378950151672498</v>
      </c>
      <c r="G7" s="1">
        <v>0.32333410936318002</v>
      </c>
      <c r="H7" s="1">
        <v>0.58257773961958503</v>
      </c>
      <c r="I7" s="1">
        <v>0.77796397992366295</v>
      </c>
      <c r="J7" s="1">
        <v>-0.24457324232489899</v>
      </c>
      <c r="K7" s="1">
        <v>-0.23614979837425301</v>
      </c>
      <c r="L7" s="1">
        <v>-0.40274677537461701</v>
      </c>
      <c r="M7" s="1">
        <v>-0.66994021788660096</v>
      </c>
      <c r="N7" s="1">
        <v>0.71782200290823495</v>
      </c>
      <c r="O7" s="1">
        <v>0.450170507512761</v>
      </c>
      <c r="P7" s="1">
        <v>0.38174454517405199</v>
      </c>
      <c r="Q7" s="1">
        <v>0.67543163089665403</v>
      </c>
      <c r="R7" s="1">
        <v>0.36240052716499499</v>
      </c>
      <c r="S7" s="1">
        <v>0.52658936413718105</v>
      </c>
      <c r="T7" s="2"/>
      <c r="U7" s="2"/>
      <c r="V7" s="2"/>
      <c r="W7" s="2"/>
      <c r="X7" s="2"/>
      <c r="Y7" s="2"/>
      <c r="Z7" s="2"/>
    </row>
    <row r="8" spans="1:26" ht="14.25" customHeight="1">
      <c r="A8" s="11"/>
      <c r="B8" s="11"/>
      <c r="C8" s="1" t="s">
        <v>28</v>
      </c>
      <c r="D8" s="12"/>
      <c r="E8" s="1">
        <v>-0.94460077567321898</v>
      </c>
      <c r="F8" s="1">
        <v>0.46369421930664101</v>
      </c>
      <c r="G8" s="1">
        <v>0.73461082769649499</v>
      </c>
      <c r="H8" s="1">
        <v>0.83668145257608595</v>
      </c>
      <c r="I8" s="1">
        <v>0.84506132617403795</v>
      </c>
      <c r="J8" s="1">
        <v>-0.556997806920422</v>
      </c>
      <c r="K8" s="1">
        <v>-0.70754796451185098</v>
      </c>
      <c r="L8" s="1">
        <v>-0.83045236002855005</v>
      </c>
      <c r="M8" s="1">
        <v>-0.92998229493139695</v>
      </c>
      <c r="N8" s="1">
        <v>0.67701059579832301</v>
      </c>
      <c r="O8" s="1">
        <v>0.68558662457916597</v>
      </c>
      <c r="P8" s="1">
        <v>0.57264818103416304</v>
      </c>
      <c r="Q8" s="1">
        <v>0.98126081383535502</v>
      </c>
      <c r="R8" s="1">
        <v>0.52124043754987204</v>
      </c>
      <c r="S8" s="1">
        <v>0.66448793630152303</v>
      </c>
      <c r="T8" s="2"/>
      <c r="U8" s="2"/>
      <c r="V8" s="2"/>
      <c r="W8" s="2"/>
      <c r="X8" s="2"/>
      <c r="Y8" s="2"/>
      <c r="Z8" s="2"/>
    </row>
    <row r="9" spans="1:26" ht="14.25" customHeight="1">
      <c r="A9" s="11"/>
      <c r="B9" s="11"/>
      <c r="C9" s="1" t="s">
        <v>23</v>
      </c>
      <c r="D9" s="10" t="s">
        <v>29</v>
      </c>
      <c r="E9" s="1">
        <v>-0.82807867121082501</v>
      </c>
      <c r="F9" s="1">
        <v>0.90561104858864405</v>
      </c>
      <c r="G9" s="1">
        <v>0.84204445038339004</v>
      </c>
      <c r="H9" s="1">
        <v>0.91011559155516297</v>
      </c>
      <c r="I9" s="1">
        <v>0.68319752897404695</v>
      </c>
      <c r="J9" s="1">
        <v>-0.94063447661537603</v>
      </c>
      <c r="K9" s="1">
        <v>-0.75751229826472299</v>
      </c>
      <c r="L9" s="1">
        <v>-0.86767970114217097</v>
      </c>
      <c r="M9" s="1">
        <v>-0.89264318985578095</v>
      </c>
      <c r="N9" s="1">
        <v>0.913596280431476</v>
      </c>
      <c r="O9" s="1">
        <v>0.97785426030273703</v>
      </c>
      <c r="P9" s="1">
        <v>0.89004041834369296</v>
      </c>
      <c r="Q9" s="1">
        <v>0.97452199070073098</v>
      </c>
      <c r="R9" s="1">
        <v>0.75188746470290202</v>
      </c>
      <c r="S9" s="1">
        <v>0.813188186275421</v>
      </c>
      <c r="T9" s="2"/>
      <c r="U9" s="2"/>
      <c r="V9" s="2"/>
      <c r="W9" s="2"/>
      <c r="X9" s="2"/>
      <c r="Y9" s="2"/>
      <c r="Z9" s="2"/>
    </row>
    <row r="10" spans="1:26" ht="14.25" customHeight="1">
      <c r="A10" s="11"/>
      <c r="B10" s="11"/>
      <c r="C10" s="1" t="s">
        <v>24</v>
      </c>
      <c r="D10" s="11"/>
      <c r="E10" s="1">
        <v>-0.90018713951983798</v>
      </c>
      <c r="F10" s="1">
        <v>0.79152433828104896</v>
      </c>
      <c r="G10" s="1">
        <v>-7.6348154200942694E-2</v>
      </c>
      <c r="H10" s="1">
        <v>0.92422148304380003</v>
      </c>
      <c r="I10" s="1">
        <v>0.28710722972764802</v>
      </c>
      <c r="J10" s="1">
        <v>-0.58721160953689899</v>
      </c>
      <c r="K10" s="1">
        <v>0.23664077230156799</v>
      </c>
      <c r="L10" s="1">
        <v>-0.91085953317589197</v>
      </c>
      <c r="M10" s="1">
        <v>-0.17165065846295899</v>
      </c>
      <c r="N10" s="1">
        <v>0.29597330462172</v>
      </c>
      <c r="O10" s="1">
        <v>0.789312423278691</v>
      </c>
      <c r="P10" s="1">
        <v>0.70038598015306897</v>
      </c>
      <c r="Q10" s="1">
        <v>5.6319917692237598E-2</v>
      </c>
      <c r="R10" s="1">
        <v>0.68423866534343403</v>
      </c>
      <c r="S10" s="1">
        <v>0.52568447987615896</v>
      </c>
      <c r="T10" s="2"/>
      <c r="U10" s="2"/>
      <c r="V10" s="2"/>
      <c r="W10" s="2"/>
      <c r="X10" s="2"/>
      <c r="Y10" s="2"/>
      <c r="Z10" s="2"/>
    </row>
    <row r="11" spans="1:26" ht="14.25" customHeight="1">
      <c r="A11" s="11"/>
      <c r="B11" s="11"/>
      <c r="C11" s="1" t="s">
        <v>25</v>
      </c>
      <c r="D11" s="11"/>
      <c r="E11" s="1">
        <v>-0.82807867121082501</v>
      </c>
      <c r="F11" s="1">
        <v>0.58479292250342896</v>
      </c>
      <c r="G11" s="1">
        <v>0.82807867121082501</v>
      </c>
      <c r="H11" s="1">
        <v>0.82807867121082501</v>
      </c>
      <c r="I11" s="1">
        <v>-0.26302763840603899</v>
      </c>
      <c r="J11" s="1">
        <v>-0.88124669910352105</v>
      </c>
      <c r="K11" s="1">
        <v>-1</v>
      </c>
      <c r="L11" s="1">
        <v>-1</v>
      </c>
      <c r="M11" s="1">
        <v>0.29149192878573998</v>
      </c>
      <c r="N11" s="1">
        <v>0.88124669910352005</v>
      </c>
      <c r="O11" s="1">
        <v>0.88124669910352105</v>
      </c>
      <c r="P11" s="1">
        <v>9.7541165879859296E-2</v>
      </c>
      <c r="Q11" s="1">
        <v>1</v>
      </c>
      <c r="R11" s="1">
        <v>-0.29149192878573998</v>
      </c>
      <c r="S11" s="1">
        <v>-0.29149192878573998</v>
      </c>
      <c r="T11" s="2"/>
      <c r="U11" s="2"/>
      <c r="V11" s="2"/>
      <c r="W11" s="2"/>
      <c r="X11" s="2"/>
      <c r="Y11" s="2"/>
      <c r="Z11" s="2"/>
    </row>
    <row r="12" spans="1:26" ht="14.25" customHeight="1">
      <c r="A12" s="11"/>
      <c r="B12" s="11"/>
      <c r="C12" s="1" t="s">
        <v>26</v>
      </c>
      <c r="D12" s="11"/>
      <c r="E12" s="1">
        <v>-0.91985383262264397</v>
      </c>
      <c r="F12" s="1">
        <v>-0.86146369566582004</v>
      </c>
      <c r="G12" s="1">
        <v>-0.67788984371290495</v>
      </c>
      <c r="H12" s="1">
        <v>0.766009866702273</v>
      </c>
      <c r="I12" s="1">
        <v>0.76381547685768902</v>
      </c>
      <c r="J12" s="1">
        <v>0.80020592953382197</v>
      </c>
      <c r="K12" s="1">
        <v>0.76012521889732798</v>
      </c>
      <c r="L12" s="1">
        <v>-0.62285118328084099</v>
      </c>
      <c r="M12" s="1">
        <v>-0.62168923731270498</v>
      </c>
      <c r="N12" s="1">
        <v>0.90367825550651903</v>
      </c>
      <c r="O12" s="1">
        <v>-0.37073366791576901</v>
      </c>
      <c r="P12" s="1">
        <v>-0.36713628958293298</v>
      </c>
      <c r="Q12" s="1">
        <v>-8.3218459703122999E-2</v>
      </c>
      <c r="R12" s="1">
        <v>-8.0008042431311294E-2</v>
      </c>
      <c r="S12" s="1">
        <v>0.99998728600761499</v>
      </c>
      <c r="T12" s="2"/>
      <c r="U12" s="2"/>
      <c r="V12" s="2"/>
      <c r="W12" s="2"/>
      <c r="X12" s="2"/>
      <c r="Y12" s="2"/>
      <c r="Z12" s="2"/>
    </row>
    <row r="13" spans="1:26" ht="14.25" customHeight="1">
      <c r="A13" s="11"/>
      <c r="B13" s="11"/>
      <c r="C13" s="1" t="s">
        <v>27</v>
      </c>
      <c r="D13" s="11"/>
      <c r="E13" s="1">
        <v>-0.92744644009208799</v>
      </c>
      <c r="F13" s="1">
        <v>0.44605754987195501</v>
      </c>
      <c r="G13" s="1">
        <v>0.95792936359204595</v>
      </c>
      <c r="H13" s="1">
        <v>0.79331918862180895</v>
      </c>
      <c r="I13" s="1">
        <v>0.91129415968465499</v>
      </c>
      <c r="J13" s="1">
        <v>-0.57440392991242195</v>
      </c>
      <c r="K13" s="1">
        <v>-0.87601266055816296</v>
      </c>
      <c r="L13" s="1">
        <v>-0.58503452384289301</v>
      </c>
      <c r="M13" s="1">
        <v>-0.88142132458608602</v>
      </c>
      <c r="N13" s="1">
        <v>0.46667293130086102</v>
      </c>
      <c r="O13" s="1">
        <v>0.199457069049776</v>
      </c>
      <c r="P13" s="1">
        <v>0.39972701841013702</v>
      </c>
      <c r="Q13" s="1">
        <v>0.76494442170635202</v>
      </c>
      <c r="R13" s="1">
        <v>0.87479051124870899</v>
      </c>
      <c r="S13" s="1">
        <v>0.59768491892603104</v>
      </c>
      <c r="T13" s="2"/>
      <c r="U13" s="2"/>
      <c r="V13" s="2"/>
      <c r="W13" s="2"/>
      <c r="X13" s="2"/>
      <c r="Y13" s="2"/>
      <c r="Z13" s="2"/>
    </row>
    <row r="14" spans="1:26" ht="14.25" customHeight="1">
      <c r="A14" s="11"/>
      <c r="B14" s="12"/>
      <c r="C14" s="1" t="s">
        <v>28</v>
      </c>
      <c r="D14" s="12"/>
      <c r="E14" s="1">
        <v>-0.94625144657355298</v>
      </c>
      <c r="F14" s="1">
        <v>0.56426609539745898</v>
      </c>
      <c r="G14" s="1">
        <v>0.77368228355693003</v>
      </c>
      <c r="H14" s="1">
        <v>0.87310962410358195</v>
      </c>
      <c r="I14" s="1">
        <v>0.64056123014979005</v>
      </c>
      <c r="J14" s="1">
        <v>-0.56984064134414103</v>
      </c>
      <c r="K14" s="1">
        <v>-0.61863485671137897</v>
      </c>
      <c r="L14" s="1">
        <v>-0.75729599336010001</v>
      </c>
      <c r="M14" s="1">
        <v>-0.83727468683792705</v>
      </c>
      <c r="N14" s="1">
        <v>0.74295759051806698</v>
      </c>
      <c r="O14" s="1">
        <v>0.75607484355860699</v>
      </c>
      <c r="P14" s="1">
        <v>0.54180537833558495</v>
      </c>
      <c r="Q14" s="1">
        <v>0.98159425878940099</v>
      </c>
      <c r="R14" s="1">
        <v>0.217135569438727</v>
      </c>
      <c r="S14" s="1">
        <v>0.38400740634175201</v>
      </c>
      <c r="T14" s="2"/>
      <c r="U14" s="2"/>
      <c r="V14" s="2"/>
      <c r="W14" s="2"/>
      <c r="X14" s="2"/>
      <c r="Y14" s="2"/>
      <c r="Z14" s="2"/>
    </row>
    <row r="15" spans="1:26" ht="14.25" customHeight="1">
      <c r="A15" s="11"/>
      <c r="B15" s="3" t="s">
        <v>30</v>
      </c>
      <c r="C15" s="1" t="s">
        <v>21</v>
      </c>
      <c r="D15" s="1" t="s">
        <v>21</v>
      </c>
      <c r="E15" s="1">
        <v>-0.88569318746116399</v>
      </c>
      <c r="F15" s="1">
        <v>0.42184561706624102</v>
      </c>
      <c r="G15" s="1">
        <v>0.942629320572969</v>
      </c>
      <c r="H15" s="1">
        <v>0.79328278968543997</v>
      </c>
      <c r="I15" s="1">
        <v>0.89379998051618903</v>
      </c>
      <c r="J15" s="1">
        <v>-0.51926452302723702</v>
      </c>
      <c r="K15" s="1">
        <v>-0.77084026679862305</v>
      </c>
      <c r="L15" s="1">
        <v>-0.53945673878255795</v>
      </c>
      <c r="M15" s="1">
        <v>-0.83981369788181304</v>
      </c>
      <c r="N15" s="1">
        <v>0.43613540295305497</v>
      </c>
      <c r="O15" s="1">
        <v>0.199803462536806</v>
      </c>
      <c r="P15" s="1">
        <v>0.37747559039446799</v>
      </c>
      <c r="Q15" s="1">
        <v>0.77391378365172203</v>
      </c>
      <c r="R15" s="1">
        <v>0.83718492401616196</v>
      </c>
      <c r="S15" s="1">
        <v>0.59607067449621298</v>
      </c>
      <c r="T15" s="2"/>
      <c r="U15" s="2"/>
      <c r="V15" s="2"/>
      <c r="W15" s="2"/>
      <c r="X15" s="2"/>
      <c r="Y15" s="2"/>
      <c r="Z15" s="2"/>
    </row>
    <row r="16" spans="1:26" ht="14.25" customHeight="1">
      <c r="A16" s="11"/>
      <c r="B16" s="10" t="s">
        <v>31</v>
      </c>
      <c r="C16" s="1" t="s">
        <v>32</v>
      </c>
      <c r="D16" s="10" t="s">
        <v>21</v>
      </c>
      <c r="E16" s="1" t="s">
        <v>33</v>
      </c>
      <c r="F16" s="1">
        <v>-0.128799892987736</v>
      </c>
      <c r="G16" s="1">
        <v>0.291499783240663</v>
      </c>
      <c r="H16" s="1">
        <v>0.34849711983720399</v>
      </c>
      <c r="I16" s="1">
        <v>-0.11806044767293999</v>
      </c>
      <c r="J16" s="1" t="s">
        <v>33</v>
      </c>
      <c r="K16" s="1" t="s">
        <v>33</v>
      </c>
      <c r="L16" s="1" t="s">
        <v>33</v>
      </c>
      <c r="M16" s="1" t="s">
        <v>33</v>
      </c>
      <c r="N16" s="1">
        <v>0.70875105389210602</v>
      </c>
      <c r="O16" s="1">
        <v>0.618020904785749</v>
      </c>
      <c r="P16" s="1">
        <v>0.381502928212683</v>
      </c>
      <c r="Q16" s="1">
        <v>0.98647742784427594</v>
      </c>
      <c r="R16" s="1">
        <v>-7.8714967676641098E-3</v>
      </c>
      <c r="S16" s="1">
        <v>-0.120418275559738</v>
      </c>
      <c r="T16" s="2"/>
      <c r="U16" s="13" t="s">
        <v>34</v>
      </c>
      <c r="V16" s="14"/>
      <c r="W16" s="2"/>
      <c r="X16" s="2"/>
      <c r="Y16" s="2"/>
      <c r="Z16" s="2"/>
    </row>
    <row r="17" spans="1:26" ht="14.25" customHeight="1">
      <c r="A17" s="11"/>
      <c r="B17" s="11"/>
      <c r="C17" s="1" t="s">
        <v>35</v>
      </c>
      <c r="D17" s="11"/>
      <c r="E17" s="1" t="s">
        <v>33</v>
      </c>
      <c r="F17" s="1">
        <v>-0.69732059036655902</v>
      </c>
      <c r="G17" s="1">
        <v>-0.37590032105163101</v>
      </c>
      <c r="H17" s="1">
        <v>-0.37085876460248601</v>
      </c>
      <c r="I17" s="1">
        <v>-0.58091373934125801</v>
      </c>
      <c r="J17" s="1" t="s">
        <v>33</v>
      </c>
      <c r="K17" s="1" t="s">
        <v>33</v>
      </c>
      <c r="L17" s="1" t="s">
        <v>33</v>
      </c>
      <c r="M17" s="1" t="s">
        <v>33</v>
      </c>
      <c r="N17" s="1">
        <v>0.73202809533786495</v>
      </c>
      <c r="O17" s="1">
        <v>0.73427840524667298</v>
      </c>
      <c r="P17" s="1">
        <v>0.76306197805823694</v>
      </c>
      <c r="Q17" s="1">
        <v>0.99839365971726202</v>
      </c>
      <c r="R17" s="1">
        <v>0.39420035831740802</v>
      </c>
      <c r="S17" s="1">
        <v>0.39203690109799599</v>
      </c>
      <c r="T17" s="2"/>
      <c r="U17" s="15"/>
      <c r="V17" s="16"/>
      <c r="W17" s="2"/>
      <c r="X17" s="2"/>
      <c r="Y17" s="2"/>
      <c r="Z17" s="2"/>
    </row>
    <row r="18" spans="1:26" ht="14.25" customHeight="1">
      <c r="A18" s="11"/>
      <c r="B18" s="11"/>
      <c r="C18" s="1" t="s">
        <v>36</v>
      </c>
      <c r="D18" s="11"/>
      <c r="E18" s="1" t="s">
        <v>33</v>
      </c>
      <c r="F18" s="1" t="s">
        <v>33</v>
      </c>
      <c r="G18" s="1" t="s">
        <v>33</v>
      </c>
      <c r="H18" s="1" t="s">
        <v>33</v>
      </c>
      <c r="I18" s="1" t="s">
        <v>33</v>
      </c>
      <c r="J18" s="1" t="s">
        <v>33</v>
      </c>
      <c r="K18" s="1" t="s">
        <v>33</v>
      </c>
      <c r="L18" s="1" t="s">
        <v>33</v>
      </c>
      <c r="M18" s="1" t="s">
        <v>33</v>
      </c>
      <c r="N18" s="1" t="s">
        <v>33</v>
      </c>
      <c r="O18" s="1" t="s">
        <v>33</v>
      </c>
      <c r="P18" s="1" t="s">
        <v>33</v>
      </c>
      <c r="Q18" s="1" t="s">
        <v>33</v>
      </c>
      <c r="R18" s="1" t="s">
        <v>33</v>
      </c>
      <c r="S18" s="1" t="s">
        <v>33</v>
      </c>
      <c r="T18" s="2"/>
      <c r="U18" s="2"/>
      <c r="V18" s="2"/>
      <c r="W18" s="2"/>
      <c r="X18" s="2"/>
      <c r="Y18" s="2"/>
      <c r="Z18" s="2"/>
    </row>
    <row r="19" spans="1:26" ht="14.25" customHeight="1">
      <c r="A19" s="11"/>
      <c r="B19" s="11"/>
      <c r="C19" s="1" t="s">
        <v>37</v>
      </c>
      <c r="D19" s="11"/>
      <c r="E19" s="1" t="s">
        <v>33</v>
      </c>
      <c r="F19" s="1">
        <v>-0.63788955969136596</v>
      </c>
      <c r="G19" s="1">
        <v>-0.59532130055202803</v>
      </c>
      <c r="H19" s="1">
        <v>-0.600380938251315</v>
      </c>
      <c r="I19" s="1">
        <v>-6.5899586077667896E-2</v>
      </c>
      <c r="J19" s="1" t="s">
        <v>33</v>
      </c>
      <c r="K19" s="1" t="s">
        <v>33</v>
      </c>
      <c r="L19" s="1" t="s">
        <v>33</v>
      </c>
      <c r="M19" s="1" t="s">
        <v>33</v>
      </c>
      <c r="N19" s="1">
        <v>0.85557675708897196</v>
      </c>
      <c r="O19" s="1">
        <v>0.85267980558380196</v>
      </c>
      <c r="P19" s="1">
        <v>0.36831580959909999</v>
      </c>
      <c r="Q19" s="1">
        <v>0.99892993802888996</v>
      </c>
      <c r="R19" s="1">
        <v>-5.6700735225256399E-2</v>
      </c>
      <c r="S19" s="1">
        <v>-5.93682375862166E-2</v>
      </c>
      <c r="T19" s="2"/>
      <c r="U19" s="2"/>
      <c r="V19" s="2"/>
      <c r="W19" s="2"/>
      <c r="X19" s="2"/>
      <c r="Y19" s="2"/>
      <c r="Z19" s="2"/>
    </row>
    <row r="20" spans="1:26" ht="14.25" customHeight="1">
      <c r="A20" s="11"/>
      <c r="B20" s="11"/>
      <c r="C20" s="1" t="s">
        <v>38</v>
      </c>
      <c r="D20" s="11"/>
      <c r="E20" s="1" t="s">
        <v>33</v>
      </c>
      <c r="F20" s="1">
        <v>-0.22320686581171301</v>
      </c>
      <c r="G20" s="1">
        <v>-9.6744343350538706E-2</v>
      </c>
      <c r="H20" s="1">
        <v>-0.107084728903557</v>
      </c>
      <c r="I20" s="1">
        <v>-0.22886810870916</v>
      </c>
      <c r="J20" s="1" t="s">
        <v>33</v>
      </c>
      <c r="K20" s="1" t="s">
        <v>33</v>
      </c>
      <c r="L20" s="1" t="s">
        <v>33</v>
      </c>
      <c r="M20" s="1" t="s">
        <v>33</v>
      </c>
      <c r="N20" s="1">
        <v>0.83759196632853805</v>
      </c>
      <c r="O20" s="1">
        <v>0.844093725611896</v>
      </c>
      <c r="P20" s="1">
        <v>0.36826335908146601</v>
      </c>
      <c r="Q20" s="1">
        <v>0.99907824506494802</v>
      </c>
      <c r="R20" s="1">
        <v>7.3080197737703297E-3</v>
      </c>
      <c r="S20" s="1">
        <v>3.35721138461701E-2</v>
      </c>
      <c r="T20" s="2"/>
      <c r="U20" s="2"/>
      <c r="V20" s="2"/>
      <c r="W20" s="2"/>
      <c r="X20" s="2"/>
      <c r="Y20" s="2"/>
      <c r="Z20" s="2"/>
    </row>
    <row r="21" spans="1:26" ht="14.25" customHeight="1">
      <c r="A21" s="11"/>
      <c r="B21" s="11"/>
      <c r="C21" s="1" t="s">
        <v>39</v>
      </c>
      <c r="D21" s="11"/>
      <c r="E21" s="1" t="s">
        <v>33</v>
      </c>
      <c r="F21" s="1">
        <v>-0.45577656642870501</v>
      </c>
      <c r="G21" s="1">
        <v>-0.402757616102696</v>
      </c>
      <c r="H21" s="1">
        <v>-0.384213737375597</v>
      </c>
      <c r="I21" s="1">
        <v>-0.134447774043427</v>
      </c>
      <c r="J21" s="1" t="s">
        <v>33</v>
      </c>
      <c r="K21" s="1" t="s">
        <v>33</v>
      </c>
      <c r="L21" s="1" t="s">
        <v>33</v>
      </c>
      <c r="M21" s="1" t="s">
        <v>33</v>
      </c>
      <c r="N21" s="1">
        <v>0.87962842496182003</v>
      </c>
      <c r="O21" s="1">
        <v>0.88544912987986502</v>
      </c>
      <c r="P21" s="1">
        <v>0.34653868536753302</v>
      </c>
      <c r="Q21" s="1">
        <v>0.99429666541575801</v>
      </c>
      <c r="R21" s="1">
        <v>0.120621307281813</v>
      </c>
      <c r="S21" s="1">
        <v>0.13933059073581799</v>
      </c>
      <c r="T21" s="2"/>
      <c r="U21" s="2"/>
      <c r="V21" s="2"/>
      <c r="W21" s="2"/>
      <c r="X21" s="2"/>
      <c r="Y21" s="2"/>
      <c r="Z21" s="2"/>
    </row>
    <row r="22" spans="1:26" ht="14.25" customHeight="1">
      <c r="A22" s="11"/>
      <c r="B22" s="11"/>
      <c r="C22" s="1" t="s">
        <v>40</v>
      </c>
      <c r="D22" s="11"/>
      <c r="E22" s="1" t="s">
        <v>33</v>
      </c>
      <c r="F22" s="1" t="s">
        <v>33</v>
      </c>
      <c r="G22" s="1" t="s">
        <v>33</v>
      </c>
      <c r="H22" s="1" t="s">
        <v>33</v>
      </c>
      <c r="I22" s="1">
        <v>-1</v>
      </c>
      <c r="J22" s="1" t="s">
        <v>33</v>
      </c>
      <c r="K22" s="1" t="s">
        <v>33</v>
      </c>
      <c r="L22" s="1" t="s">
        <v>33</v>
      </c>
      <c r="M22" s="1" t="s">
        <v>33</v>
      </c>
      <c r="N22" s="1" t="s">
        <v>33</v>
      </c>
      <c r="O22" s="1" t="s">
        <v>33</v>
      </c>
      <c r="P22" s="1" t="s">
        <v>33</v>
      </c>
      <c r="Q22" s="1" t="s">
        <v>33</v>
      </c>
      <c r="R22" s="1" t="s">
        <v>33</v>
      </c>
      <c r="S22" s="1" t="s">
        <v>33</v>
      </c>
      <c r="T22" s="2"/>
      <c r="U22" s="2"/>
      <c r="V22" s="2"/>
      <c r="W22" s="2"/>
      <c r="X22" s="2"/>
      <c r="Y22" s="2"/>
      <c r="Z22" s="2"/>
    </row>
    <row r="23" spans="1:26" ht="14.25" customHeight="1">
      <c r="A23" s="11"/>
      <c r="B23" s="11"/>
      <c r="C23" s="1" t="s">
        <v>41</v>
      </c>
      <c r="D23" s="11"/>
      <c r="E23" s="1" t="s">
        <v>33</v>
      </c>
      <c r="F23" s="1">
        <v>8.6078346129057598E-2</v>
      </c>
      <c r="G23" s="1">
        <v>0.225254032257064</v>
      </c>
      <c r="H23" s="1">
        <v>0.14043969822531099</v>
      </c>
      <c r="I23" s="1">
        <v>-4.0215612008229103E-2</v>
      </c>
      <c r="J23" s="1" t="s">
        <v>33</v>
      </c>
      <c r="K23" s="1" t="s">
        <v>33</v>
      </c>
      <c r="L23" s="1" t="s">
        <v>33</v>
      </c>
      <c r="M23" s="1" t="s">
        <v>33</v>
      </c>
      <c r="N23" s="1">
        <v>0.95066441174989003</v>
      </c>
      <c r="O23" s="1">
        <v>0.97155978647616503</v>
      </c>
      <c r="P23" s="1">
        <v>0.93753188170132395</v>
      </c>
      <c r="Q23" s="1">
        <v>0.99134511012568705</v>
      </c>
      <c r="R23" s="1">
        <v>0.86254377083547296</v>
      </c>
      <c r="S23" s="1">
        <v>0.917795815334151</v>
      </c>
      <c r="T23" s="2"/>
      <c r="U23" s="2"/>
      <c r="V23" s="2"/>
      <c r="W23" s="2"/>
      <c r="X23" s="2"/>
      <c r="Y23" s="2"/>
      <c r="Z23" s="2"/>
    </row>
    <row r="24" spans="1:26" ht="14.25" customHeight="1">
      <c r="A24" s="11"/>
      <c r="B24" s="11"/>
      <c r="C24" s="1" t="s">
        <v>42</v>
      </c>
      <c r="D24" s="11"/>
      <c r="E24" s="1" t="s">
        <v>33</v>
      </c>
      <c r="F24" s="1">
        <v>-4.2559392462015698E-2</v>
      </c>
      <c r="G24" s="1">
        <v>1.9583835017705701E-3</v>
      </c>
      <c r="H24" s="1">
        <v>5.6990211823536301E-2</v>
      </c>
      <c r="I24" s="1">
        <v>0.176621164197309</v>
      </c>
      <c r="J24" s="1" t="s">
        <v>33</v>
      </c>
      <c r="K24" s="1" t="s">
        <v>33</v>
      </c>
      <c r="L24" s="1" t="s">
        <v>33</v>
      </c>
      <c r="M24" s="1" t="s">
        <v>33</v>
      </c>
      <c r="N24" s="1">
        <v>0.77701969958607298</v>
      </c>
      <c r="O24" s="1">
        <v>0.77801190177102597</v>
      </c>
      <c r="P24" s="1">
        <v>0.246733360987065</v>
      </c>
      <c r="Q24" s="1">
        <v>0.99067725230932802</v>
      </c>
      <c r="R24" s="1">
        <v>0.11946635253356699</v>
      </c>
      <c r="S24" s="1">
        <v>0.16629442707710901</v>
      </c>
      <c r="T24" s="2"/>
      <c r="U24" s="2"/>
      <c r="V24" s="2"/>
      <c r="W24" s="2"/>
      <c r="X24" s="2"/>
      <c r="Y24" s="2"/>
      <c r="Z24" s="2"/>
    </row>
    <row r="25" spans="1:26" ht="14.25" customHeight="1">
      <c r="A25" s="11"/>
      <c r="B25" s="11"/>
      <c r="C25" s="1" t="s">
        <v>43</v>
      </c>
      <c r="D25" s="11"/>
      <c r="E25" s="1" t="s">
        <v>33</v>
      </c>
      <c r="F25" s="1">
        <v>-6.4446974579531704E-2</v>
      </c>
      <c r="G25" s="1">
        <v>0.808245477158265</v>
      </c>
      <c r="H25" s="1">
        <v>0.82275401293244599</v>
      </c>
      <c r="I25" s="1">
        <v>0.42198774332272099</v>
      </c>
      <c r="J25" s="1" t="s">
        <v>33</v>
      </c>
      <c r="K25" s="1" t="s">
        <v>33</v>
      </c>
      <c r="L25" s="1" t="s">
        <v>33</v>
      </c>
      <c r="M25" s="1" t="s">
        <v>33</v>
      </c>
      <c r="N25" s="1">
        <v>-0.17136562885218301</v>
      </c>
      <c r="O25" s="1">
        <v>-0.13024930516887001</v>
      </c>
      <c r="P25" s="1">
        <v>0.516913240017432</v>
      </c>
      <c r="Q25" s="1">
        <v>0.98972128623858002</v>
      </c>
      <c r="R25" s="1">
        <v>0.47285447436060402</v>
      </c>
      <c r="S25" s="1">
        <v>0.43197313648038399</v>
      </c>
      <c r="T25" s="2"/>
      <c r="U25" s="2"/>
      <c r="V25" s="2"/>
      <c r="W25" s="2"/>
      <c r="X25" s="2"/>
      <c r="Y25" s="2"/>
      <c r="Z25" s="2"/>
    </row>
    <row r="26" spans="1:26" ht="14.25" customHeight="1">
      <c r="A26" s="11"/>
      <c r="B26" s="11"/>
      <c r="C26" s="1" t="s">
        <v>44</v>
      </c>
      <c r="D26" s="11"/>
      <c r="E26" s="1" t="s">
        <v>33</v>
      </c>
      <c r="F26" s="1">
        <v>-0.11070767518841999</v>
      </c>
      <c r="G26" s="1">
        <v>-0.122254788804301</v>
      </c>
      <c r="H26" s="1">
        <v>-0.122248222668584</v>
      </c>
      <c r="I26" s="1">
        <v>0.15671821455117399</v>
      </c>
      <c r="J26" s="1" t="s">
        <v>33</v>
      </c>
      <c r="K26" s="1" t="s">
        <v>33</v>
      </c>
      <c r="L26" s="1" t="s">
        <v>33</v>
      </c>
      <c r="M26" s="1" t="s">
        <v>33</v>
      </c>
      <c r="N26" s="1">
        <v>0.79817780730443699</v>
      </c>
      <c r="O26" s="1">
        <v>0.80174939557591896</v>
      </c>
      <c r="P26" s="1">
        <v>0.25946318013721598</v>
      </c>
      <c r="Q26" s="1">
        <v>0.989868765959939</v>
      </c>
      <c r="R26" s="1">
        <v>0.116423227718471</v>
      </c>
      <c r="S26" s="1">
        <v>0.13297145367652199</v>
      </c>
      <c r="T26" s="2"/>
      <c r="U26" s="2"/>
      <c r="V26" s="2"/>
      <c r="W26" s="2"/>
      <c r="X26" s="2"/>
      <c r="Y26" s="2"/>
      <c r="Z26" s="2"/>
    </row>
    <row r="27" spans="1:26" ht="14.25" customHeight="1">
      <c r="A27" s="11"/>
      <c r="B27" s="11"/>
      <c r="C27" s="1" t="s">
        <v>45</v>
      </c>
      <c r="D27" s="11"/>
      <c r="E27" s="1" t="s">
        <v>33</v>
      </c>
      <c r="F27" s="1">
        <v>0.434251383448926</v>
      </c>
      <c r="G27" s="1">
        <v>0.25748526055311899</v>
      </c>
      <c r="H27" s="1">
        <v>0.19719662689492901</v>
      </c>
      <c r="I27" s="1">
        <v>0.16520145460180399</v>
      </c>
      <c r="J27" s="1" t="s">
        <v>33</v>
      </c>
      <c r="K27" s="1" t="s">
        <v>33</v>
      </c>
      <c r="L27" s="1" t="s">
        <v>33</v>
      </c>
      <c r="M27" s="1" t="s">
        <v>33</v>
      </c>
      <c r="N27" s="1">
        <v>0.950040917821806</v>
      </c>
      <c r="O27" s="1">
        <v>0.93601432300456699</v>
      </c>
      <c r="P27" s="1">
        <v>0.88482684530857203</v>
      </c>
      <c r="Q27" s="1">
        <v>0.99740301265843501</v>
      </c>
      <c r="R27" s="1">
        <v>0.919936016149422</v>
      </c>
      <c r="S27" s="1">
        <v>0.92652576050403701</v>
      </c>
      <c r="T27" s="2"/>
      <c r="U27" s="2"/>
      <c r="V27" s="2"/>
      <c r="W27" s="2"/>
      <c r="X27" s="2"/>
      <c r="Y27" s="2"/>
      <c r="Z27" s="2"/>
    </row>
    <row r="28" spans="1:26" ht="14.25" customHeight="1">
      <c r="A28" s="11"/>
      <c r="B28" s="11"/>
      <c r="C28" s="1" t="s">
        <v>46</v>
      </c>
      <c r="D28" s="11"/>
      <c r="E28" s="1" t="s">
        <v>33</v>
      </c>
      <c r="F28" s="1">
        <v>-0.16838242207165599</v>
      </c>
      <c r="G28" s="1">
        <v>-7.0938914940896394E-2</v>
      </c>
      <c r="H28" s="1">
        <v>-5.3712557369206097E-2</v>
      </c>
      <c r="I28" s="1">
        <v>-9.0858680581113599E-2</v>
      </c>
      <c r="J28" s="1" t="s">
        <v>33</v>
      </c>
      <c r="K28" s="1" t="s">
        <v>33</v>
      </c>
      <c r="L28" s="1" t="s">
        <v>33</v>
      </c>
      <c r="M28" s="1" t="s">
        <v>33</v>
      </c>
      <c r="N28" s="1">
        <v>0.70841565792753602</v>
      </c>
      <c r="O28" s="1">
        <v>0.69577904667217905</v>
      </c>
      <c r="P28" s="1">
        <v>0.188397397158655</v>
      </c>
      <c r="Q28" s="1">
        <v>0.98144885376589697</v>
      </c>
      <c r="R28" s="1">
        <v>0.14318530908468599</v>
      </c>
      <c r="S28" s="1">
        <v>0.21265168927092001</v>
      </c>
      <c r="T28" s="2"/>
      <c r="U28" s="2"/>
      <c r="V28" s="2"/>
      <c r="W28" s="2"/>
      <c r="X28" s="2"/>
      <c r="Y28" s="2"/>
      <c r="Z28" s="2"/>
    </row>
    <row r="29" spans="1:26" ht="14.25" customHeight="1">
      <c r="A29" s="11"/>
      <c r="B29" s="11"/>
      <c r="C29" s="1" t="s">
        <v>47</v>
      </c>
      <c r="D29" s="11"/>
      <c r="E29" s="1" t="s">
        <v>33</v>
      </c>
      <c r="F29" s="1">
        <v>4.4071921792572098E-2</v>
      </c>
      <c r="G29" s="1">
        <v>0.19556702592302999</v>
      </c>
      <c r="H29" s="1">
        <v>0.17820455419929901</v>
      </c>
      <c r="I29" s="1">
        <v>-4.5760682465788002E-2</v>
      </c>
      <c r="J29" s="1" t="s">
        <v>33</v>
      </c>
      <c r="K29" s="1" t="s">
        <v>33</v>
      </c>
      <c r="L29" s="1" t="s">
        <v>33</v>
      </c>
      <c r="M29" s="1" t="s">
        <v>33</v>
      </c>
      <c r="N29" s="1">
        <v>0.61326835470281205</v>
      </c>
      <c r="O29" s="1">
        <v>0.60449526527159503</v>
      </c>
      <c r="P29" s="1">
        <v>0.16811593695535201</v>
      </c>
      <c r="Q29" s="1">
        <v>0.99125463075349696</v>
      </c>
      <c r="R29" s="1">
        <v>0.18344317198288501</v>
      </c>
      <c r="S29" s="1">
        <v>0.237990345083581</v>
      </c>
      <c r="T29" s="2"/>
      <c r="U29" s="2"/>
      <c r="V29" s="2"/>
      <c r="W29" s="2"/>
      <c r="X29" s="2"/>
      <c r="Y29" s="2"/>
      <c r="Z29" s="2"/>
    </row>
    <row r="30" spans="1:26" ht="14.25" customHeight="1">
      <c r="A30" s="11"/>
      <c r="B30" s="11"/>
      <c r="C30" s="1" t="s">
        <v>48</v>
      </c>
      <c r="D30" s="11"/>
      <c r="E30" s="1" t="s">
        <v>33</v>
      </c>
      <c r="F30" s="1">
        <v>-0.13304021990893</v>
      </c>
      <c r="G30" s="1">
        <v>-0.12522747433210901</v>
      </c>
      <c r="H30" s="1">
        <v>-0.10306971164691001</v>
      </c>
      <c r="I30" s="1">
        <v>-0.28662252935736299</v>
      </c>
      <c r="J30" s="1" t="s">
        <v>33</v>
      </c>
      <c r="K30" s="1" t="s">
        <v>33</v>
      </c>
      <c r="L30" s="1" t="s">
        <v>33</v>
      </c>
      <c r="M30" s="1" t="s">
        <v>33</v>
      </c>
      <c r="N30" s="1">
        <v>0.83924809170920001</v>
      </c>
      <c r="O30" s="1">
        <v>0.79773806691846205</v>
      </c>
      <c r="P30" s="1">
        <v>0.55599324153902596</v>
      </c>
      <c r="Q30" s="1">
        <v>0.96563985762290605</v>
      </c>
      <c r="R30" s="1">
        <v>0.46360258482828398</v>
      </c>
      <c r="S30" s="1">
        <v>0.46396184370049198</v>
      </c>
      <c r="T30" s="2"/>
      <c r="U30" s="2"/>
      <c r="V30" s="2"/>
      <c r="W30" s="2"/>
      <c r="X30" s="2"/>
      <c r="Y30" s="2"/>
      <c r="Z30" s="2"/>
    </row>
    <row r="31" spans="1:26" ht="14.25" customHeight="1">
      <c r="A31" s="11"/>
      <c r="B31" s="11"/>
      <c r="C31" s="1" t="s">
        <v>49</v>
      </c>
      <c r="D31" s="11"/>
      <c r="E31" s="1" t="s">
        <v>33</v>
      </c>
      <c r="F31" s="1">
        <v>0.42576857785342098</v>
      </c>
      <c r="G31" s="1">
        <v>0.41286609210581399</v>
      </c>
      <c r="H31" s="1">
        <v>0.48509385610854</v>
      </c>
      <c r="I31" s="1">
        <v>0.17633028257855299</v>
      </c>
      <c r="J31" s="1" t="s">
        <v>33</v>
      </c>
      <c r="K31" s="1" t="s">
        <v>33</v>
      </c>
      <c r="L31" s="1" t="s">
        <v>33</v>
      </c>
      <c r="M31" s="1" t="s">
        <v>33</v>
      </c>
      <c r="N31" s="1">
        <v>0.65166573659968896</v>
      </c>
      <c r="O31" s="1">
        <v>0.67521161645767003</v>
      </c>
      <c r="P31" s="1">
        <v>0.338669280673635</v>
      </c>
      <c r="Q31" s="1">
        <v>0.97536350797973204</v>
      </c>
      <c r="R31" s="1">
        <v>0.48118501348027698</v>
      </c>
      <c r="S31" s="1">
        <v>0.40929518199999498</v>
      </c>
      <c r="T31" s="2"/>
      <c r="U31" s="2"/>
      <c r="V31" s="2"/>
      <c r="W31" s="2"/>
      <c r="X31" s="2"/>
      <c r="Y31" s="2"/>
      <c r="Z31" s="2"/>
    </row>
    <row r="32" spans="1:26" ht="14.25" customHeight="1">
      <c r="A32" s="11"/>
      <c r="B32" s="11"/>
      <c r="C32" s="1" t="s">
        <v>50</v>
      </c>
      <c r="D32" s="11"/>
      <c r="E32" s="1" t="s">
        <v>33</v>
      </c>
      <c r="F32" s="1">
        <v>0.44064217046773502</v>
      </c>
      <c r="G32" s="1">
        <v>0.30652922773711999</v>
      </c>
      <c r="H32" s="1">
        <v>0.31544304424868103</v>
      </c>
      <c r="I32" s="1">
        <v>-5.09474162973578E-2</v>
      </c>
      <c r="J32" s="1" t="s">
        <v>33</v>
      </c>
      <c r="K32" s="1" t="s">
        <v>33</v>
      </c>
      <c r="L32" s="1" t="s">
        <v>33</v>
      </c>
      <c r="M32" s="1" t="s">
        <v>33</v>
      </c>
      <c r="N32" s="1">
        <v>0.419942004077552</v>
      </c>
      <c r="O32" s="1">
        <v>0.45132439661261398</v>
      </c>
      <c r="P32" s="1">
        <v>0.34903177402860802</v>
      </c>
      <c r="Q32" s="1">
        <v>0.94989769654558098</v>
      </c>
      <c r="R32" s="1">
        <v>0.52587107130461697</v>
      </c>
      <c r="S32" s="1">
        <v>0.46449703027689898</v>
      </c>
      <c r="T32" s="2"/>
      <c r="U32" s="2"/>
      <c r="V32" s="2"/>
      <c r="W32" s="2"/>
      <c r="X32" s="2"/>
      <c r="Y32" s="2"/>
      <c r="Z32" s="2"/>
    </row>
    <row r="33" spans="1:26" ht="14.25" customHeight="1">
      <c r="A33" s="11"/>
      <c r="B33" s="11"/>
      <c r="C33" s="1" t="s">
        <v>51</v>
      </c>
      <c r="D33" s="11"/>
      <c r="E33" s="1" t="s">
        <v>33</v>
      </c>
      <c r="F33" s="1">
        <v>-9.4931844860223394E-2</v>
      </c>
      <c r="G33" s="1">
        <v>2.1919799152943301E-2</v>
      </c>
      <c r="H33" s="1">
        <v>1.8755632738501199E-2</v>
      </c>
      <c r="I33" s="1">
        <v>-0.19163966146453401</v>
      </c>
      <c r="J33" s="1" t="s">
        <v>33</v>
      </c>
      <c r="K33" s="1" t="s">
        <v>33</v>
      </c>
      <c r="L33" s="1" t="s">
        <v>33</v>
      </c>
      <c r="M33" s="1" t="s">
        <v>33</v>
      </c>
      <c r="N33" s="1">
        <v>0.58473132491317303</v>
      </c>
      <c r="O33" s="1">
        <v>0.77140209872468701</v>
      </c>
      <c r="P33" s="1">
        <v>6.8817580876434803E-2</v>
      </c>
      <c r="Q33" s="1">
        <v>0.81316490547551601</v>
      </c>
      <c r="R33" s="1">
        <v>0.28183827127229799</v>
      </c>
      <c r="S33" s="1">
        <v>-4.2400208192303501E-2</v>
      </c>
      <c r="T33" s="2"/>
      <c r="U33" s="2"/>
      <c r="V33" s="2"/>
      <c r="W33" s="2"/>
      <c r="X33" s="2"/>
      <c r="Y33" s="2"/>
      <c r="Z33" s="2"/>
    </row>
    <row r="34" spans="1:26" ht="14.25" customHeight="1">
      <c r="A34" s="11"/>
      <c r="B34" s="11"/>
      <c r="C34" s="1" t="s">
        <v>52</v>
      </c>
      <c r="D34" s="11"/>
      <c r="E34" s="1" t="s">
        <v>33</v>
      </c>
      <c r="F34" s="1">
        <v>-0.18475489142511201</v>
      </c>
      <c r="G34" s="1">
        <v>-2.8855295705024998E-3</v>
      </c>
      <c r="H34" s="1">
        <v>-0.19177844723401399</v>
      </c>
      <c r="I34" s="1">
        <v>-8.1476250901819404E-3</v>
      </c>
      <c r="J34" s="1" t="s">
        <v>33</v>
      </c>
      <c r="K34" s="1" t="s">
        <v>33</v>
      </c>
      <c r="L34" s="1" t="s">
        <v>33</v>
      </c>
      <c r="M34" s="1" t="s">
        <v>33</v>
      </c>
      <c r="N34" s="1">
        <v>0.72127630285192501</v>
      </c>
      <c r="O34" s="1">
        <v>0.725797680612564</v>
      </c>
      <c r="P34" s="1">
        <v>0.75861512278647403</v>
      </c>
      <c r="Q34" s="1">
        <v>0.92744541391438096</v>
      </c>
      <c r="R34" s="1">
        <v>0.76863871926867799</v>
      </c>
      <c r="S34" s="1">
        <v>0.81361495257968397</v>
      </c>
      <c r="T34" s="2"/>
      <c r="U34" s="2"/>
      <c r="V34" s="2"/>
      <c r="W34" s="2"/>
      <c r="X34" s="2"/>
      <c r="Y34" s="2"/>
      <c r="Z34" s="2"/>
    </row>
    <row r="35" spans="1:26" ht="14.25" customHeight="1">
      <c r="A35" s="11"/>
      <c r="B35" s="11"/>
      <c r="C35" s="1" t="s">
        <v>53</v>
      </c>
      <c r="D35" s="11"/>
      <c r="E35" s="1" t="s">
        <v>33</v>
      </c>
      <c r="F35" s="1">
        <v>-1.7826944204279801E-4</v>
      </c>
      <c r="G35" s="1">
        <v>-0.27803103239224702</v>
      </c>
      <c r="H35" s="1">
        <v>-5.5823574906661101E-2</v>
      </c>
      <c r="I35" s="1">
        <v>0.38739880168405899</v>
      </c>
      <c r="J35" s="1" t="s">
        <v>33</v>
      </c>
      <c r="K35" s="1" t="s">
        <v>33</v>
      </c>
      <c r="L35" s="1" t="s">
        <v>33</v>
      </c>
      <c r="M35" s="1" t="s">
        <v>33</v>
      </c>
      <c r="N35" s="1">
        <v>0.88677283722113398</v>
      </c>
      <c r="O35" s="1">
        <v>0.95570637761278798</v>
      </c>
      <c r="P35" s="1">
        <v>0.140824824902852</v>
      </c>
      <c r="Q35" s="1">
        <v>0.81394665600780403</v>
      </c>
      <c r="R35" s="1">
        <v>0.14662173585466201</v>
      </c>
      <c r="S35" s="1">
        <v>0.14806399526719</v>
      </c>
      <c r="T35" s="2"/>
      <c r="U35" s="2"/>
      <c r="V35" s="2"/>
      <c r="W35" s="2"/>
      <c r="X35" s="2"/>
      <c r="Y35" s="2"/>
      <c r="Z35" s="2"/>
    </row>
    <row r="36" spans="1:26" ht="14.25" customHeight="1">
      <c r="A36" s="11"/>
      <c r="B36" s="12"/>
      <c r="C36" s="1" t="s">
        <v>54</v>
      </c>
      <c r="D36" s="12"/>
      <c r="E36" s="1" t="s">
        <v>33</v>
      </c>
      <c r="F36" s="1" t="s">
        <v>33</v>
      </c>
      <c r="G36" s="1" t="s">
        <v>33</v>
      </c>
      <c r="H36" s="1" t="s">
        <v>33</v>
      </c>
      <c r="I36" s="1" t="s">
        <v>33</v>
      </c>
      <c r="J36" s="1" t="s">
        <v>33</v>
      </c>
      <c r="K36" s="1" t="s">
        <v>33</v>
      </c>
      <c r="L36" s="1" t="s">
        <v>33</v>
      </c>
      <c r="M36" s="1" t="s">
        <v>33</v>
      </c>
      <c r="N36" s="1">
        <v>0.95866041799726498</v>
      </c>
      <c r="O36" s="1">
        <v>0.95866041799726498</v>
      </c>
      <c r="P36" s="1">
        <v>-0.95866041799726498</v>
      </c>
      <c r="Q36" s="1">
        <v>1</v>
      </c>
      <c r="R36" s="1">
        <v>-1</v>
      </c>
      <c r="S36" s="1">
        <v>-1</v>
      </c>
      <c r="T36" s="2"/>
      <c r="U36" s="2"/>
      <c r="V36" s="2"/>
      <c r="W36" s="2"/>
      <c r="X36" s="2"/>
      <c r="Y36" s="2"/>
      <c r="Z36" s="2"/>
    </row>
    <row r="37" spans="1:26" ht="14.25" customHeight="1">
      <c r="A37" s="11"/>
      <c r="B37" s="10" t="s">
        <v>55</v>
      </c>
      <c r="C37" s="1" t="s">
        <v>56</v>
      </c>
      <c r="D37" s="10" t="s">
        <v>21</v>
      </c>
      <c r="E37" s="4">
        <v>-0.89910078131970395</v>
      </c>
      <c r="F37" s="4">
        <v>0.18311284447918599</v>
      </c>
      <c r="G37" s="4">
        <v>0.18323341178401201</v>
      </c>
      <c r="H37" s="4">
        <v>0.59884066584508799</v>
      </c>
      <c r="I37" s="4">
        <v>0.52251072646768804</v>
      </c>
      <c r="J37" s="4">
        <v>-0.24555818885442501</v>
      </c>
      <c r="K37" s="4">
        <v>-0.235633825914776</v>
      </c>
      <c r="L37" s="4">
        <v>-0.60778949734354804</v>
      </c>
      <c r="M37" s="4">
        <v>-0.55826481397653904</v>
      </c>
      <c r="N37" s="4">
        <v>0.79058411012913898</v>
      </c>
      <c r="O37" s="4">
        <v>0.57236633444056995</v>
      </c>
      <c r="P37" s="4">
        <v>0.546083414132989</v>
      </c>
      <c r="Q37" s="4">
        <v>0.68554868372809097</v>
      </c>
      <c r="R37" s="4">
        <v>0.35010396765930502</v>
      </c>
      <c r="S37" s="4">
        <v>0.56273062228419501</v>
      </c>
      <c r="T37" s="2"/>
      <c r="U37" s="2"/>
      <c r="V37" s="2"/>
      <c r="W37" s="2"/>
      <c r="X37" s="2"/>
      <c r="Y37" s="2"/>
      <c r="Z37" s="2"/>
    </row>
    <row r="38" spans="1:26" ht="14.25" customHeight="1">
      <c r="A38" s="11"/>
      <c r="B38" s="11"/>
      <c r="C38" s="1" t="s">
        <v>57</v>
      </c>
      <c r="D38" s="11"/>
      <c r="E38" s="4">
        <v>-0.92126303026017997</v>
      </c>
      <c r="F38" s="4">
        <v>0.21144682758456401</v>
      </c>
      <c r="G38" s="4">
        <v>-1.76065100225836E-2</v>
      </c>
      <c r="H38" s="4">
        <v>0.55141938059394602</v>
      </c>
      <c r="I38" s="4">
        <v>0.74480382192310801</v>
      </c>
      <c r="J38" s="4">
        <v>-0.26886708300037498</v>
      </c>
      <c r="K38" s="4">
        <v>7.8401787939309502E-3</v>
      </c>
      <c r="L38" s="4">
        <v>-0.57661001021829905</v>
      </c>
      <c r="M38" s="4">
        <v>-0.82830849650507099</v>
      </c>
      <c r="N38" s="4">
        <v>0.71067445476370095</v>
      </c>
      <c r="O38" s="4">
        <v>0.70377244535647898</v>
      </c>
      <c r="P38" s="4">
        <v>0.48670005263459898</v>
      </c>
      <c r="Q38" s="4">
        <v>0.482387930628562</v>
      </c>
      <c r="R38" s="4">
        <v>0.28223027333607897</v>
      </c>
      <c r="S38" s="4">
        <v>0.623919928365954</v>
      </c>
      <c r="T38" s="2"/>
      <c r="U38" s="2"/>
      <c r="V38" s="2"/>
      <c r="W38" s="2"/>
      <c r="X38" s="2"/>
      <c r="Y38" s="2"/>
      <c r="Z38" s="2"/>
    </row>
    <row r="39" spans="1:26" ht="14.25" customHeight="1">
      <c r="A39" s="11"/>
      <c r="B39" s="11"/>
      <c r="C39" s="1" t="s">
        <v>24</v>
      </c>
      <c r="D39" s="11"/>
      <c r="E39" s="4">
        <v>-0.82192895827245505</v>
      </c>
      <c r="F39" s="4">
        <v>0.682428386737573</v>
      </c>
      <c r="G39" s="4">
        <v>0.12875639156961399</v>
      </c>
      <c r="H39" s="4">
        <v>0.76602605931668899</v>
      </c>
      <c r="I39" s="4">
        <v>0.31560751178850099</v>
      </c>
      <c r="J39" s="4">
        <v>-0.53803861949973197</v>
      </c>
      <c r="K39" s="4">
        <v>-0.16543173955658</v>
      </c>
      <c r="L39" s="4">
        <v>-0.67509579251046403</v>
      </c>
      <c r="M39" s="4">
        <v>-0.35319525856329498</v>
      </c>
      <c r="N39" s="4">
        <v>0.63588796209250298</v>
      </c>
      <c r="O39" s="4">
        <v>0.94102827756655105</v>
      </c>
      <c r="P39" s="4">
        <v>0.80013373133866605</v>
      </c>
      <c r="Q39" s="4">
        <v>0.47638461636719498</v>
      </c>
      <c r="R39" s="4">
        <v>0.72443313289963795</v>
      </c>
      <c r="S39" s="4">
        <v>0.75276689214814296</v>
      </c>
      <c r="T39" s="2"/>
      <c r="U39" s="2"/>
      <c r="V39" s="2"/>
      <c r="W39" s="2"/>
      <c r="X39" s="2"/>
      <c r="Y39" s="2"/>
      <c r="Z39" s="2"/>
    </row>
    <row r="40" spans="1:26" ht="14.25" customHeight="1">
      <c r="A40" s="12"/>
      <c r="B40" s="12"/>
      <c r="C40" s="1" t="s">
        <v>58</v>
      </c>
      <c r="D40" s="12"/>
      <c r="E40" s="4">
        <v>-0.88827914003742903</v>
      </c>
      <c r="F40" s="4">
        <v>0.20448790224407901</v>
      </c>
      <c r="G40" s="4">
        <v>0.359953138807733</v>
      </c>
      <c r="H40" s="4">
        <v>0.61346914206688297</v>
      </c>
      <c r="I40" s="4">
        <v>0.83462314892635903</v>
      </c>
      <c r="J40" s="4">
        <v>-0.200610123288262</v>
      </c>
      <c r="K40" s="4">
        <v>-0.28622306835941203</v>
      </c>
      <c r="L40" s="4">
        <v>-0.45653959754151502</v>
      </c>
      <c r="M40" s="4">
        <v>-0.72913220868529804</v>
      </c>
      <c r="N40" s="4">
        <v>0.71902538339147604</v>
      </c>
      <c r="O40" s="4">
        <v>0.43150210462960198</v>
      </c>
      <c r="P40" s="4">
        <v>0.24645411413953899</v>
      </c>
      <c r="Q40" s="4">
        <v>0.705340519994202</v>
      </c>
      <c r="R40" s="4">
        <v>0.310744590398705</v>
      </c>
      <c r="S40" s="4">
        <v>0.48999274784394098</v>
      </c>
      <c r="T40" s="2"/>
      <c r="U40" s="2"/>
      <c r="V40" s="2"/>
      <c r="W40" s="2"/>
      <c r="X40" s="2"/>
      <c r="Y40" s="2"/>
      <c r="Z40" s="2"/>
    </row>
    <row r="41" spans="1:26" ht="14.25" customHeight="1">
      <c r="A41" s="18" t="s">
        <v>59</v>
      </c>
      <c r="B41" s="5" t="s">
        <v>20</v>
      </c>
      <c r="C41" s="5" t="s">
        <v>21</v>
      </c>
      <c r="D41" s="5" t="s">
        <v>21</v>
      </c>
      <c r="E41" s="6">
        <v>-0.89684609599999998</v>
      </c>
      <c r="F41" s="7">
        <v>0.17571542300000001</v>
      </c>
      <c r="G41" s="7">
        <v>0.176821689</v>
      </c>
      <c r="H41" s="7">
        <v>0.67121624400000002</v>
      </c>
      <c r="I41" s="7">
        <v>0.34726633200000001</v>
      </c>
      <c r="J41" s="7">
        <v>-0.132012559</v>
      </c>
      <c r="K41" s="7">
        <v>-0.18900138499999999</v>
      </c>
      <c r="L41" s="7">
        <v>-0.48154193299999998</v>
      </c>
      <c r="M41" s="7">
        <v>-0.34415150999999999</v>
      </c>
      <c r="N41" s="7">
        <v>0.40124944400000001</v>
      </c>
      <c r="O41" s="7">
        <v>0.34178047299999997</v>
      </c>
      <c r="P41" s="7">
        <v>0.39142409099999997</v>
      </c>
      <c r="Q41" s="7">
        <v>0.197307441</v>
      </c>
      <c r="R41" s="7">
        <v>0.24454916300000001</v>
      </c>
      <c r="S41" s="7">
        <v>0.21883482900000001</v>
      </c>
      <c r="T41" s="2"/>
      <c r="U41" s="2"/>
      <c r="V41" s="2"/>
      <c r="W41" s="2"/>
      <c r="X41" s="2"/>
      <c r="Y41" s="2"/>
      <c r="Z41" s="2"/>
    </row>
    <row r="42" spans="1:26" ht="14.25" customHeight="1">
      <c r="A42" s="11"/>
      <c r="B42" s="17" t="s">
        <v>22</v>
      </c>
      <c r="C42" s="8" t="s">
        <v>23</v>
      </c>
      <c r="D42" s="17" t="s">
        <v>21</v>
      </c>
      <c r="E42" s="6">
        <v>-0.799324115</v>
      </c>
      <c r="F42" s="7">
        <v>-0.54875723300000001</v>
      </c>
      <c r="G42" s="7">
        <v>0.17921801300000001</v>
      </c>
      <c r="H42" s="7">
        <v>-7.7378268E-2</v>
      </c>
      <c r="I42" s="7">
        <v>-0.16449998299999999</v>
      </c>
      <c r="J42" s="7">
        <v>0.31509963800000002</v>
      </c>
      <c r="K42" s="7">
        <v>8.9872382000000001E-2</v>
      </c>
      <c r="L42" s="7">
        <v>-0.14557841799999999</v>
      </c>
      <c r="M42" s="7">
        <v>2.2557903000000001E-2</v>
      </c>
      <c r="N42" s="7">
        <v>0.36501482400000002</v>
      </c>
      <c r="O42" s="7">
        <v>0.56285371200000001</v>
      </c>
      <c r="P42" s="7">
        <v>3.0050703000000002E-2</v>
      </c>
      <c r="Q42" s="7">
        <v>0.31525925799999999</v>
      </c>
      <c r="R42" s="7">
        <v>-0.49022874500000002</v>
      </c>
      <c r="S42" s="7">
        <v>0.19633653000000001</v>
      </c>
      <c r="T42" s="2"/>
      <c r="U42" s="2"/>
      <c r="V42" s="2"/>
      <c r="W42" s="2"/>
      <c r="X42" s="2"/>
      <c r="Y42" s="2"/>
      <c r="Z42" s="2"/>
    </row>
    <row r="43" spans="1:26" ht="14.25" customHeight="1">
      <c r="A43" s="11"/>
      <c r="B43" s="11"/>
      <c r="C43" s="8" t="s">
        <v>24</v>
      </c>
      <c r="D43" s="11"/>
      <c r="E43" s="6">
        <v>-0.92905146100000002</v>
      </c>
      <c r="F43" s="7">
        <v>4.1340196000000003E-2</v>
      </c>
      <c r="G43" s="7">
        <v>0.20596246600000001</v>
      </c>
      <c r="H43" s="7">
        <v>0.60861036000000002</v>
      </c>
      <c r="I43" s="7">
        <v>9.2522692000000004E-2</v>
      </c>
      <c r="J43" s="7">
        <v>-3.8362761000000002E-2</v>
      </c>
      <c r="K43" s="7">
        <v>-0.15836521200000001</v>
      </c>
      <c r="L43" s="7">
        <v>-0.53314474899999997</v>
      </c>
      <c r="M43" s="7">
        <v>-0.11215467799999999</v>
      </c>
      <c r="N43" s="7">
        <v>0.63237072100000002</v>
      </c>
      <c r="O43" s="7">
        <v>0.611920519</v>
      </c>
      <c r="P43" s="7">
        <v>0.37081842799999998</v>
      </c>
      <c r="Q43" s="7">
        <v>0.65020889400000004</v>
      </c>
      <c r="R43" s="7">
        <v>0.223342492</v>
      </c>
      <c r="S43" s="7">
        <v>4.2764021999999999E-2</v>
      </c>
      <c r="T43" s="2"/>
      <c r="U43" s="2"/>
      <c r="V43" s="2"/>
      <c r="W43" s="2"/>
      <c r="X43" s="2"/>
      <c r="Y43" s="2"/>
      <c r="Z43" s="2"/>
    </row>
    <row r="44" spans="1:26" ht="14.25" customHeight="1">
      <c r="A44" s="11"/>
      <c r="B44" s="11"/>
      <c r="C44" s="8" t="s">
        <v>27</v>
      </c>
      <c r="D44" s="12"/>
      <c r="E44" s="9" t="s">
        <v>33</v>
      </c>
      <c r="F44" s="7">
        <v>-0.41497948600000001</v>
      </c>
      <c r="G44" s="7">
        <v>0.71234618199999999</v>
      </c>
      <c r="H44" s="7">
        <v>0.71234618199999999</v>
      </c>
      <c r="I44" s="7">
        <v>1.7355249999999999E-2</v>
      </c>
      <c r="J44" s="9" t="s">
        <v>33</v>
      </c>
      <c r="K44" s="9" t="s">
        <v>33</v>
      </c>
      <c r="L44" s="9" t="s">
        <v>33</v>
      </c>
      <c r="M44" s="9" t="s">
        <v>33</v>
      </c>
      <c r="N44" s="7">
        <v>-0.69576228699999998</v>
      </c>
      <c r="O44" s="7">
        <v>-0.69576228699999998</v>
      </c>
      <c r="P44" s="7">
        <v>0.107047882</v>
      </c>
      <c r="Q44" s="6">
        <v>1</v>
      </c>
      <c r="R44" s="7">
        <v>-0.322789196</v>
      </c>
      <c r="S44" s="7">
        <v>-0.322789196</v>
      </c>
      <c r="T44" s="2"/>
      <c r="U44" s="2"/>
      <c r="V44" s="2"/>
      <c r="W44" s="2"/>
      <c r="X44" s="2"/>
      <c r="Y44" s="2"/>
      <c r="Z44" s="2"/>
    </row>
    <row r="45" spans="1:26" ht="14.25" customHeight="1">
      <c r="A45" s="11"/>
      <c r="B45" s="11"/>
      <c r="C45" s="8" t="s">
        <v>23</v>
      </c>
      <c r="D45" s="17" t="s">
        <v>29</v>
      </c>
      <c r="E45" s="6">
        <v>-0.77459666900000002</v>
      </c>
      <c r="F45" s="6">
        <v>-0.94463016</v>
      </c>
      <c r="G45" s="6">
        <v>-0.89442719100000001</v>
      </c>
      <c r="H45" s="7">
        <v>-0.54233212900000005</v>
      </c>
      <c r="I45" s="7">
        <v>-0.65540313100000003</v>
      </c>
      <c r="J45" s="7">
        <v>0.55977613400000004</v>
      </c>
      <c r="K45" s="7">
        <v>0.57735026899999997</v>
      </c>
      <c r="L45" s="7">
        <v>-6.9419750000000004E-3</v>
      </c>
      <c r="M45" s="7">
        <v>0.23691410500000001</v>
      </c>
      <c r="N45" s="6">
        <v>0.96956070500000002</v>
      </c>
      <c r="O45" s="6">
        <v>0.78773797400000001</v>
      </c>
      <c r="P45" s="7">
        <v>0.62114344499999996</v>
      </c>
      <c r="Q45" s="6">
        <v>0.81246895600000002</v>
      </c>
      <c r="R45" s="7">
        <v>0.41034726700000002</v>
      </c>
      <c r="S45" s="7">
        <v>0.33339441600000003</v>
      </c>
      <c r="T45" s="2"/>
      <c r="U45" s="2"/>
      <c r="V45" s="2"/>
      <c r="W45" s="2"/>
      <c r="X45" s="2"/>
      <c r="Y45" s="2"/>
      <c r="Z45" s="2"/>
    </row>
    <row r="46" spans="1:26" ht="14.25" customHeight="1">
      <c r="A46" s="11"/>
      <c r="B46" s="11"/>
      <c r="C46" s="8" t="s">
        <v>24</v>
      </c>
      <c r="D46" s="11"/>
      <c r="E46" s="6">
        <v>-0.89554112900000005</v>
      </c>
      <c r="F46" s="7">
        <v>0.34138916600000002</v>
      </c>
      <c r="G46" s="7">
        <v>0.211627333</v>
      </c>
      <c r="H46" s="7">
        <v>0.60836818000000004</v>
      </c>
      <c r="I46" s="7">
        <v>8.8190640000000001E-2</v>
      </c>
      <c r="J46" s="7">
        <v>-0.46148555000000002</v>
      </c>
      <c r="K46" s="7">
        <v>-0.27001398599999998</v>
      </c>
      <c r="L46" s="7">
        <v>-0.62789856799999999</v>
      </c>
      <c r="M46" s="7">
        <v>-0.10479715000000001</v>
      </c>
      <c r="N46" s="7">
        <v>0.70178817299999996</v>
      </c>
      <c r="O46" s="6">
        <v>0.84273037100000003</v>
      </c>
      <c r="P46" s="7">
        <v>-0.62901383099999997</v>
      </c>
      <c r="Q46" s="7">
        <v>0.53999548399999997</v>
      </c>
      <c r="R46" s="7">
        <v>-0.43262826999999998</v>
      </c>
      <c r="S46" s="7">
        <v>-0.58029760100000005</v>
      </c>
      <c r="T46" s="2"/>
      <c r="U46" s="2"/>
      <c r="V46" s="2"/>
      <c r="W46" s="2"/>
      <c r="X46" s="2"/>
      <c r="Y46" s="2"/>
      <c r="Z46" s="2"/>
    </row>
    <row r="47" spans="1:26" ht="14.25" customHeight="1">
      <c r="A47" s="11"/>
      <c r="B47" s="12"/>
      <c r="C47" s="8" t="s">
        <v>27</v>
      </c>
      <c r="D47" s="12"/>
      <c r="E47" s="9" t="s">
        <v>33</v>
      </c>
      <c r="F47" s="6">
        <v>-0.86602540400000005</v>
      </c>
      <c r="G47" s="6">
        <v>0.86602540400000005</v>
      </c>
      <c r="H47" s="6">
        <v>0.86602540400000005</v>
      </c>
      <c r="I47" s="7">
        <v>-0.69337524500000003</v>
      </c>
      <c r="J47" s="9" t="s">
        <v>33</v>
      </c>
      <c r="K47" s="9" t="s">
        <v>33</v>
      </c>
      <c r="L47" s="9" t="s">
        <v>33</v>
      </c>
      <c r="M47" s="9" t="s">
        <v>33</v>
      </c>
      <c r="N47" s="6">
        <v>-1</v>
      </c>
      <c r="O47" s="6">
        <v>-1</v>
      </c>
      <c r="P47" s="6">
        <v>0.96076892300000005</v>
      </c>
      <c r="Q47" s="6">
        <v>1</v>
      </c>
      <c r="R47" s="6">
        <v>-0.96076892300000005</v>
      </c>
      <c r="S47" s="6">
        <v>-0.96076892300000005</v>
      </c>
      <c r="T47" s="2"/>
      <c r="U47" s="2"/>
      <c r="V47" s="2"/>
      <c r="W47" s="2"/>
      <c r="X47" s="2"/>
      <c r="Y47" s="2"/>
      <c r="Z47" s="2"/>
    </row>
    <row r="48" spans="1:26" ht="14.25" customHeight="1">
      <c r="A48" s="11"/>
      <c r="B48" s="8" t="s">
        <v>30</v>
      </c>
      <c r="C48" s="8" t="s">
        <v>21</v>
      </c>
      <c r="D48" s="8" t="s">
        <v>21</v>
      </c>
      <c r="E48" s="6">
        <v>-0.88569318699999999</v>
      </c>
      <c r="F48" s="7">
        <v>0.42184561700000001</v>
      </c>
      <c r="G48" s="6">
        <v>0.94262932099999996</v>
      </c>
      <c r="H48" s="6">
        <v>0.79328279000000002</v>
      </c>
      <c r="I48" s="6">
        <v>0.89379998100000002</v>
      </c>
      <c r="J48" s="7">
        <v>-0.51926452300000003</v>
      </c>
      <c r="K48" s="6">
        <v>-0.77084026699999997</v>
      </c>
      <c r="L48" s="7">
        <v>-0.53945673900000002</v>
      </c>
      <c r="M48" s="6">
        <v>-0.83981369800000005</v>
      </c>
      <c r="N48" s="7">
        <v>0.43613540299999998</v>
      </c>
      <c r="O48" s="7">
        <v>0.19980346299999999</v>
      </c>
      <c r="P48" s="7">
        <v>0.37747559000000003</v>
      </c>
      <c r="Q48" s="6">
        <v>0.77391378399999999</v>
      </c>
      <c r="R48" s="6">
        <v>0.837184924</v>
      </c>
      <c r="S48" s="7">
        <v>0.59607067400000002</v>
      </c>
      <c r="T48" s="2"/>
      <c r="U48" s="2"/>
      <c r="V48" s="2"/>
      <c r="W48" s="2"/>
      <c r="X48" s="2"/>
      <c r="Y48" s="2"/>
      <c r="Z48" s="2"/>
    </row>
    <row r="49" spans="1:26" ht="14.25" customHeight="1">
      <c r="A49" s="11"/>
      <c r="B49" s="17" t="s">
        <v>31</v>
      </c>
      <c r="C49" s="8" t="s">
        <v>32</v>
      </c>
      <c r="D49" s="17" t="s">
        <v>21</v>
      </c>
      <c r="E49" s="9" t="s">
        <v>33</v>
      </c>
      <c r="F49" s="7">
        <v>-0.41497948600000001</v>
      </c>
      <c r="G49" s="7">
        <v>0.71234618199999999</v>
      </c>
      <c r="H49" s="7">
        <v>0.71234618199999999</v>
      </c>
      <c r="I49" s="7">
        <v>1.7355249999999999E-2</v>
      </c>
      <c r="J49" s="9" t="s">
        <v>33</v>
      </c>
      <c r="K49" s="9" t="s">
        <v>33</v>
      </c>
      <c r="L49" s="9" t="s">
        <v>33</v>
      </c>
      <c r="M49" s="9" t="s">
        <v>33</v>
      </c>
      <c r="N49" s="7">
        <v>-0.69576228699999998</v>
      </c>
      <c r="O49" s="7">
        <v>-0.69576228699999998</v>
      </c>
      <c r="P49" s="7">
        <v>0.107047882</v>
      </c>
      <c r="Q49" s="6">
        <v>1</v>
      </c>
      <c r="R49" s="7">
        <v>-0.322789196</v>
      </c>
      <c r="S49" s="7">
        <v>-0.322789196</v>
      </c>
      <c r="T49" s="2"/>
      <c r="U49" s="2"/>
      <c r="V49" s="2"/>
      <c r="W49" s="2"/>
      <c r="X49" s="2"/>
      <c r="Y49" s="2"/>
      <c r="Z49" s="2"/>
    </row>
    <row r="50" spans="1:26" ht="14.25" customHeight="1">
      <c r="A50" s="11"/>
      <c r="B50" s="11"/>
      <c r="C50" s="8" t="s">
        <v>37</v>
      </c>
      <c r="D50" s="11"/>
      <c r="E50" s="9" t="s">
        <v>33</v>
      </c>
      <c r="F50" s="7">
        <v>-0.623620968</v>
      </c>
      <c r="G50" s="7">
        <v>0.56949981199999999</v>
      </c>
      <c r="H50" s="7">
        <v>-0.39751599300000001</v>
      </c>
      <c r="I50" s="7">
        <v>-0.61041679999999998</v>
      </c>
      <c r="J50" s="9" t="s">
        <v>33</v>
      </c>
      <c r="K50" s="9" t="s">
        <v>33</v>
      </c>
      <c r="L50" s="9" t="s">
        <v>33</v>
      </c>
      <c r="M50" s="9" t="s">
        <v>33</v>
      </c>
      <c r="N50" s="7">
        <v>2.4990007000000002E-2</v>
      </c>
      <c r="O50" s="6">
        <v>0.847667901</v>
      </c>
      <c r="P50" s="7">
        <v>0.54942086899999998</v>
      </c>
      <c r="Q50" s="7">
        <v>0.38978119900000002</v>
      </c>
      <c r="R50" s="7">
        <v>-0.55688076500000006</v>
      </c>
      <c r="S50" s="7">
        <v>0.16576284499999999</v>
      </c>
      <c r="T50" s="2"/>
      <c r="U50" s="2"/>
      <c r="V50" s="2"/>
      <c r="W50" s="2"/>
      <c r="X50" s="2"/>
      <c r="Y50" s="2"/>
      <c r="Z50" s="2"/>
    </row>
    <row r="51" spans="1:26" ht="14.25" customHeight="1">
      <c r="A51" s="11"/>
      <c r="B51" s="11"/>
      <c r="C51" s="8" t="s">
        <v>38</v>
      </c>
      <c r="D51" s="11"/>
      <c r="E51" s="9" t="s">
        <v>33</v>
      </c>
      <c r="F51" s="7">
        <v>1.585218E-2</v>
      </c>
      <c r="G51" s="7">
        <v>0.50057499100000002</v>
      </c>
      <c r="H51" s="7">
        <v>0.43642852199999999</v>
      </c>
      <c r="I51" s="7">
        <v>-0.167772219</v>
      </c>
      <c r="J51" s="9" t="s">
        <v>33</v>
      </c>
      <c r="K51" s="9" t="s">
        <v>33</v>
      </c>
      <c r="L51" s="9" t="s">
        <v>33</v>
      </c>
      <c r="M51" s="9" t="s">
        <v>33</v>
      </c>
      <c r="N51" s="7">
        <v>0.53203697699999997</v>
      </c>
      <c r="O51" s="7">
        <v>0.49636476400000001</v>
      </c>
      <c r="P51" s="7">
        <v>-0.46716245499999998</v>
      </c>
      <c r="Q51" s="7">
        <v>0.74580396999999998</v>
      </c>
      <c r="R51" s="7">
        <v>-0.48875691700000001</v>
      </c>
      <c r="S51" s="7">
        <v>-9.4689171000000003E-2</v>
      </c>
      <c r="T51" s="2"/>
      <c r="U51" s="2"/>
      <c r="V51" s="2"/>
      <c r="W51" s="2"/>
      <c r="X51" s="2"/>
      <c r="Y51" s="2"/>
      <c r="Z51" s="2"/>
    </row>
    <row r="52" spans="1:26" ht="14.25" customHeight="1">
      <c r="A52" s="11"/>
      <c r="B52" s="11"/>
      <c r="C52" s="8" t="s">
        <v>41</v>
      </c>
      <c r="D52" s="11"/>
      <c r="E52" s="9" t="s">
        <v>33</v>
      </c>
      <c r="F52" s="7">
        <v>7.7166170000000003E-3</v>
      </c>
      <c r="G52" s="7">
        <v>1.502881E-3</v>
      </c>
      <c r="H52" s="7">
        <v>-0.17422201400000001</v>
      </c>
      <c r="I52" s="7">
        <v>0.12605291399999999</v>
      </c>
      <c r="J52" s="9" t="s">
        <v>33</v>
      </c>
      <c r="K52" s="9" t="s">
        <v>33</v>
      </c>
      <c r="L52" s="9" t="s">
        <v>33</v>
      </c>
      <c r="M52" s="9" t="s">
        <v>33</v>
      </c>
      <c r="N52" s="7">
        <v>0.74557448500000001</v>
      </c>
      <c r="O52" s="6">
        <v>0.86866623600000004</v>
      </c>
      <c r="P52" s="7">
        <v>-0.30851795100000001</v>
      </c>
      <c r="Q52" s="6">
        <v>0.81987341499999999</v>
      </c>
      <c r="R52" s="7">
        <v>-0.24707168400000001</v>
      </c>
      <c r="S52" s="7">
        <v>-0.51672347299999999</v>
      </c>
      <c r="T52" s="2"/>
      <c r="U52" s="2"/>
      <c r="V52" s="2"/>
      <c r="W52" s="2"/>
      <c r="X52" s="2"/>
      <c r="Y52" s="2"/>
      <c r="Z52" s="2"/>
    </row>
    <row r="53" spans="1:26" ht="14.25" customHeight="1">
      <c r="A53" s="11"/>
      <c r="B53" s="11"/>
      <c r="C53" s="8" t="s">
        <v>42</v>
      </c>
      <c r="D53" s="11"/>
      <c r="E53" s="9" t="s">
        <v>33</v>
      </c>
      <c r="F53" s="7">
        <v>-0.55473940399999999</v>
      </c>
      <c r="G53" s="7">
        <v>-0.18156826000000001</v>
      </c>
      <c r="H53" s="7">
        <v>0.18156826000000001</v>
      </c>
      <c r="I53" s="7">
        <v>-0.53025631900000003</v>
      </c>
      <c r="J53" s="9" t="s">
        <v>33</v>
      </c>
      <c r="K53" s="9" t="s">
        <v>33</v>
      </c>
      <c r="L53" s="9" t="s">
        <v>33</v>
      </c>
      <c r="M53" s="9" t="s">
        <v>33</v>
      </c>
      <c r="N53" s="6">
        <v>0.79765558000000003</v>
      </c>
      <c r="O53" s="6">
        <v>-0.79765558000000003</v>
      </c>
      <c r="P53" s="6">
        <v>0.82855159099999998</v>
      </c>
      <c r="Q53" s="6">
        <v>-1</v>
      </c>
      <c r="R53" s="7">
        <v>0.74445143499999999</v>
      </c>
      <c r="S53" s="7">
        <v>-0.74445143499999999</v>
      </c>
      <c r="T53" s="2"/>
      <c r="U53" s="2"/>
      <c r="V53" s="2"/>
      <c r="W53" s="2"/>
      <c r="X53" s="2"/>
      <c r="Y53" s="2"/>
      <c r="Z53" s="2"/>
    </row>
    <row r="54" spans="1:26" ht="14.25" customHeight="1">
      <c r="A54" s="11"/>
      <c r="B54" s="11"/>
      <c r="C54" s="8" t="s">
        <v>43</v>
      </c>
      <c r="D54" s="11"/>
      <c r="E54" s="9" t="s">
        <v>33</v>
      </c>
      <c r="F54" s="7">
        <v>1.082605E-2</v>
      </c>
      <c r="G54" s="7">
        <v>0.44014513900000002</v>
      </c>
      <c r="H54" s="7">
        <v>0.29898085299999999</v>
      </c>
      <c r="I54" s="7">
        <v>9.2180745999999994E-2</v>
      </c>
      <c r="J54" s="9" t="s">
        <v>33</v>
      </c>
      <c r="K54" s="9" t="s">
        <v>33</v>
      </c>
      <c r="L54" s="9" t="s">
        <v>33</v>
      </c>
      <c r="M54" s="9" t="s">
        <v>33</v>
      </c>
      <c r="N54" s="7">
        <v>0.58362816399999995</v>
      </c>
      <c r="O54" s="7">
        <v>0.56268590500000004</v>
      </c>
      <c r="P54" s="7">
        <v>0.73996770599999995</v>
      </c>
      <c r="Q54" s="6">
        <v>0.89814698999999998</v>
      </c>
      <c r="R54" s="7">
        <v>0.28835489800000003</v>
      </c>
      <c r="S54" s="7">
        <v>0.15944974000000001</v>
      </c>
      <c r="T54" s="2"/>
      <c r="U54" s="2"/>
      <c r="V54" s="2"/>
      <c r="W54" s="2"/>
      <c r="X54" s="2"/>
      <c r="Y54" s="2"/>
      <c r="Z54" s="2"/>
    </row>
    <row r="55" spans="1:26" ht="14.25" customHeight="1">
      <c r="A55" s="11"/>
      <c r="B55" s="11"/>
      <c r="C55" s="8" t="s">
        <v>45</v>
      </c>
      <c r="D55" s="11"/>
      <c r="E55" s="9" t="s">
        <v>33</v>
      </c>
      <c r="F55" s="7">
        <v>-8.9886670000000002E-2</v>
      </c>
      <c r="G55" s="7">
        <v>0.101115633</v>
      </c>
      <c r="H55" s="7">
        <v>-5.6415132E-2</v>
      </c>
      <c r="I55" s="7">
        <v>2.2853845000000001E-2</v>
      </c>
      <c r="J55" s="9" t="s">
        <v>33</v>
      </c>
      <c r="K55" s="9" t="s">
        <v>33</v>
      </c>
      <c r="L55" s="9" t="s">
        <v>33</v>
      </c>
      <c r="M55" s="9" t="s">
        <v>33</v>
      </c>
      <c r="N55" s="6">
        <v>0.78674196699999999</v>
      </c>
      <c r="O55" s="6">
        <v>0.82067996600000004</v>
      </c>
      <c r="P55" s="7">
        <v>0.72216071400000004</v>
      </c>
      <c r="Q55" s="6">
        <v>0.90575934400000002</v>
      </c>
      <c r="R55" s="7">
        <v>0.50430171000000001</v>
      </c>
      <c r="S55" s="7">
        <v>0.49903810300000001</v>
      </c>
      <c r="T55" s="2"/>
      <c r="U55" s="2"/>
      <c r="V55" s="2"/>
      <c r="W55" s="2"/>
      <c r="X55" s="2"/>
      <c r="Y55" s="2"/>
      <c r="Z55" s="2"/>
    </row>
    <row r="56" spans="1:26" ht="14.25" customHeight="1">
      <c r="A56" s="11"/>
      <c r="B56" s="11"/>
      <c r="C56" s="8" t="s">
        <v>47</v>
      </c>
      <c r="D56" s="11"/>
      <c r="E56" s="9" t="s">
        <v>33</v>
      </c>
      <c r="F56" s="7">
        <v>7.1570443999999997E-2</v>
      </c>
      <c r="G56" s="7">
        <v>0.17867438199999999</v>
      </c>
      <c r="H56" s="7">
        <v>-0.12378180799999999</v>
      </c>
      <c r="I56" s="7">
        <v>-0.111882396</v>
      </c>
      <c r="J56" s="9" t="s">
        <v>33</v>
      </c>
      <c r="K56" s="9" t="s">
        <v>33</v>
      </c>
      <c r="L56" s="9" t="s">
        <v>33</v>
      </c>
      <c r="M56" s="9" t="s">
        <v>33</v>
      </c>
      <c r="N56" s="7">
        <v>0.61502674099999999</v>
      </c>
      <c r="O56" s="7">
        <v>0.61596511799999998</v>
      </c>
      <c r="P56" s="6">
        <v>0.77266302899999995</v>
      </c>
      <c r="Q56" s="6">
        <v>0.86765711199999995</v>
      </c>
      <c r="R56" s="7">
        <v>0.32098089800000001</v>
      </c>
      <c r="S56" s="7">
        <v>0.41831153300000001</v>
      </c>
      <c r="T56" s="2"/>
      <c r="U56" s="2"/>
      <c r="V56" s="2"/>
      <c r="W56" s="2"/>
      <c r="X56" s="2"/>
      <c r="Y56" s="2"/>
      <c r="Z56" s="2"/>
    </row>
    <row r="57" spans="1:26" ht="14.25" customHeight="1">
      <c r="A57" s="11"/>
      <c r="B57" s="11"/>
      <c r="C57" s="8" t="s">
        <v>49</v>
      </c>
      <c r="D57" s="11"/>
      <c r="E57" s="9" t="s">
        <v>33</v>
      </c>
      <c r="F57" s="7">
        <v>-0.17194235399999999</v>
      </c>
      <c r="G57" s="7">
        <v>0.220229706</v>
      </c>
      <c r="H57" s="7">
        <v>0.357998496</v>
      </c>
      <c r="I57" s="7">
        <v>-0.27648580699999997</v>
      </c>
      <c r="J57" s="9" t="s">
        <v>33</v>
      </c>
      <c r="K57" s="9" t="s">
        <v>33</v>
      </c>
      <c r="L57" s="9" t="s">
        <v>33</v>
      </c>
      <c r="M57" s="9" t="s">
        <v>33</v>
      </c>
      <c r="N57" s="7">
        <v>0.42569677099999997</v>
      </c>
      <c r="O57" s="7">
        <v>0.43406315899999998</v>
      </c>
      <c r="P57" s="6">
        <v>0.778166205</v>
      </c>
      <c r="Q57" s="7">
        <v>0.59643210999999996</v>
      </c>
      <c r="R57" s="7">
        <v>0.13470670500000001</v>
      </c>
      <c r="S57" s="7">
        <v>0.25648621599999999</v>
      </c>
      <c r="T57" s="2"/>
      <c r="U57" s="2"/>
      <c r="V57" s="2"/>
      <c r="W57" s="2"/>
      <c r="X57" s="2"/>
      <c r="Y57" s="2"/>
      <c r="Z57" s="2"/>
    </row>
    <row r="58" spans="1:26" ht="14.25" customHeight="1">
      <c r="A58" s="11"/>
      <c r="B58" s="11"/>
      <c r="C58" s="8" t="s">
        <v>51</v>
      </c>
      <c r="D58" s="11"/>
      <c r="E58" s="9" t="s">
        <v>33</v>
      </c>
      <c r="F58" s="7">
        <v>0.32124830100000001</v>
      </c>
      <c r="G58" s="7">
        <v>0.52429313600000005</v>
      </c>
      <c r="H58" s="7">
        <v>0.39075270499999998</v>
      </c>
      <c r="I58" s="7">
        <v>0.25104225499999999</v>
      </c>
      <c r="J58" s="9" t="s">
        <v>33</v>
      </c>
      <c r="K58" s="9" t="s">
        <v>33</v>
      </c>
      <c r="L58" s="9" t="s">
        <v>33</v>
      </c>
      <c r="M58" s="9" t="s">
        <v>33</v>
      </c>
      <c r="N58" s="7">
        <v>0.58141615499999999</v>
      </c>
      <c r="O58" s="7">
        <v>0.40511350800000001</v>
      </c>
      <c r="P58" s="7">
        <v>0.60504972499999998</v>
      </c>
      <c r="Q58" s="7">
        <v>0.74509804000000002</v>
      </c>
      <c r="R58" s="7">
        <v>0.35261865399999998</v>
      </c>
      <c r="S58" s="7">
        <v>0.26203932899999999</v>
      </c>
      <c r="T58" s="2"/>
      <c r="U58" s="2"/>
      <c r="V58" s="2"/>
      <c r="W58" s="2"/>
      <c r="X58" s="2"/>
      <c r="Y58" s="2"/>
      <c r="Z58" s="2"/>
    </row>
    <row r="59" spans="1:26" ht="14.25" customHeight="1">
      <c r="A59" s="11"/>
      <c r="B59" s="12"/>
      <c r="C59" s="8" t="s">
        <v>53</v>
      </c>
      <c r="D59" s="12"/>
      <c r="E59" s="9" t="s">
        <v>33</v>
      </c>
      <c r="F59" s="7">
        <v>0.26030862500000002</v>
      </c>
      <c r="G59" s="7">
        <v>0.233037151</v>
      </c>
      <c r="H59" s="7">
        <v>0.396141407</v>
      </c>
      <c r="I59" s="7">
        <v>0.62377929700000001</v>
      </c>
      <c r="J59" s="9" t="s">
        <v>33</v>
      </c>
      <c r="K59" s="9" t="s">
        <v>33</v>
      </c>
      <c r="L59" s="9" t="s">
        <v>33</v>
      </c>
      <c r="M59" s="9" t="s">
        <v>33</v>
      </c>
      <c r="N59" s="7">
        <v>0.57526533000000002</v>
      </c>
      <c r="O59" s="7">
        <v>-0.11973581599999999</v>
      </c>
      <c r="P59" s="6">
        <v>0.76659140299999995</v>
      </c>
      <c r="Q59" s="7">
        <v>0.14470490899999999</v>
      </c>
      <c r="R59" s="6">
        <v>0.75003665799999997</v>
      </c>
      <c r="S59" s="7">
        <v>0.20653165200000001</v>
      </c>
      <c r="T59" s="2"/>
      <c r="U59" s="2"/>
      <c r="V59" s="2"/>
      <c r="W59" s="2"/>
      <c r="X59" s="2"/>
      <c r="Y59" s="2"/>
      <c r="Z59" s="2"/>
    </row>
    <row r="60" spans="1:26" ht="14.25" customHeight="1">
      <c r="A60" s="11"/>
      <c r="B60" s="17" t="s">
        <v>55</v>
      </c>
      <c r="C60" s="8" t="s">
        <v>56</v>
      </c>
      <c r="D60" s="17" t="s">
        <v>21</v>
      </c>
      <c r="E60" s="6">
        <v>-0.915100833</v>
      </c>
      <c r="F60" s="7">
        <v>0.25819535599999999</v>
      </c>
      <c r="G60" s="7">
        <v>7.3942556000000006E-2</v>
      </c>
      <c r="H60" s="7">
        <v>0.70789071800000003</v>
      </c>
      <c r="I60" s="7">
        <v>0.55203128199999996</v>
      </c>
      <c r="J60" s="7">
        <v>-0.23304718199999999</v>
      </c>
      <c r="K60" s="7">
        <v>-0.24439021899999999</v>
      </c>
      <c r="L60" s="7">
        <v>-0.55368836099999996</v>
      </c>
      <c r="M60" s="7">
        <v>-0.59304562299999997</v>
      </c>
      <c r="N60" s="7">
        <v>5.3021507000000002E-2</v>
      </c>
      <c r="O60" s="7">
        <v>0.28025092099999999</v>
      </c>
      <c r="P60" s="7">
        <v>0.40036837199999997</v>
      </c>
      <c r="Q60" s="7">
        <v>-4.2521741000000002E-2</v>
      </c>
      <c r="R60" s="7">
        <v>0.23146048599999999</v>
      </c>
      <c r="S60" s="7">
        <v>0.30070778999999997</v>
      </c>
      <c r="T60" s="2"/>
      <c r="U60" s="2"/>
      <c r="V60" s="2"/>
      <c r="W60" s="2"/>
      <c r="X60" s="2"/>
      <c r="Y60" s="2"/>
      <c r="Z60" s="2"/>
    </row>
    <row r="61" spans="1:26" ht="14.25" customHeight="1">
      <c r="A61" s="12"/>
      <c r="B61" s="12"/>
      <c r="C61" s="8" t="s">
        <v>24</v>
      </c>
      <c r="D61" s="12"/>
      <c r="E61" s="6">
        <v>-0.92905146100000002</v>
      </c>
      <c r="F61" s="7">
        <v>4.1340196000000003E-2</v>
      </c>
      <c r="G61" s="7">
        <v>0.20596246600000001</v>
      </c>
      <c r="H61" s="7">
        <v>0.60861036000000002</v>
      </c>
      <c r="I61" s="7">
        <v>9.2522692000000004E-2</v>
      </c>
      <c r="J61" s="7">
        <v>-3.8362761000000002E-2</v>
      </c>
      <c r="K61" s="7">
        <v>-0.15836521200000001</v>
      </c>
      <c r="L61" s="7">
        <v>-0.53314474899999997</v>
      </c>
      <c r="M61" s="7">
        <v>-0.11215467799999999</v>
      </c>
      <c r="N61" s="7">
        <v>0.63237072100000002</v>
      </c>
      <c r="O61" s="7">
        <v>0.611920519</v>
      </c>
      <c r="P61" s="7">
        <v>0.37081842799999998</v>
      </c>
      <c r="Q61" s="7">
        <v>0.65020889400000004</v>
      </c>
      <c r="R61" s="7">
        <v>0.223342492</v>
      </c>
      <c r="S61" s="7">
        <v>4.2764021999999999E-2</v>
      </c>
      <c r="T61" s="2"/>
      <c r="U61" s="2"/>
      <c r="V61" s="2"/>
      <c r="W61" s="2"/>
      <c r="X61" s="2"/>
      <c r="Y61" s="2"/>
      <c r="Z61" s="2"/>
    </row>
    <row r="62" spans="1:26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7">
    <mergeCell ref="A41:A61"/>
    <mergeCell ref="B42:B47"/>
    <mergeCell ref="D42:D44"/>
    <mergeCell ref="D45:D47"/>
    <mergeCell ref="D49:D59"/>
    <mergeCell ref="D60:D61"/>
    <mergeCell ref="U16:V17"/>
    <mergeCell ref="B37:B40"/>
    <mergeCell ref="B49:B59"/>
    <mergeCell ref="B60:B61"/>
    <mergeCell ref="D16:D36"/>
    <mergeCell ref="D37:D40"/>
    <mergeCell ref="A2:A40"/>
    <mergeCell ref="B3:B14"/>
    <mergeCell ref="D3:D8"/>
    <mergeCell ref="D9:D14"/>
    <mergeCell ref="B16:B36"/>
  </mergeCells>
  <conditionalFormatting sqref="E2:S40">
    <cfRule type="cellIs" dxfId="3" priority="1" operator="between">
      <formula>-0.75</formula>
      <formula>0.75</formula>
    </cfRule>
  </conditionalFormatting>
  <conditionalFormatting sqref="E2:S40">
    <cfRule type="containsText" dxfId="2" priority="2" operator="containsText" text="NA">
      <formula>NOT(ISERROR(SEARCH(("NA"),(E2))))</formula>
    </cfRule>
  </conditionalFormatting>
  <conditionalFormatting sqref="E2:S40">
    <cfRule type="cellIs" dxfId="1" priority="3" operator="between">
      <formula>0.75</formula>
      <formula>1</formula>
    </cfRule>
  </conditionalFormatting>
  <conditionalFormatting sqref="E2:S40">
    <cfRule type="cellIs" dxfId="0" priority="4" operator="between">
      <formula>-1</formula>
      <formula>-0.75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Divyansh</cp:lastModifiedBy>
  <dcterms:modified xsi:type="dcterms:W3CDTF">2022-11-14T18:09:51Z</dcterms:modified>
</cp:coreProperties>
</file>