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5CBA9475-FBD5-114F-80F4-48A6EDFB3E19}" xr6:coauthVersionLast="45" xr6:coauthVersionMax="45" xr10:uidLastSave="{00000000-0000-0000-0000-000000000000}"/>
  <bookViews>
    <workbookView xWindow="25600" yWindow="460" windowWidth="25600" windowHeight="26880" tabRatio="500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board!$A$1:$AF$8</definedName>
    <definedName name="_xlnm._FilterDatabase" localSheetId="6" hidden="1">case!$A$1:$D$145</definedName>
    <definedName name="_xlnm._FilterDatabase" localSheetId="5" hidden="1">code!$A$1:$K$1850</definedName>
    <definedName name="_xlnm._FilterDatabase" localSheetId="0" hidden="1">document!$A$1:$AR$55</definedName>
    <definedName name="_xlnm._FilterDatabase" localSheetId="3" hidden="1">field!$A$1:$BD$548</definedName>
    <definedName name="_xlnm._FilterDatabase" localSheetId="11" hidden="1">flow!$A$1:$AG$1</definedName>
    <definedName name="_xlnm._FilterDatabase" localSheetId="15" hidden="1">mov!$A$1:$AQ$42</definedName>
    <definedName name="_xlnm._FilterDatabase" localSheetId="2" hidden="1">section!$A$1:$AF$87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9" i="25" l="1"/>
  <c r="S66" i="2"/>
  <c r="AN37" i="3"/>
  <c r="AK37" i="3"/>
  <c r="AJ37" i="3"/>
  <c r="AG37" i="3"/>
  <c r="W37" i="3"/>
  <c r="V37" i="3"/>
  <c r="S37" i="3"/>
  <c r="R37" i="3"/>
  <c r="T469" i="1" l="1"/>
  <c r="T468" i="1"/>
  <c r="T467" i="1"/>
  <c r="AU413" i="1" l="1"/>
  <c r="AT413" i="1"/>
  <c r="K413" i="1"/>
  <c r="AJ525" i="1" l="1"/>
  <c r="L42" i="25" l="1"/>
  <c r="K442" i="1" l="1"/>
  <c r="T86" i="1"/>
  <c r="T52" i="1"/>
  <c r="S93" i="2" l="1"/>
  <c r="S92" i="2"/>
  <c r="S91" i="2"/>
  <c r="AC42" i="25"/>
  <c r="AJ526" i="1"/>
  <c r="T481" i="1"/>
  <c r="K479" i="1"/>
  <c r="K480" i="1"/>
  <c r="K481" i="1" l="1"/>
  <c r="K477" i="1"/>
  <c r="K478" i="1"/>
  <c r="K454" i="1"/>
  <c r="K453" i="1"/>
  <c r="K446" i="1"/>
  <c r="K444" i="1"/>
  <c r="K445" i="1"/>
  <c r="AQ22" i="3" l="1"/>
  <c r="AN22" i="3"/>
  <c r="AK22" i="3"/>
  <c r="AJ22" i="3"/>
  <c r="W22" i="3"/>
  <c r="V22" i="3"/>
  <c r="S22" i="3"/>
  <c r="R22" i="3"/>
  <c r="T523" i="1" l="1"/>
  <c r="T522" i="1"/>
  <c r="AJ527" i="1"/>
  <c r="AA13" i="3" l="1"/>
  <c r="I14" i="3" l="1"/>
  <c r="I13" i="3"/>
  <c r="AD159" i="1"/>
  <c r="J105" i="1"/>
  <c r="J162" i="1"/>
  <c r="T11" i="1" l="1"/>
  <c r="I7" i="3" l="1"/>
  <c r="I9" i="3"/>
  <c r="I8" i="3"/>
  <c r="AD111" i="1"/>
  <c r="L537" i="1" l="1"/>
  <c r="J524" i="1"/>
  <c r="I52" i="3"/>
  <c r="AN536" i="1"/>
  <c r="L536" i="1"/>
  <c r="J536" i="1"/>
  <c r="I43" i="3"/>
  <c r="AD379" i="1"/>
  <c r="AT419" i="1" l="1"/>
  <c r="AU419" i="1"/>
  <c r="AA51" i="3" l="1"/>
  <c r="I51" i="3"/>
  <c r="AA42" i="3" l="1"/>
  <c r="I42" i="3"/>
  <c r="T84" i="1" l="1"/>
  <c r="T501" i="1"/>
  <c r="AT503" i="1" l="1"/>
  <c r="AU503" i="1"/>
  <c r="K504" i="1"/>
  <c r="K503" i="1"/>
  <c r="AJ505" i="1" l="1"/>
  <c r="AJ502" i="1"/>
  <c r="L505" i="1"/>
  <c r="AA49" i="3"/>
  <c r="I49" i="3"/>
  <c r="L502" i="1"/>
  <c r="L501" i="1"/>
  <c r="K441" i="1" l="1"/>
  <c r="AJ85" i="1" l="1"/>
  <c r="AJ67" i="1"/>
  <c r="AC37" i="25" l="1"/>
  <c r="AN38" i="3"/>
  <c r="AK38" i="3"/>
  <c r="AJ38" i="3"/>
  <c r="AG38" i="3"/>
  <c r="W38" i="3"/>
  <c r="V38" i="3"/>
  <c r="S38" i="3"/>
  <c r="R38" i="3"/>
  <c r="S71" i="2"/>
  <c r="AR203" i="1" l="1"/>
  <c r="L197" i="1"/>
  <c r="AA19" i="3"/>
  <c r="I19" i="3"/>
  <c r="AR71" i="1" l="1"/>
  <c r="L70" i="1"/>
  <c r="L69" i="1"/>
  <c r="AA6" i="3"/>
  <c r="I6" i="3"/>
  <c r="S5" i="2"/>
  <c r="AA16" i="3" l="1"/>
  <c r="I16" i="3"/>
  <c r="T188" i="1"/>
  <c r="AD187" i="1"/>
  <c r="T187" i="1"/>
  <c r="AR181" i="1"/>
  <c r="AR180" i="1"/>
  <c r="Q4" i="3"/>
  <c r="P4" i="3"/>
  <c r="O4" i="3"/>
  <c r="I4" i="3"/>
  <c r="Q3" i="3"/>
  <c r="P3" i="3"/>
  <c r="O3" i="3"/>
  <c r="I3" i="3"/>
  <c r="L42" i="1"/>
  <c r="L41" i="1"/>
  <c r="L40" i="1"/>
  <c r="AD39" i="1"/>
  <c r="L39" i="1"/>
  <c r="L37" i="1"/>
  <c r="L36" i="1"/>
  <c r="AR35" i="1"/>
  <c r="AD35" i="1"/>
  <c r="AN34" i="1"/>
  <c r="L34" i="1"/>
  <c r="J34" i="1"/>
  <c r="AI47" i="3"/>
  <c r="R47" i="3"/>
  <c r="I47" i="3"/>
  <c r="J425" i="1"/>
  <c r="J424" i="1"/>
  <c r="L420" i="1"/>
  <c r="K415" i="1"/>
  <c r="K411" i="1"/>
  <c r="J408" i="1"/>
  <c r="AJ407" i="1"/>
  <c r="T170" i="1" l="1"/>
  <c r="T169" i="1"/>
  <c r="T168" i="1"/>
  <c r="T167" i="1"/>
  <c r="T166" i="1"/>
  <c r="T165" i="1"/>
  <c r="T164" i="1"/>
  <c r="T163" i="1"/>
  <c r="F10" i="2"/>
  <c r="F9" i="2"/>
  <c r="E15" i="3"/>
  <c r="AC15" i="25" l="1"/>
  <c r="K305" i="1" l="1"/>
  <c r="S54" i="2"/>
  <c r="AN34" i="3"/>
  <c r="AK34" i="3"/>
  <c r="AJ34" i="3"/>
  <c r="AG34" i="3"/>
  <c r="W34" i="3"/>
  <c r="V34" i="3"/>
  <c r="S34" i="3"/>
  <c r="R34" i="3"/>
  <c r="AA15" i="3" l="1"/>
  <c r="I15" i="3"/>
  <c r="J169" i="1"/>
  <c r="AD164" i="1"/>
  <c r="AC38" i="25"/>
  <c r="S61" i="2"/>
  <c r="AN36" i="3"/>
  <c r="AK36" i="3"/>
  <c r="AJ36" i="3"/>
  <c r="AG36" i="3"/>
  <c r="W36" i="3"/>
  <c r="V36" i="3"/>
  <c r="S36" i="3"/>
  <c r="R36" i="3"/>
  <c r="I4" i="7" l="1"/>
  <c r="I7" i="7"/>
  <c r="AQ39" i="3" l="1"/>
  <c r="AN39" i="3"/>
  <c r="AK39" i="3"/>
  <c r="AJ39" i="3"/>
  <c r="AG39" i="3"/>
  <c r="W39" i="3"/>
  <c r="V39" i="3"/>
  <c r="S39" i="3"/>
  <c r="R39" i="3"/>
  <c r="S75" i="2"/>
  <c r="AQ21" i="3"/>
  <c r="AN21" i="3"/>
  <c r="AK21" i="3"/>
  <c r="AJ21" i="3"/>
  <c r="AG21" i="3"/>
  <c r="W21" i="3"/>
  <c r="V21" i="3"/>
  <c r="S21" i="3"/>
  <c r="R21" i="3"/>
  <c r="S12" i="2"/>
  <c r="AA50" i="3"/>
  <c r="I50" i="3"/>
  <c r="J513" i="1"/>
  <c r="AD508" i="1"/>
  <c r="K429" i="1" l="1"/>
  <c r="AQ33" i="3"/>
  <c r="AN33" i="3"/>
  <c r="AK33" i="3"/>
  <c r="AJ33" i="3"/>
  <c r="AG33" i="3"/>
  <c r="W33" i="3"/>
  <c r="V33" i="3"/>
  <c r="S33" i="3"/>
  <c r="R33" i="3"/>
  <c r="S52" i="2"/>
  <c r="S21" i="2"/>
  <c r="AN25" i="3"/>
  <c r="AK25" i="3"/>
  <c r="AJ25" i="3"/>
  <c r="AG25" i="3"/>
  <c r="W25" i="3"/>
  <c r="V25" i="3"/>
  <c r="S25" i="3"/>
  <c r="R25" i="3"/>
  <c r="AN24" i="3"/>
  <c r="AK24" i="3"/>
  <c r="AJ24" i="3"/>
  <c r="AG24" i="3"/>
  <c r="W24" i="3"/>
  <c r="V24" i="3"/>
  <c r="S24" i="3"/>
  <c r="R24" i="3"/>
  <c r="S17" i="2"/>
  <c r="K231" i="1"/>
  <c r="AC5" i="25"/>
  <c r="AN26" i="3"/>
  <c r="AK26" i="3"/>
  <c r="AJ26" i="3"/>
  <c r="AG26" i="3"/>
  <c r="W26" i="3"/>
  <c r="V26" i="3"/>
  <c r="S26" i="3"/>
  <c r="R26" i="3"/>
  <c r="S25" i="2"/>
  <c r="AQ32" i="3" l="1"/>
  <c r="AN32" i="3"/>
  <c r="AK32" i="3"/>
  <c r="AJ32" i="3"/>
  <c r="AG32" i="3"/>
  <c r="W32" i="3"/>
  <c r="V32" i="3"/>
  <c r="S32" i="3"/>
  <c r="R32" i="3"/>
  <c r="S50" i="2"/>
  <c r="K259" i="1"/>
  <c r="AR47" i="1" l="1"/>
  <c r="AU204" i="1" l="1"/>
  <c r="AA20" i="3"/>
  <c r="I20" i="3"/>
  <c r="L205" i="1"/>
  <c r="L204" i="1"/>
  <c r="L44" i="1"/>
  <c r="AA53" i="3"/>
  <c r="I53" i="3"/>
  <c r="J541" i="1"/>
  <c r="K438" i="1"/>
  <c r="AR437" i="1"/>
  <c r="K437" i="1"/>
  <c r="K434" i="1"/>
  <c r="AR433" i="1"/>
  <c r="K433" i="1"/>
  <c r="AQ27" i="3"/>
  <c r="AN27" i="3"/>
  <c r="AK27" i="3"/>
  <c r="AJ27" i="3"/>
  <c r="AG27" i="3"/>
  <c r="W27" i="3"/>
  <c r="V27" i="3"/>
  <c r="S27" i="3"/>
  <c r="R27" i="3"/>
  <c r="S29" i="2"/>
  <c r="AN29" i="3"/>
  <c r="AK29" i="3"/>
  <c r="AJ29" i="3"/>
  <c r="AG29" i="3"/>
  <c r="W29" i="3"/>
  <c r="V29" i="3"/>
  <c r="S29" i="3"/>
  <c r="R29" i="3"/>
  <c r="S36" i="2"/>
  <c r="S58" i="2" l="1"/>
  <c r="AQ35" i="3"/>
  <c r="AN35" i="3"/>
  <c r="AK35" i="3"/>
  <c r="AJ35" i="3"/>
  <c r="AG35" i="3"/>
  <c r="W35" i="3"/>
  <c r="V35" i="3"/>
  <c r="S35" i="3"/>
  <c r="R35" i="3"/>
  <c r="AQ23" i="3" l="1"/>
  <c r="S14" i="2" l="1"/>
  <c r="AN23" i="3"/>
  <c r="AK23" i="3"/>
  <c r="AJ23" i="3"/>
  <c r="AG23" i="3"/>
  <c r="W23" i="3"/>
  <c r="V23" i="3"/>
  <c r="S23" i="3"/>
  <c r="R23" i="3"/>
  <c r="AC22" i="25" l="1"/>
  <c r="S40" i="2"/>
  <c r="AN30" i="3"/>
  <c r="AK30" i="3"/>
  <c r="AJ30" i="3"/>
  <c r="AG30" i="3"/>
  <c r="W30" i="3"/>
  <c r="V30" i="3"/>
  <c r="S30" i="3"/>
  <c r="R30" i="3"/>
  <c r="AN31" i="3" l="1"/>
  <c r="AK31" i="3"/>
  <c r="AJ31" i="3"/>
  <c r="AG31" i="3"/>
  <c r="W31" i="3"/>
  <c r="V31" i="3"/>
  <c r="S31" i="3"/>
  <c r="R31" i="3"/>
  <c r="S45" i="2"/>
  <c r="AC36" i="25"/>
  <c r="AC35" i="25"/>
  <c r="AN40" i="3" l="1"/>
  <c r="AK40" i="3"/>
  <c r="AJ40" i="3"/>
  <c r="AG40" i="3"/>
  <c r="W40" i="3"/>
  <c r="V40" i="3"/>
  <c r="S40" i="3"/>
  <c r="R40" i="3"/>
  <c r="AN28" i="3"/>
  <c r="AK28" i="3"/>
  <c r="AJ28" i="3"/>
  <c r="AG28" i="3"/>
  <c r="W28" i="3"/>
  <c r="V28" i="3"/>
  <c r="S28" i="3"/>
  <c r="R28" i="3"/>
  <c r="S77" i="2"/>
  <c r="S31" i="2"/>
  <c r="AR451" i="1" l="1"/>
  <c r="AR448" i="1"/>
  <c r="AR440" i="1"/>
  <c r="K451" i="1"/>
  <c r="K448" i="1"/>
  <c r="K440" i="1"/>
  <c r="K452" i="1" l="1"/>
  <c r="K449" i="1"/>
  <c r="S41" i="3" l="1"/>
  <c r="K443" i="1" l="1"/>
  <c r="S81" i="2" l="1"/>
  <c r="AL440" i="1"/>
  <c r="AK440" i="1"/>
  <c r="AN41" i="3"/>
  <c r="AK41" i="3"/>
  <c r="AJ41" i="3"/>
  <c r="AG41" i="3"/>
  <c r="W41" i="3"/>
  <c r="V41" i="3"/>
  <c r="R41" i="3"/>
  <c r="AA54" i="3" l="1"/>
  <c r="I54" i="3"/>
  <c r="J545" i="1"/>
  <c r="L384" i="1" l="1"/>
  <c r="L546" i="1"/>
  <c r="AD494" i="1" l="1"/>
  <c r="L45" i="1" l="1"/>
  <c r="AR46" i="1" l="1"/>
  <c r="AA5" i="3"/>
  <c r="I5" i="3"/>
  <c r="J499" i="1" l="1"/>
  <c r="AA48" i="3"/>
  <c r="I48" i="3"/>
  <c r="I17" i="3"/>
  <c r="I55" i="3"/>
  <c r="I46" i="3"/>
  <c r="I44" i="3"/>
  <c r="I18" i="3"/>
  <c r="I12" i="3"/>
  <c r="I11" i="3"/>
  <c r="AD194" i="1" l="1"/>
  <c r="I45" i="3"/>
  <c r="AD116" i="1" l="1"/>
  <c r="AA10" i="3"/>
  <c r="I10" i="3"/>
  <c r="J121" i="1"/>
  <c r="AJ396" i="1"/>
  <c r="AJ390" i="1"/>
  <c r="AD387" i="1"/>
  <c r="AA2" i="3" l="1"/>
  <c r="I2" i="3"/>
</calcChain>
</file>

<file path=xl/sharedStrings.xml><?xml version="1.0" encoding="utf-8"?>
<sst xmlns="http://schemas.openxmlformats.org/spreadsheetml/2006/main" count="10369" uniqueCount="4477">
  <si>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</si>
  <si>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</si>
  <si>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</si>
  <si>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</si>
  <si>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</si>
  <si>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</si>
  <si>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</si>
  <si>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</si>
  <si>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</si>
  <si>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</si>
  <si>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</si>
  <si>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</si>
  <si>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</si>
  <si>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</si>
  <si>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</si>
  <si>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</si>
  <si>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</si>
  <si>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</si>
  <si>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</si>
  <si>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</si>
  <si>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</si>
  <si>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</si>
  <si>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</si>
  <si>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</si>
  <si>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</si>
  <si>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</si>
  <si>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</si>
  <si>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</si>
  <si>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</si>
  <si>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</si>
  <si>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</si>
  <si>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</si>
  <si>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</si>
  <si>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</si>
  <si>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</si>
  <si>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</si>
  <si>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</si>
  <si>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</si>
  <si>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</si>
  <si>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</si>
  <si>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</si>
  <si>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</si>
  <si>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</si>
  <si>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</si>
  <si>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</si>
  <si>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</si>
  <si>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</si>
  <si>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</si>
  <si>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</si>
  <si>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</si>
  <si>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</si>
  <si>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</si>
  <si>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</si>
  <si>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</si>
  <si>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</si>
  <si>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</si>
  <si>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</si>
  <si>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</si>
  <si>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</si>
  <si>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</si>
  <si>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</si>
  <si>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</si>
  <si>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</si>
  <si>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</si>
  <si>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</si>
  <si>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</si>
  <si>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</si>
  <si>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</si>
  <si>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</si>
  <si>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</si>
  <si>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</si>
  <si>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</si>
  <si>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</si>
  <si>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</si>
  <si>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</si>
  <si>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</si>
  <si>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</si>
  <si>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</si>
  <si>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</si>
  <si>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</si>
  <si>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</si>
  <si>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</si>
  <si>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</si>
  <si>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</si>
  <si>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</si>
  <si>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</si>
  <si>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</si>
  <si>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</si>
  <si>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</si>
  <si>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</si>
  <si>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</si>
  <si>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</si>
  <si>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</si>
  <si>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</si>
  <si>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</si>
  <si>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</si>
  <si>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</si>
  <si>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</si>
  <si>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</si>
  <si>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</si>
  <si>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</si>
  <si>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</si>
  <si>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</si>
  <si>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</si>
  <si>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</si>
  <si>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</si>
  <si>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</si>
  <si>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</si>
  <si>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</si>
  <si>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</si>
  <si>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</si>
  <si>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</si>
  <si>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</si>
  <si>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</si>
  <si>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</si>
  <si>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</si>
  <si>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</si>
  <si>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</si>
  <si>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</si>
  <si>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</si>
  <si>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</si>
  <si>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</si>
  <si>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</si>
  <si>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</si>
  <si>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</si>
  <si>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</si>
  <si>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</si>
  <si>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</si>
  <si>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</si>
  <si>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</si>
  <si>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</si>
  <si>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</si>
  <si>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</si>
  <si>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</si>
  <si>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</si>
  <si>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</si>
  <si>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</si>
  <si>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</si>
  <si>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</si>
  <si>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</si>
  <si>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</si>
  <si>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</si>
  <si>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</si>
  <si>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</si>
  <si>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</si>
  <si>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</si>
  <si>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</si>
  <si>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</si>
  <si>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</si>
  <si>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</si>
  <si>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</si>
  <si>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</si>
  <si>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</si>
  <si>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</si>
  <si>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</si>
  <si>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</si>
  <si>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</si>
  <si>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</si>
  <si>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</si>
  <si>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</si>
  <si>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</si>
  <si>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</si>
  <si>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</si>
  <si>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</si>
  <si>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</si>
  <si>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</si>
  <si>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</si>
  <si>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</si>
  <si>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</si>
  <si>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</si>
  <si>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</si>
  <si>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</si>
  <si>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</si>
  <si>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</si>
  <si>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</si>
  <si>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</si>
  <si>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</si>
  <si>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</si>
  <si>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</si>
  <si>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</si>
  <si>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</si>
  <si>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</si>
  <si>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</si>
  <si>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</si>
  <si>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</si>
  <si>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</si>
  <si>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</si>
  <si>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</si>
  <si>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</si>
  <si>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</si>
  <si>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</si>
  <si>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</si>
  <si>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</si>
  <si>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</si>
  <si>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</si>
  <si>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</si>
  <si>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</si>
  <si>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</si>
  <si>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</si>
  <si>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</si>
  <si>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</si>
  <si>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</si>
  <si>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</si>
  <si>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</si>
  <si>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</si>
  <si>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</si>
  <si>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</si>
  <si>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</si>
  <si>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</si>
  <si>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</si>
  <si>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</si>
  <si>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</si>
  <si>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</si>
  <si>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</si>
  <si>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</si>
  <si>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</si>
  <si>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</si>
  <si>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</si>
  <si>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</si>
  <si>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</si>
  <si>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</si>
  <si>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</si>
  <si>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</si>
  <si>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</si>
  <si>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</si>
  <si>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</si>
  <si>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</si>
  <si>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</si>
  <si>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</si>
  <si>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</si>
  <si>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</si>
  <si>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</si>
  <si>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</si>
  <si>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</si>
  <si>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</si>
  <si>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</si>
  <si>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</si>
  <si>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</si>
  <si>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</si>
  <si>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</si>
  <si>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</si>
  <si>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</si>
  <si>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</si>
  <si>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</si>
  <si>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</si>
  <si>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</si>
  <si>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</si>
  <si>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</si>
  <si>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</si>
  <si>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</si>
  <si>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</si>
  <si>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</si>
  <si>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</si>
  <si>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</si>
  <si>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</si>
  <si>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</si>
  <si>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</si>
  <si>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</si>
  <si>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</si>
  <si>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</si>
  <si>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</si>
  <si>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</si>
  <si>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</si>
  <si>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</si>
  <si>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</si>
  <si>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</si>
  <si>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</si>
  <si>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</si>
  <si>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</si>
  <si>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</si>
  <si>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</si>
  <si>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</si>
  <si>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</si>
  <si>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</si>
  <si>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</si>
  <si>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</si>
  <si>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</si>
  <si>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</si>
  <si>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</si>
  <si>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</si>
  <si>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</si>
  <si>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</si>
  <si>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</si>
  <si>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</si>
  <si>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</si>
  <si>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</si>
  <si>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</si>
  <si>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</si>
  <si>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</si>
  <si>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</si>
  <si>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</si>
  <si>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</si>
  <si>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</si>
  <si>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</si>
  <si>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</si>
  <si>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</si>
  <si>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</si>
  <si>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</si>
  <si>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</si>
  <si>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</si>
  <si>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</si>
  <si>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</si>
  <si>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</si>
  <si>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</si>
  <si>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</si>
  <si>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</si>
  <si>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</si>
  <si>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</si>
  <si>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</si>
  <si>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</si>
  <si>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</si>
  <si>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</si>
  <si>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</si>
  <si>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</si>
  <si>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</si>
  <si>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</si>
  <si>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</si>
  <si>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</si>
  <si>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</si>
  <si>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</si>
  <si>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</si>
  <si>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</si>
  <si>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</si>
  <si>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</si>
  <si>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</si>
  <si>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</si>
  <si>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</si>
  <si>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</si>
  <si>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</si>
  <si>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</si>
  <si>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</si>
  <si>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</si>
  <si>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</si>
  <si>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</si>
  <si>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</si>
  <si>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</si>
  <si>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</si>
  <si>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</si>
  <si>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</si>
  <si>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</si>
  <si>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</si>
  <si>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</si>
  <si>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</si>
  <si>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</si>
  <si>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</si>
  <si>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</si>
  <si>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</si>
  <si>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</si>
  <si>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</si>
  <si>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</si>
  <si>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</si>
  <si>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</si>
  <si>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</si>
  <si>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</si>
  <si>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</si>
  <si>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</si>
  <si>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</si>
  <si>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</si>
  <si>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</si>
  <si>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</si>
  <si>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</si>
  <si>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</si>
  <si>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</si>
  <si>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</si>
  <si>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</si>
  <si>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</si>
  <si>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</si>
  <si>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</si>
  <si>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</si>
  <si>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</si>
  <si>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</si>
  <si>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</si>
  <si>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</si>
  <si>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</si>
  <si>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</si>
  <si>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</si>
  <si>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</si>
  <si>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</si>
  <si>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</si>
  <si>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</si>
  <si>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</si>
  <si>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</si>
  <si>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</si>
  <si>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</si>
  <si>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</si>
  <si>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</si>
  <si>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</si>
  <si>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</si>
  <si>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</si>
  <si>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</si>
  <si>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</si>
  <si>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</si>
  <si>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</si>
  <si>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</si>
  <si>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</si>
  <si>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</si>
  <si>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</si>
  <si>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</si>
  <si>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</si>
  <si>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</si>
  <si>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</si>
  <si>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</si>
  <si>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</si>
  <si>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</si>
  <si>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</si>
  <si>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</si>
  <si>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</si>
  <si>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</si>
  <si>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</si>
  <si>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</si>
  <si>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</si>
  <si>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</si>
  <si>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</si>
  <si>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</si>
  <si>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</si>
  <si>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</si>
  <si>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</si>
  <si>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</si>
  <si>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</si>
  <si>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</si>
  <si>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</si>
  <si>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</si>
  <si>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</si>
  <si>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</si>
  <si>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</si>
  <si>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</si>
  <si>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</si>
  <si>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</si>
  <si>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</si>
  <si>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</si>
  <si>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</si>
  <si>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</si>
  <si>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</si>
  <si>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</si>
  <si>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</si>
  <si>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</si>
  <si>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</si>
  <si>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</si>
  <si>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</si>
  <si>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</si>
  <si>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</si>
  <si>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</si>
  <si>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</si>
  <si>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</si>
  <si>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</si>
  <si>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</si>
  <si>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</si>
  <si>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</si>
  <si>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</si>
  <si>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</si>
  <si>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</si>
  <si>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</si>
  <si>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</si>
  <si>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</si>
  <si>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</si>
  <si>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</si>
  <si>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</si>
  <si>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</si>
  <si>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</si>
  <si>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</si>
  <si>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</si>
  <si>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</si>
  <si>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</si>
  <si>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</si>
  <si>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</si>
  <si>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</si>
  <si>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</si>
  <si>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</si>
  <si>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</si>
  <si>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</si>
  <si>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</si>
  <si>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</si>
  <si>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</si>
  <si>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</si>
  <si>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</si>
  <si>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</si>
  <si>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</si>
  <si>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</si>
  <si>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</si>
  <si>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</si>
  <si>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</si>
  <si>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</si>
  <si>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</si>
  <si>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</si>
  <si>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</si>
  <si>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</si>
  <si>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</si>
  <si>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</si>
  <si>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</si>
  <si>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</si>
  <si>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</si>
  <si>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</si>
  <si>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</si>
  <si>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</si>
  <si>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</si>
  <si>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</si>
  <si>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</si>
  <si>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</si>
  <si>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</si>
  <si>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</si>
  <si>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</si>
  <si>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</si>
  <si>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</si>
  <si>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</si>
  <si>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</si>
  <si>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</si>
  <si>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</si>
  <si>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</si>
  <si>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</si>
  <si>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</si>
  <si>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</si>
  <si>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</si>
  <si>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</si>
  <si>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</si>
  <si>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</si>
  <si>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</si>
  <si>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</si>
  <si>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</si>
  <si>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</si>
  <si>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</si>
  <si>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</si>
  <si>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</si>
  <si>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</si>
  <si>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</si>
  <si>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</si>
  <si>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</si>
  <si>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</si>
  <si>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</si>
  <si>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</si>
  <si>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</si>
  <si>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</si>
  <si>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</si>
  <si>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</si>
  <si>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</si>
  <si>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</si>
  <si>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</si>
  <si>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</si>
  <si>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</si>
  <si>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</si>
  <si>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</si>
  <si>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</si>
  <si>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</si>
  <si>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</si>
  <si>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</si>
  <si>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</si>
  <si>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</si>
  <si>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</si>
  <si>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</si>
  <si>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</si>
  <si>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</si>
  <si>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</si>
  <si>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</si>
  <si>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</si>
  <si>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</si>
  <si>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</si>
  <si>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</si>
  <si>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</si>
  <si>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</si>
  <si>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</si>
  <si>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</si>
  <si>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</si>
  <si>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</si>
  <si>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</si>
  <si>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</si>
  <si>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</si>
  <si>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</si>
  <si>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</si>
  <si>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</si>
  <si>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</si>
  <si>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</si>
  <si>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</si>
  <si>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</si>
  <si>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</si>
  <si>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</si>
  <si>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</si>
  <si>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</si>
  <si>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</si>
  <si>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</si>
  <si>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</si>
  <si>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</si>
  <si>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</si>
  <si>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</si>
  <si>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</si>
  <si>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</si>
  <si>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</si>
  <si>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</si>
  <si>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</si>
  <si>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</si>
  <si>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</si>
  <si>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</si>
  <si>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</si>
  <si>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</si>
  <si>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</si>
  <si>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</si>
  <si>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</si>
  <si>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</si>
  <si>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</si>
  <si>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</si>
  <si>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</si>
  <si>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</si>
  <si>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</si>
  <si>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</si>
  <si>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</si>
  <si>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</si>
  <si>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</si>
  <si>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</si>
  <si>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</si>
  <si>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</si>
  <si>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</si>
  <si>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</si>
  <si>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</si>
  <si>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</si>
  <si>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</si>
  <si>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</si>
  <si>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</si>
  <si>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</si>
  <si>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</si>
  <si>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</si>
  <si>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</si>
  <si>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</si>
  <si>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</si>
  <si>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</si>
  <si>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</si>
  <si>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</si>
  <si>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</si>
  <si>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</si>
  <si>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</si>
  <si>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</si>
  <si>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</si>
  <si>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</si>
  <si>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</si>
  <si>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</si>
  <si>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</si>
  <si>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</si>
  <si>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</si>
  <si>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</si>
  <si>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</si>
  <si>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</si>
  <si>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</si>
  <si>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</si>
  <si>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</si>
  <si>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</si>
  <si>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</si>
  <si>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</si>
  <si>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</si>
  <si>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</si>
  <si>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</si>
  <si>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</si>
  <si>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</si>
  <si>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</si>
  <si>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</si>
  <si>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</si>
  <si>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</si>
  <si>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</si>
  <si>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</si>
  <si>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</si>
  <si>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</si>
  <si>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</si>
  <si>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</si>
  <si>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</si>
  <si>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</si>
  <si>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</si>
  <si>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</si>
  <si>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</si>
  <si>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</si>
  <si>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</si>
  <si>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</si>
  <si>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</si>
  <si>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</si>
  <si>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</si>
  <si>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</si>
  <si>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</si>
  <si>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</si>
  <si>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</si>
  <si>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</si>
  <si>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</si>
  <si>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</si>
  <si>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</si>
  <si>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</si>
  <si>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</si>
  <si>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</si>
  <si>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</si>
  <si>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</si>
  <si>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</si>
  <si>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</si>
  <si>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</si>
  <si>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</si>
  <si>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</si>
  <si>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</si>
  <si>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</si>
  <si>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</si>
  <si>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</si>
  <si>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</si>
  <si>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</si>
  <si>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</si>
  <si>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</si>
  <si>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</si>
  <si>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</si>
  <si>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</si>
  <si>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</si>
  <si>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</si>
  <si>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</si>
  <si>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</si>
  <si>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</si>
  <si>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</si>
  <si>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</si>
  <si>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</si>
  <si>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</si>
  <si>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</si>
  <si>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</si>
  <si>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</si>
  <si>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</si>
  <si>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</si>
  <si>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</si>
  <si>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</si>
  <si>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</si>
  <si>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</si>
  <si>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</si>
  <si>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</si>
  <si>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</si>
  <si>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</si>
  <si>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</si>
  <si>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</si>
  <si>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</si>
  <si>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</si>
  <si>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</si>
  <si>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</si>
  <si>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</si>
  <si>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</si>
  <si>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</si>
  <si>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</si>
  <si>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</si>
  <si>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</si>
  <si>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</si>
  <si>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</si>
  <si>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</si>
  <si>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</si>
  <si>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</si>
  <si>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</si>
  <si>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</si>
  <si>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</si>
  <si>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</si>
  <si>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</si>
  <si>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</si>
  <si>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</si>
  <si>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</si>
  <si>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</si>
  <si>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</si>
  <si>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</si>
  <si>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</si>
  <si>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</si>
  <si>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</si>
  <si>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</si>
  <si>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</si>
  <si>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</si>
  <si>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</si>
  <si>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</si>
  <si>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</si>
  <si>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</si>
  <si>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</si>
  <si>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</si>
  <si>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</si>
  <si>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</si>
  <si>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</si>
  <si>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</si>
  <si>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</si>
  <si>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</si>
  <si>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</si>
  <si>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</si>
  <si>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</si>
  <si>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</si>
  <si>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</si>
  <si>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</si>
  <si>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</si>
  <si>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</si>
  <si>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</si>
  <si>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</si>
  <si>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</si>
  <si>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</si>
  <si>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</si>
  <si>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</si>
  <si>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</si>
  <si>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</si>
  <si>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</si>
  <si>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</si>
  <si>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</si>
  <si>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</si>
  <si>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</si>
  <si>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</si>
  <si>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</si>
  <si>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</si>
  <si>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</si>
  <si>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</si>
  <si>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</si>
  <si>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</si>
  <si>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</si>
  <si>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</si>
  <si>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</si>
  <si>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</si>
  <si>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</si>
  <si>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</si>
  <si>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</si>
  <si>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</si>
  <si>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</si>
  <si>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</si>
  <si>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</si>
  <si>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</si>
  <si>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</si>
  <si>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</si>
  <si>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</si>
  <si>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</si>
  <si>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</si>
  <si>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</si>
  <si>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</si>
  <si>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</si>
  <si>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</si>
  <si>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</si>
  <si>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</si>
  <si>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</si>
  <si>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</si>
  <si>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</si>
  <si>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</si>
  <si>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</si>
  <si>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</si>
  <si>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</si>
  <si>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</si>
  <si>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</si>
  <si>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</si>
  <si>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</si>
  <si>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</si>
  <si>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</si>
  <si>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</si>
  <si>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</si>
  <si>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</si>
  <si>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</si>
  <si>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</si>
  <si>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</si>
  <si>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</si>
  <si>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</si>
  <si>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</si>
  <si>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</si>
  <si>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</si>
  <si>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</si>
  <si>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</si>
  <si>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</si>
  <si>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</si>
  <si>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</si>
  <si>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</si>
  <si>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</si>
  <si>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</si>
  <si>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</si>
  <si>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</si>
  <si>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</si>
  <si>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</si>
  <si>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</si>
  <si>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</si>
  <si>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</si>
  <si>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</si>
  <si>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</si>
  <si>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</si>
  <si>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</si>
  <si>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</si>
  <si>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</si>
  <si>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</si>
  <si>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</si>
  <si>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</si>
  <si>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</si>
  <si>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</si>
  <si>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</si>
  <si>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</si>
  <si>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</si>
  <si>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</si>
  <si>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</si>
  <si>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</si>
  <si>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</si>
  <si>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</si>
  <si>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</si>
  <si>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</si>
  <si>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</si>
  <si>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</si>
  <si>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</si>
  <si>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</si>
  <si>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</si>
  <si>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</si>
  <si>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</si>
  <si>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</si>
  <si>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</si>
  <si>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</si>
  <si>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</si>
  <si>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</si>
  <si>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</si>
  <si>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</si>
  <si>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</si>
  <si>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</si>
  <si>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</si>
  <si>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</si>
  <si>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</si>
  <si>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</si>
  <si>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</si>
  <si>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</si>
  <si>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</si>
  <si>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</si>
  <si>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</si>
  <si>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</si>
  <si>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</si>
  <si>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</si>
  <si>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</si>
  <si>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</si>
  <si>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</si>
  <si>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</si>
  <si>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</si>
  <si>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</si>
  <si>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</si>
  <si>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</si>
  <si>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</si>
  <si>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</si>
  <si>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</si>
  <si>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</si>
  <si>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</si>
  <si>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</si>
  <si>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</si>
  <si>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</si>
  <si>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</si>
  <si>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</si>
  <si>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</si>
  <si>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</si>
  <si>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</si>
  <si>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</si>
  <si>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</si>
  <si>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</si>
  <si>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</si>
  <si>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</si>
  <si>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</si>
  <si>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</si>
  <si>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</si>
  <si>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</si>
  <si>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</si>
  <si>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</si>
  <si>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</si>
  <si>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</si>
  <si>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</si>
  <si>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</si>
  <si>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</si>
  <si>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</si>
  <si>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</si>
  <si>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</si>
  <si>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</si>
  <si>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</si>
  <si>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</si>
  <si>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</si>
  <si>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</si>
  <si>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</si>
  <si>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</si>
  <si>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</si>
  <si>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</si>
  <si>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</si>
  <si>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</si>
  <si>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</si>
  <si>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</si>
  <si>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</si>
  <si>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</si>
  <si>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</si>
  <si>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</si>
  <si>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</si>
  <si>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</si>
  <si>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</si>
  <si>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</si>
  <si>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</si>
  <si>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</si>
  <si>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</si>
  <si>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</si>
  <si>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</si>
  <si>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</si>
  <si>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</si>
  <si>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</si>
  <si>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</si>
  <si>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</si>
  <si>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</si>
  <si>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</si>
  <si>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</si>
  <si>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</si>
  <si>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</si>
  <si>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</si>
  <si>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</si>
  <si>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</si>
  <si>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</si>
  <si>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</si>
  <si>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</si>
  <si>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</si>
  <si>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</si>
  <si>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</si>
  <si>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</si>
  <si>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</si>
  <si>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</si>
  <si>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</si>
  <si>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</si>
  <si>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</si>
  <si>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</si>
  <si>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</si>
  <si>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</si>
  <si>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</si>
  <si>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</si>
  <si>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</si>
  <si>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</si>
  <si>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</si>
  <si>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</si>
  <si>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</si>
  <si>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</si>
  <si>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</si>
  <si>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</si>
  <si>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</si>
  <si>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</si>
  <si>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</si>
  <si>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</si>
  <si>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</si>
  <si>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</si>
  <si>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</si>
  <si>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</si>
  <si>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</si>
  <si>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</si>
  <si>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</si>
  <si>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</si>
  <si>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</si>
  <si>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</si>
  <si>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</si>
  <si>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</si>
  <si>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</si>
  <si>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</si>
  <si>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</si>
  <si>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</si>
  <si>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</si>
  <si>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</si>
  <si>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</si>
  <si>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</si>
  <si>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</si>
  <si>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</si>
  <si>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</si>
  <si>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</si>
  <si>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</si>
  <si>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</si>
  <si>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</si>
  <si>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</si>
  <si>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</si>
  <si>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</si>
  <si>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</si>
  <si>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</si>
  <si>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</si>
  <si>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</si>
  <si>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</si>
  <si>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</si>
  <si>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</si>
  <si>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</si>
  <si>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</si>
  <si>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</si>
  <si>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</si>
  <si>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</si>
  <si>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</si>
  <si>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</si>
  <si>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</si>
  <si>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</si>
  <si>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</si>
  <si>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</si>
  <si>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</si>
  <si>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</si>
  <si>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</si>
  <si>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</si>
  <si>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</si>
  <si>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</si>
  <si>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</si>
  <si>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</si>
  <si>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</si>
  <si>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</si>
  <si>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</si>
  <si>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</si>
  <si>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</si>
  <si>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</si>
  <si>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</si>
  <si>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</si>
  <si>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</si>
  <si>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</si>
  <si>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</si>
  <si>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</si>
  <si>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</si>
  <si>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</si>
  <si>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</si>
  <si>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</si>
  <si>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</si>
  <si>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</si>
  <si>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</si>
  <si>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</si>
  <si>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</si>
  <si>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</si>
  <si>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</si>
  <si>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</si>
  <si>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</si>
  <si>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</si>
  <si>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</si>
  <si>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</si>
  <si>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</si>
  <si>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</si>
  <si>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</si>
  <si>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</si>
  <si>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</si>
  <si>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</si>
  <si>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</si>
  <si>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</si>
  <si>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</si>
  <si>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</si>
  <si>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</si>
  <si>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</si>
  <si>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</si>
  <si>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</si>
  <si>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</si>
  <si>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</si>
  <si>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</si>
  <si>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</si>
  <si>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</si>
  <si>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</si>
  <si>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</si>
  <si>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</si>
  <si>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</si>
  <si>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</si>
  <si>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</si>
  <si>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</si>
  <si>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</si>
  <si>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</si>
  <si>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</si>
  <si>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</si>
  <si>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</si>
  <si>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</si>
  <si>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</si>
  <si>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</si>
  <si>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</si>
  <si>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</si>
  <si>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</si>
  <si>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</si>
  <si>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</si>
  <si>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</si>
  <si>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</si>
  <si>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</si>
  <si>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</si>
  <si>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</si>
  <si>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</si>
  <si>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</si>
  <si>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</si>
  <si>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</si>
  <si>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</si>
  <si>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</si>
  <si>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</si>
  <si>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</si>
  <si>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</si>
  <si>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</si>
  <si>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</si>
  <si>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</si>
  <si>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</si>
  <si>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</si>
  <si>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</si>
  <si>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</si>
  <si>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</si>
  <si>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</si>
  <si>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</si>
  <si>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</si>
  <si>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</si>
  <si>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</si>
  <si>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</si>
  <si>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</si>
  <si>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</si>
  <si>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</si>
  <si>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</si>
  <si>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</si>
  <si>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</si>
  <si>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</si>
  <si>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</si>
  <si>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</si>
  <si>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</si>
  <si>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</si>
  <si>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</si>
  <si>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</si>
  <si>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</si>
  <si>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</si>
  <si>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</si>
  <si>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</si>
  <si>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</si>
  <si>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</si>
  <si>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</si>
  <si>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</si>
  <si>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</si>
  <si>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</si>
  <si>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</si>
  <si>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</si>
  <si>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</si>
  <si>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</si>
  <si>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</si>
  <si>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</si>
  <si>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</si>
  <si>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</si>
  <si>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</si>
  <si>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</si>
  <si>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</si>
  <si>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</si>
  <si>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</si>
  <si>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</si>
  <si>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</si>
  <si>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</si>
  <si>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</si>
  <si>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</si>
  <si>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</si>
  <si>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</si>
  <si>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</si>
  <si>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</si>
  <si>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</si>
  <si>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</si>
  <si>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</si>
  <si>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</si>
  <si>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</si>
  <si>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</si>
  <si>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</si>
  <si>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</si>
  <si>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</si>
  <si>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</si>
  <si>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</si>
  <si>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</si>
  <si>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</si>
  <si>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</si>
  <si>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</si>
  <si>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</si>
  <si>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</si>
  <si>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</si>
  <si>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</si>
  <si>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</si>
  <si>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</si>
  <si>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</si>
  <si>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</si>
  <si>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</si>
  <si>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</si>
  <si>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</si>
  <si>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</si>
  <si>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</si>
  <si>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</si>
  <si>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</si>
  <si>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</si>
  <si>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</si>
  <si>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</si>
  <si>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</si>
  <si>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</si>
  <si>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</si>
  <si>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</si>
  <si>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</si>
  <si>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</si>
  <si>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</si>
  <si>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</si>
  <si>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</si>
  <si>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</si>
  <si>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</si>
  <si>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</si>
  <si>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</si>
  <si>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</si>
  <si>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</si>
  <si>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</si>
  <si>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</si>
  <si>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</si>
  <si>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</si>
  <si>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</si>
  <si>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</si>
  <si>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</si>
  <si>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</si>
  <si>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</si>
  <si>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</si>
  <si>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</si>
  <si>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</si>
  <si>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</si>
  <si>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</si>
  <si>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</si>
  <si>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</si>
  <si>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</si>
  <si>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</si>
  <si>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</si>
  <si>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</si>
  <si>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</si>
  <si>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</si>
  <si>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</si>
  <si>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</si>
  <si>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</si>
  <si>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</si>
  <si>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</si>
  <si>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</si>
  <si>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</si>
  <si>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</si>
  <si>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</si>
  <si>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</si>
  <si>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</si>
  <si>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</si>
  <si>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</si>
  <si>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</si>
  <si>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</si>
  <si>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</si>
  <si>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</si>
  <si>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</si>
  <si>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</si>
  <si>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</si>
  <si>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</si>
  <si>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</si>
  <si>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</si>
  <si>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</si>
  <si>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</si>
  <si>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</si>
  <si>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</si>
  <si>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</si>
  <si>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</si>
  <si>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</si>
  <si>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</si>
  <si>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</si>
  <si>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</si>
  <si>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</si>
  <si>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</si>
  <si>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</si>
  <si>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</si>
  <si>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</si>
  <si>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</si>
  <si>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</si>
  <si>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</si>
  <si>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</si>
  <si>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</si>
  <si>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</si>
  <si>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</si>
  <si>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</si>
  <si>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</si>
  <si>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</si>
  <si>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</si>
  <si>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</si>
  <si>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</si>
  <si>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</si>
  <si>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</si>
  <si>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</si>
  <si>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</si>
  <si>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</si>
  <si>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</si>
  <si>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</si>
  <si>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</si>
  <si>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</si>
  <si>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</si>
  <si>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</si>
  <si>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</si>
  <si>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</si>
  <si>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</si>
  <si>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</si>
  <si>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</si>
  <si>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</si>
  <si>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</si>
  <si>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</si>
  <si>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</si>
  <si>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</si>
  <si>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</si>
  <si>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</si>
  <si>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</si>
  <si>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</si>
  <si>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</si>
  <si>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</si>
  <si>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</si>
  <si>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</si>
  <si>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</si>
  <si>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</si>
  <si>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</si>
  <si>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</si>
  <si>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</si>
  <si>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</si>
  <si>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</si>
  <si>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</si>
  <si>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</si>
  <si>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</si>
  <si>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</si>
  <si>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</si>
  <si>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</si>
  <si>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</si>
  <si>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</si>
  <si>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</si>
  <si>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</si>
  <si>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</si>
  <si>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</si>
  <si>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</si>
  <si>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</si>
  <si>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</si>
  <si>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</si>
  <si>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</si>
  <si>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</si>
  <si>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</si>
  <si>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</si>
  <si>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</si>
  <si>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</si>
  <si>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</si>
  <si>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</si>
  <si>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</si>
  <si>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</si>
  <si>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</si>
  <si>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</si>
  <si>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</si>
  <si>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</si>
  <si>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</si>
  <si>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</si>
  <si>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</si>
  <si>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</si>
  <si>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</si>
  <si>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</si>
  <si>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</si>
  <si>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</si>
  <si>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</si>
  <si>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</si>
  <si>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</si>
  <si>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</si>
  <si>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</si>
  <si>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</si>
  <si>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</si>
  <si>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</si>
  <si>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</si>
  <si>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</si>
  <si>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</si>
  <si>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</si>
  <si>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</si>
  <si>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</si>
  <si>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</si>
  <si>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</si>
  <si>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</si>
  <si>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</si>
  <si>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</si>
  <si>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</si>
  <si>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</si>
  <si>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</si>
  <si>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</si>
  <si>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</si>
  <si>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</si>
  <si>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</si>
  <si>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</si>
  <si>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</si>
  <si>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</si>
  <si>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</si>
  <si>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</si>
  <si>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</si>
  <si>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</si>
  <si>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</si>
  <si>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</si>
  <si>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</si>
  <si>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</si>
  <si>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</si>
  <si>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</si>
  <si>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</si>
  <si>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</si>
  <si>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</si>
  <si>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</si>
  <si>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</si>
  <si>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</si>
  <si>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</si>
  <si>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</si>
  <si>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</si>
  <si>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</si>
  <si>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</si>
  <si>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</si>
  <si>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</si>
  <si>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</si>
  <si>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</si>
  <si>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</si>
  <si>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</si>
  <si>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</si>
  <si>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</si>
  <si>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</si>
  <si>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</si>
  <si>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</si>
  <si>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</si>
  <si>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</si>
  <si>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</si>
  <si>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</si>
  <si>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</si>
  <si>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</si>
  <si>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</si>
  <si>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</si>
  <si>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</si>
  <si>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</si>
  <si>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</si>
  <si>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</si>
  <si>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</si>
  <si>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</si>
  <si>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</si>
  <si>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</si>
  <si>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</si>
  <si>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</si>
  <si>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</si>
  <si>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</si>
  <si>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</si>
  <si>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</si>
  <si>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</si>
  <si>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</si>
  <si>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</si>
  <si>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</si>
  <si>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</si>
  <si>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</si>
  <si>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</si>
  <si>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</si>
  <si>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</si>
  <si>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</si>
  <si>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</si>
  <si>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</si>
  <si>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</si>
  <si>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</si>
  <si>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</si>
  <si>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</si>
  <si>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</si>
  <si>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</si>
  <si>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</si>
  <si>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</si>
  <si>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</si>
  <si>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</si>
  <si>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</si>
  <si>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</si>
  <si>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</si>
  <si>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</si>
  <si>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</si>
  <si>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</si>
  <si>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</si>
  <si>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</si>
  <si>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</si>
  <si>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</si>
  <si>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</si>
  <si>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</si>
  <si>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</si>
  <si>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</si>
  <si>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</si>
  <si>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</si>
  <si>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</si>
  <si>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</si>
  <si>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</si>
  <si>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</si>
  <si>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</si>
  <si>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</si>
  <si>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</si>
  <si>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</si>
  <si>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</si>
  <si>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</si>
  <si>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</si>
  <si>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</si>
  <si>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</si>
  <si>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</si>
  <si>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</si>
  <si>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</si>
  <si>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</si>
  <si>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</si>
  <si>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</si>
  <si>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</si>
  <si>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</si>
  <si>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</si>
  <si>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</si>
  <si>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</si>
  <si>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</si>
  <si>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</si>
  <si>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</si>
  <si>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</si>
  <si>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</si>
  <si>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</si>
  <si>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</si>
  <si>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</si>
  <si>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</si>
  <si>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</si>
  <si>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</si>
  <si>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</si>
  <si>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</si>
  <si>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</si>
  <si>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</si>
  <si>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</si>
  <si>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</si>
  <si>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</si>
  <si>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</si>
  <si>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</si>
  <si>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</si>
  <si>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</si>
  <si>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</si>
  <si>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</si>
  <si>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</si>
  <si>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</si>
  <si>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</si>
  <si>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</si>
  <si>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</si>
  <si>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</si>
  <si>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</si>
  <si>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</si>
  <si>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</si>
  <si>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</si>
  <si>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</si>
  <si>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</si>
  <si>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</si>
  <si>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</si>
  <si>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</si>
  <si>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</si>
  <si>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</si>
  <si>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</si>
  <si>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</si>
  <si>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</si>
  <si>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</si>
  <si>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</si>
  <si>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</si>
  <si>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</si>
  <si>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</si>
  <si>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</si>
  <si>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</si>
  <si>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</si>
  <si>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</si>
  <si>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</si>
  <si>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</si>
  <si>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</si>
  <si>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</si>
  <si>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</si>
  <si>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</si>
  <si>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</si>
  <si>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</si>
  <si>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</si>
  <si>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</si>
  <si>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</si>
  <si>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</si>
  <si>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</si>
  <si>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</si>
  <si>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</si>
  <si>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</si>
  <si>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</si>
  <si>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</si>
  <si>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</si>
  <si>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</si>
  <si>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</si>
  <si>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</si>
  <si>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</si>
  <si>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</si>
  <si>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</si>
  <si>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</si>
  <si>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</si>
  <si>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</si>
  <si>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</si>
  <si>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</si>
  <si>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</si>
  <si>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</si>
  <si>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</si>
  <si>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</si>
  <si>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</si>
  <si>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</si>
  <si>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</si>
  <si>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</si>
  <si>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</si>
  <si>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</si>
  <si>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</si>
  <si>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</si>
  <si>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</si>
  <si>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</si>
  <si>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</si>
  <si>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</si>
  <si>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</si>
  <si>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</si>
  <si>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</si>
  <si>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</si>
  <si>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</si>
  <si>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</si>
  <si>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</si>
  <si>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</si>
  <si>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</si>
  <si>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</si>
  <si>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</si>
  <si>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</si>
  <si>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</si>
  <si>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</si>
  <si>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</si>
  <si>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</si>
  <si>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</si>
  <si>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</si>
  <si>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</si>
  <si>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</si>
  <si>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</si>
  <si>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</si>
  <si>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</si>
  <si>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</si>
  <si>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</si>
  <si>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</si>
  <si>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</si>
  <si>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</si>
  <si>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</si>
  <si>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</si>
  <si>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</si>
  <si>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</si>
  <si>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</si>
  <si>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</si>
  <si>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</si>
  <si>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</si>
  <si>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</si>
  <si>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</si>
  <si>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</si>
  <si>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</si>
  <si>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</si>
  <si>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</si>
  <si>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</si>
  <si>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</si>
  <si>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</si>
  <si>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</si>
  <si>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</si>
  <si>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</si>
  <si>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</si>
  <si>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</si>
  <si>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</si>
  <si>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</si>
  <si>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</si>
  <si>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</si>
  <si>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</si>
  <si>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</si>
  <si>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</si>
  <si>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</si>
  <si>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</si>
  <si>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</si>
  <si>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</si>
  <si>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</si>
  <si>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</si>
  <si>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</si>
  <si>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</si>
  <si>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</si>
  <si>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</si>
  <si>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</si>
  <si>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</si>
  <si>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</si>
  <si>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</si>
  <si>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</si>
  <si>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</si>
  <si>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</si>
  <si>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</si>
  <si>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</si>
  <si>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</si>
  <si>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</si>
  <si>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</si>
  <si>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</si>
  <si>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</si>
  <si>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</si>
  <si>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</si>
  <si>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</si>
  <si>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</si>
  <si>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</si>
  <si>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</si>
  <si>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</si>
  <si>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</si>
  <si>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</si>
  <si>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</si>
  <si>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</si>
  <si>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</si>
  <si>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</si>
  <si>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</si>
  <si>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</si>
  <si>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</si>
  <si>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</si>
  <si>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</si>
  <si>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</si>
  <si>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</si>
  <si>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</si>
  <si>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</si>
  <si>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</si>
  <si>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</si>
  <si>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</si>
  <si>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</si>
  <si>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</si>
  <si>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</si>
  <si>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</si>
  <si>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</si>
  <si>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</si>
  <si>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</si>
  <si>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</si>
  <si>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</si>
  <si>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</si>
  <si>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</si>
  <si>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</si>
  <si>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</si>
  <si>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</si>
  <si>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</si>
  <si>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</si>
  <si>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</si>
  <si>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</si>
  <si>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</si>
  <si>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</si>
  <si>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</si>
  <si>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</si>
  <si>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</si>
  <si>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</si>
  <si>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</si>
  <si>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</si>
  <si>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</si>
  <si>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</si>
  <si>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</si>
  <si>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</si>
  <si>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</si>
  <si>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</si>
  <si>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</si>
  <si>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</si>
  <si>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</si>
  <si>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</si>
  <si>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</si>
  <si>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</si>
  <si>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</si>
  <si>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</si>
  <si>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</si>
  <si>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</si>
  <si>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</si>
  <si>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</si>
  <si>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</si>
  <si>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</si>
  <si>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</si>
  <si>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</si>
  <si>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</si>
  <si>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</si>
  <si>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</si>
  <si>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</si>
  <si>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</si>
  <si>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</si>
  <si>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</si>
  <si>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</si>
  <si>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</si>
  <si>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</si>
  <si>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</si>
  <si>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</si>
  <si>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</si>
  <si>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</si>
  <si>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</si>
  <si>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</si>
  <si>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</si>
  <si>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</si>
  <si>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</si>
  <si>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</si>
  <si>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</si>
  <si>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</si>
  <si>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</si>
  <si>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</si>
  <si>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</si>
  <si>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</si>
  <si>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</si>
  <si>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</si>
  <si>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</si>
  <si>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</si>
  <si>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</si>
  <si>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</si>
  <si>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</si>
  <si>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</si>
  <si>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</si>
  <si>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</si>
  <si>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</si>
  <si>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</si>
  <si>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</si>
  <si>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</si>
  <si>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</si>
  <si>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</si>
  <si>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</si>
  <si>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</si>
  <si>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</si>
  <si>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</si>
  <si>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</si>
  <si>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</si>
  <si>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</si>
  <si>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</si>
  <si>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</si>
  <si>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</si>
  <si>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</si>
  <si>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</si>
  <si>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</si>
  <si>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</si>
  <si>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</si>
  <si>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</si>
  <si>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</si>
  <si>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</si>
  <si>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</si>
  <si>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</si>
  <si>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</si>
  <si>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</si>
  <si>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</si>
  <si>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</si>
  <si>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</si>
  <si>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</si>
  <si>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</si>
  <si>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</si>
  <si>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</si>
  <si>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</si>
  <si>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</si>
  <si>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</si>
  <si>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</si>
  <si>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</si>
  <si>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</si>
  <si>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</si>
  <si>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</si>
  <si>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</si>
  <si>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</si>
  <si>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</si>
  <si>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</si>
  <si>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</si>
  <si>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</si>
  <si>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</si>
  <si>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</si>
  <si>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</si>
  <si>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</si>
  <si>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</si>
  <si>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</si>
  <si>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</si>
  <si>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</si>
  <si>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</si>
  <si>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</si>
  <si>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</si>
  <si>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</si>
  <si>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</si>
  <si>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</si>
  <si>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</si>
  <si>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</si>
  <si>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</si>
  <si>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</si>
  <si>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</si>
  <si>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</si>
  <si>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</si>
  <si>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</si>
  <si>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</si>
  <si>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</si>
  <si>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</si>
  <si>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</si>
  <si>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</si>
  <si>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</si>
  <si>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</si>
  <si>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</si>
  <si>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</si>
  <si>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</si>
  <si>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</si>
  <si>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</si>
  <si>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</si>
  <si>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</si>
  <si>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</si>
  <si>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</si>
  <si>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</si>
  <si>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</si>
  <si>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</si>
  <si>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</si>
  <si>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</si>
  <si>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</si>
  <si>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</si>
  <si>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</si>
  <si>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</si>
  <si>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</si>
  <si>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</si>
  <si>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</si>
  <si>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</si>
  <si>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</si>
  <si>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</si>
  <si>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</si>
  <si>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</si>
  <si>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</si>
  <si>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</si>
  <si>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</si>
  <si>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</si>
  <si>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</si>
  <si>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</si>
  <si>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</si>
  <si>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</si>
  <si>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</si>
  <si>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</si>
  <si>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</si>
  <si>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</si>
  <si>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</si>
  <si>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</si>
  <si>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</si>
  <si>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</si>
  <si>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</si>
  <si>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</si>
  <si>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</si>
  <si>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</si>
  <si>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</si>
  <si>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</si>
  <si>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</si>
  <si>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</si>
  <si>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</si>
  <si>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</si>
  <si>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</si>
  <si>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</si>
  <si>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</si>
  <si>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</si>
  <si>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</si>
  <si>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</si>
  <si>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</si>
  <si>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</si>
  <si>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</si>
  <si>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</si>
  <si>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</si>
  <si>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</si>
  <si>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</si>
  <si>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</si>
  <si>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</si>
  <si>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</si>
  <si>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</si>
  <si>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</si>
  <si>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</si>
  <si>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</si>
  <si>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</si>
  <si>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</si>
  <si>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</si>
  <si>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</si>
  <si>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</si>
  <si>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</si>
  <si>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</si>
  <si>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</si>
  <si>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</si>
  <si>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</si>
  <si>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</si>
  <si>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</si>
  <si>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</si>
  <si>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</si>
  <si>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</si>
  <si>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</si>
  <si>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</si>
  <si>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</si>
  <si>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</si>
  <si>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</si>
  <si>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</si>
  <si>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</si>
  <si>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</si>
  <si>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</si>
  <si>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</si>
  <si>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</si>
  <si>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</si>
  <si>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</si>
  <si>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</si>
  <si>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</si>
  <si>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</si>
  <si>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</si>
  <si>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</si>
  <si>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</si>
  <si>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</si>
  <si>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</si>
  <si>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</si>
  <si>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</si>
  <si>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</si>
  <si>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</si>
  <si>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</si>
  <si>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</si>
  <si>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</si>
  <si>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</si>
  <si>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</si>
  <si>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</si>
  <si>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</si>
  <si>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</si>
  <si>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</si>
  <si>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</si>
  <si>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</si>
  <si>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</si>
  <si>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</si>
  <si>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</si>
  <si>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</si>
  <si>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</si>
  <si>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</si>
  <si>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</si>
  <si>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</si>
  <si>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</si>
  <si>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</si>
  <si>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</si>
  <si>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</si>
  <si>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</si>
  <si>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</si>
  <si>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</si>
  <si>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</si>
  <si>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</si>
  <si>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</si>
  <si>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</si>
  <si>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</si>
  <si>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</si>
  <si>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</si>
  <si>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</si>
  <si>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</si>
  <si>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</si>
  <si>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</si>
  <si>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</si>
  <si>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</si>
  <si>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</si>
  <si>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</si>
  <si>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</si>
  <si>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</si>
  <si>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</si>
  <si>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</si>
  <si>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</si>
  <si>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</si>
  <si>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</si>
  <si>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</si>
  <si>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</si>
  <si>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</si>
  <si>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</si>
  <si>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</si>
  <si>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</si>
  <si>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</si>
  <si>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</si>
  <si>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</si>
  <si>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</si>
  <si>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</si>
  <si>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</si>
  <si>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</si>
  <si>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</si>
  <si>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</si>
  <si>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</si>
  <si>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</si>
  <si>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</si>
  <si>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</si>
  <si>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</si>
  <si>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</si>
  <si>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</si>
  <si>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</si>
  <si>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</si>
  <si>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</si>
  <si>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</si>
  <si>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</si>
  <si>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</si>
  <si>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</si>
  <si>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</si>
  <si>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</si>
  <si>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</si>
  <si>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</si>
  <si>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</si>
  <si>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</si>
  <si>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</si>
  <si>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</si>
  <si>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</si>
  <si>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</si>
  <si>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</si>
  <si>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</si>
  <si>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</si>
  <si>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</si>
  <si>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</si>
  <si>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</si>
  <si>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</si>
  <si>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</si>
  <si>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</si>
  <si>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</si>
  <si>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</si>
  <si>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</si>
  <si>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</si>
  <si>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</si>
  <si>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</si>
  <si>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</si>
  <si>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</si>
  <si>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</si>
  <si>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</si>
  <si>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</si>
  <si>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</si>
  <si>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</si>
  <si>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</si>
  <si>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</si>
  <si>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</si>
  <si>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</si>
  <si>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</si>
  <si>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</si>
  <si>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</si>
  <si>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</si>
  <si>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</si>
  <si>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</si>
  <si>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</si>
  <si>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</si>
  <si>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</si>
  <si>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</si>
  <si>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</si>
  <si>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</si>
  <si>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</si>
  <si>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</si>
  <si>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</si>
  <si>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</si>
  <si>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</si>
  <si>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</si>
  <si>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</si>
  <si>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</si>
  <si>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</si>
  <si>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</si>
  <si>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</si>
  <si>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</si>
  <si>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</si>
  <si>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</si>
  <si>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</si>
  <si>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</si>
  <si>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</si>
  <si>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</si>
  <si>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</si>
  <si>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</si>
  <si>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</si>
  <si>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</si>
  <si>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</si>
  <si>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</si>
  <si>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</si>
  <si>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</si>
  <si>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</si>
  <si>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</si>
  <si>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</si>
  <si>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</si>
  <si>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</si>
  <si>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</si>
  <si>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</si>
  <si>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</si>
  <si>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</si>
  <si>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</si>
  <si>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</si>
  <si>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</si>
  <si>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</si>
  <si>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</si>
  <si>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</si>
  <si>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</si>
  <si>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</si>
  <si>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</si>
  <si>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</si>
  <si>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</si>
  <si>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</si>
  <si>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</si>
  <si>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</si>
  <si>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</si>
  <si>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</si>
  <si>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</si>
  <si>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</si>
  <si>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</si>
  <si>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</si>
  <si>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</si>
  <si>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</si>
  <si>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</si>
  <si>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</si>
  <si>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</si>
  <si>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</si>
  <si>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</si>
  <si>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</si>
  <si>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</si>
  <si>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</si>
  <si>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</si>
  <si>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</si>
  <si>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</si>
  <si>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</si>
  <si>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</si>
  <si>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</si>
  <si>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</si>
  <si>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</si>
  <si>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</si>
  <si>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</si>
  <si>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</si>
  <si>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</si>
  <si>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</si>
  <si>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</si>
  <si>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</si>
  <si>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</si>
  <si>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</si>
  <si>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</si>
  <si>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</si>
  <si>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</si>
  <si>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</si>
  <si>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</si>
  <si>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</si>
  <si>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</si>
  <si>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</si>
  <si>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</si>
  <si>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</si>
  <si>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</si>
  <si>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</si>
  <si>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</si>
  <si>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</si>
  <si>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</si>
  <si>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</si>
  <si>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</si>
  <si>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</si>
  <si>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</si>
  <si>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</si>
  <si>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</si>
  <si>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</si>
  <si>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</si>
  <si>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</si>
  <si>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</si>
  <si>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</si>
  <si>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</si>
  <si>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</si>
  <si>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</si>
  <si>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</si>
  <si>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</si>
  <si>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</si>
  <si>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</si>
  <si>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</si>
  <si>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</si>
  <si>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</si>
  <si>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</si>
  <si>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</si>
  <si>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</si>
  <si>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</si>
  <si>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</si>
  <si>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</si>
  <si>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</si>
  <si>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</si>
  <si>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</si>
  <si>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</si>
  <si>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</si>
  <si>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</si>
  <si>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</si>
  <si>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</si>
  <si>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</si>
  <si>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</si>
  <si>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</si>
  <si>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</si>
  <si>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</si>
  <si>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</si>
  <si>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</si>
  <si>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</si>
  <si>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</si>
  <si>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</si>
  <si>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</si>
  <si>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</si>
  <si>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</si>
  <si>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</si>
  <si>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</si>
  <si>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</si>
  <si>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</si>
  <si>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</si>
  <si>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</si>
  <si>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</si>
  <si>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</si>
  <si>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</si>
  <si>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</si>
  <si>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</si>
  <si>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</si>
  <si>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</si>
  <si>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</si>
  <si>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</si>
  <si>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</si>
  <si>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</si>
  <si>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</si>
  <si>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</si>
  <si>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</si>
  <si>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</si>
  <si>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</si>
  <si>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</si>
  <si>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</si>
  <si>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</si>
  <si>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</si>
  <si>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</si>
  <si>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</si>
  <si>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</si>
  <si>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</si>
  <si>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</si>
  <si>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</si>
  <si>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</si>
  <si>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</si>
  <si>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</si>
  <si>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</si>
  <si>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</si>
  <si>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</si>
  <si>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</si>
  <si>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</si>
  <si>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</si>
  <si>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</si>
  <si>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</si>
  <si>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</si>
  <si>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</si>
  <si>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</si>
  <si>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</si>
  <si>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</si>
  <si>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</si>
  <si>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</si>
  <si>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</si>
  <si>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</si>
  <si>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</si>
  <si>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</si>
  <si>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</si>
  <si>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</si>
  <si>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</si>
  <si>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</si>
  <si>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</si>
  <si>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</si>
  <si>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</si>
  <si>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</si>
  <si>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</si>
  <si>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</si>
  <si>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</si>
  <si>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</si>
  <si>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</si>
  <si>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</si>
  <si>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</si>
  <si>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</si>
  <si>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</si>
  <si>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</si>
  <si>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</si>
  <si>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</si>
  <si>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</si>
  <si>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</si>
  <si>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</si>
  <si>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</si>
  <si>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</si>
  <si>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</si>
  <si>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</si>
  <si>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</si>
  <si>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</si>
  <si>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</si>
  <si>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</si>
  <si>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</si>
  <si>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</si>
  <si>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</si>
  <si>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</si>
  <si>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</si>
  <si>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</si>
  <si>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</si>
  <si>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</si>
  <si>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</si>
  <si>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</si>
  <si>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</si>
  <si>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</si>
  <si>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</si>
  <si>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</si>
  <si>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</si>
  <si>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</si>
  <si>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</si>
  <si>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</si>
  <si>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</si>
  <si>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</si>
  <si>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</si>
  <si>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</si>
  <si>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</si>
  <si>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</si>
  <si>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</si>
  <si>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</si>
  <si>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</si>
  <si>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</si>
  <si>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</si>
  <si>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</si>
  <si>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</si>
  <si>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</si>
  <si>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</si>
  <si>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</si>
  <si>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</si>
  <si>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</si>
  <si>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</si>
  <si>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</si>
  <si>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</si>
  <si>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</si>
  <si>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</si>
  <si>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</si>
  <si>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</si>
  <si>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</si>
  <si>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</si>
  <si>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</si>
  <si>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</si>
  <si>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</si>
  <si>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</si>
  <si>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</si>
  <si>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</si>
  <si>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</si>
  <si>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</si>
  <si>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</si>
  <si>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</si>
  <si>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</si>
  <si>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</si>
  <si>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</si>
  <si>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</si>
  <si>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</si>
  <si>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</si>
  <si>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</si>
  <si>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</si>
  <si>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</si>
  <si>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</si>
  <si>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</si>
  <si>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</si>
  <si>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</si>
  <si>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</si>
  <si>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</si>
  <si>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</si>
  <si>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</si>
  <si>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</si>
  <si>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</si>
  <si>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</si>
  <si>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</si>
  <si>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</si>
  <si>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</si>
  <si>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</si>
  <si>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</si>
  <si>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</si>
  <si>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</si>
  <si>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</si>
  <si>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</si>
  <si>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</si>
  <si>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</si>
  <si>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</si>
  <si>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</si>
  <si>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</si>
  <si>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</si>
  <si>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</si>
  <si>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</si>
  <si>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</si>
  <si>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</si>
  <si>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</si>
  <si>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</si>
  <si>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</si>
  <si>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</si>
  <si>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</si>
  <si>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</si>
  <si>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</si>
  <si>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</si>
  <si>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</si>
  <si>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</si>
  <si>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</si>
  <si>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</si>
  <si>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</si>
  <si>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</si>
  <si>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</si>
  <si>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</si>
  <si>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</si>
  <si>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</si>
  <si>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</si>
  <si>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</si>
  <si>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</si>
  <si>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</si>
  <si>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</si>
  <si>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</si>
  <si>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</si>
  <si>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</si>
  <si>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</si>
  <si>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</si>
  <si>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</si>
  <si>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</si>
  <si>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</si>
  <si>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</si>
  <si>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</si>
  <si>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</si>
  <si>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</si>
  <si>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</si>
  <si>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</si>
  <si>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</si>
  <si>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</si>
  <si>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</si>
  <si>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</si>
  <si>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</si>
  <si>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</si>
  <si>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</si>
  <si>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</si>
  <si>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</si>
  <si>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</si>
  <si>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</si>
  <si>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</si>
  <si>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</si>
  <si>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</si>
  <si>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</si>
  <si>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</si>
  <si>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</si>
  <si>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</si>
  <si>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</si>
  <si>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</si>
  <si>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</si>
  <si>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</si>
  <si>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</si>
  <si>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</si>
  <si>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</si>
  <si>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</si>
  <si>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</si>
  <si>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</si>
  <si>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</si>
  <si>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</si>
  <si>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</si>
  <si>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</si>
  <si>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</si>
  <si>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</si>
  <si>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</si>
  <si>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</si>
  <si>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</si>
  <si>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</si>
  <si>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</si>
  <si>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</si>
  <si>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</si>
  <si>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</si>
  <si>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</si>
  <si>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</si>
  <si>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</si>
  <si>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</si>
  <si>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</si>
  <si>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</si>
  <si>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</si>
  <si>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</si>
  <si>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</si>
  <si>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</si>
  <si>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</si>
  <si>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</si>
  <si>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</si>
  <si>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</si>
  <si>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</si>
  <si>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</si>
  <si>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</si>
  <si>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</si>
  <si>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</si>
  <si>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</si>
  <si>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</si>
  <si>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</si>
  <si>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</si>
  <si>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</si>
  <si>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</si>
  <si>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</si>
  <si>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</si>
  <si>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</si>
  <si>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</si>
  <si>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</si>
  <si>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</si>
  <si>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</si>
  <si>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</si>
  <si>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</si>
  <si>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</si>
  <si>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</si>
  <si>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</si>
  <si>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</si>
  <si>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</si>
  <si>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</si>
  <si>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</si>
  <si>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</si>
  <si>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</si>
  <si>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</si>
  <si>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</si>
  <si>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</si>
  <si>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</si>
  <si>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</si>
  <si>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</si>
  <si>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</si>
  <si>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</si>
  <si>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</si>
  <si>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</si>
  <si>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</si>
  <si>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</si>
  <si>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</si>
  <si>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</si>
  <si>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</si>
  <si>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</si>
  <si>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</si>
  <si>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</si>
  <si>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</si>
  <si>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</si>
  <si>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</si>
  <si>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</si>
  <si>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</si>
  <si>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</si>
  <si>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</si>
  <si>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</si>
  <si>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</si>
  <si>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</si>
  <si>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</si>
  <si>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</si>
  <si>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</si>
  <si>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</si>
  <si>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</si>
  <si>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</si>
  <si>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</si>
  <si>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</si>
  <si>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</si>
  <si>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</si>
  <si>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</si>
  <si>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</si>
  <si>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</si>
  <si>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</si>
  <si>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</si>
  <si>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</si>
  <si>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</si>
  <si>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</si>
  <si>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</si>
  <si>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</si>
  <si>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</si>
  <si>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</si>
  <si>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</si>
  <si>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</si>
  <si>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</si>
  <si>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</si>
  <si>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</si>
  <si>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</si>
  <si>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</si>
  <si>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</si>
  <si>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</si>
  <si>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</si>
  <si>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</si>
  <si>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</si>
  <si>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</si>
  <si>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</si>
  <si>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</si>
  <si>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</si>
  <si>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</si>
  <si>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</si>
  <si>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</si>
  <si>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</si>
  <si>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</si>
  <si>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</si>
  <si>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</si>
  <si>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</si>
  <si>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</si>
  <si>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</si>
  <si>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</si>
  <si>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</si>
  <si>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</si>
  <si>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</si>
  <si>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</si>
  <si>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</si>
  <si>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</si>
  <si>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</si>
  <si>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</si>
  <si>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</si>
  <si>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</si>
  <si>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</si>
  <si>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</si>
  <si>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</si>
  <si>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</si>
  <si>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</si>
  <si>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</si>
  <si>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</si>
  <si>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</si>
  <si>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</si>
  <si>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</si>
  <si>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</si>
  <si>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</si>
  <si>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</si>
  <si>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</si>
  <si>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</si>
  <si>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</si>
  <si>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</si>
  <si>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</si>
  <si>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</si>
  <si>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</si>
  <si>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</si>
  <si>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</si>
  <si>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</si>
  <si>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</si>
  <si>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</si>
  <si>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</si>
  <si>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</si>
  <si>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</si>
  <si>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</si>
  <si>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</si>
  <si>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</si>
  <si>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</si>
  <si>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</si>
  <si>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</si>
  <si>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</si>
  <si>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</si>
  <si>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</si>
  <si>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</si>
  <si>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</si>
  <si>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</si>
  <si>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</si>
  <si>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</si>
  <si>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</si>
  <si>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</si>
  <si>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</si>
  <si>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</si>
  <si>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</si>
  <si>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</si>
  <si>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</si>
  <si>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</si>
  <si>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</si>
  <si>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</si>
  <si>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</si>
  <si>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</si>
  <si>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</si>
  <si>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</si>
  <si>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</si>
  <si>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</si>
  <si>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</si>
  <si>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</si>
  <si>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</si>
  <si>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</si>
  <si>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</si>
  <si>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</si>
  <si>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</si>
  <si>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</si>
  <si>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</si>
  <si>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</si>
  <si>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</si>
  <si>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</si>
  <si>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</si>
  <si>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</si>
  <si>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</si>
  <si>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</si>
  <si>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</si>
  <si>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</si>
  <si>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</si>
  <si>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</si>
  <si>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</si>
  <si>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</si>
  <si>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</si>
  <si>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</si>
  <si>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</si>
  <si>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</si>
  <si>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</si>
  <si>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</si>
  <si>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</si>
  <si>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</si>
  <si>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</si>
  <si>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</si>
  <si>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</si>
  <si>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</si>
  <si>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</si>
  <si>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</si>
  <si>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</si>
  <si>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</si>
  <si>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</si>
  <si>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</si>
  <si>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</si>
  <si>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</si>
  <si>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</si>
  <si>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</si>
  <si>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</si>
  <si>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</si>
  <si>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</si>
  <si>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</si>
  <si>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</si>
  <si>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</si>
  <si>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</si>
  <si>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</si>
  <si>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</si>
  <si>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</si>
  <si>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</si>
  <si>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</si>
  <si>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</si>
  <si>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</si>
  <si>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</si>
  <si>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</si>
  <si>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</si>
  <si>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</si>
  <si>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</si>
  <si>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</si>
  <si>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</si>
  <si>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</si>
  <si>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</si>
  <si>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</si>
  <si>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</si>
  <si>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</si>
  <si>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</si>
  <si>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</si>
  <si>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</si>
  <si>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</si>
  <si>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</si>
  <si>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</si>
  <si>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</si>
  <si>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</si>
  <si>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</si>
  <si>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</si>
  <si>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</si>
  <si>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</si>
  <si>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</si>
  <si>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</si>
  <si>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</si>
  <si>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</si>
  <si>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</si>
  <si>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</si>
  <si>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</si>
  <si>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</si>
  <si>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</si>
  <si>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</si>
  <si>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</si>
  <si>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</si>
  <si>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</si>
  <si>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</si>
  <si>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</si>
  <si>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</si>
  <si>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</si>
  <si>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</si>
  <si>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</si>
  <si>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</si>
  <si>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</si>
  <si>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</si>
  <si>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</si>
  <si>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</si>
  <si>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</si>
  <si>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</si>
  <si>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</si>
  <si>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</si>
  <si>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</si>
  <si>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</si>
  <si>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</si>
  <si>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</si>
  <si>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</si>
  <si>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</si>
  <si>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</si>
  <si>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</si>
  <si>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</si>
  <si>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</si>
  <si>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</si>
  <si>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</si>
  <si>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</si>
  <si>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</si>
  <si>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</si>
  <si>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</si>
  <si>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</si>
  <si>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</si>
  <si>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</si>
  <si>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</si>
  <si>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</si>
  <si>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</si>
  <si>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</si>
  <si>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</si>
  <si>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</si>
  <si>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</si>
  <si>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</si>
  <si>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</si>
  <si>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</si>
  <si>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</si>
  <si>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</si>
  <si>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</si>
  <si>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</si>
  <si>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</si>
  <si>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</si>
  <si>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</si>
  <si>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</si>
  <si>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</si>
  <si>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</si>
  <si>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</si>
  <si>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</si>
  <si>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</si>
  <si>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</si>
  <si>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</si>
  <si>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</si>
  <si>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</si>
  <si>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</si>
  <si>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</si>
  <si>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</si>
  <si>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</si>
  <si>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</si>
  <si>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</si>
  <si>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</si>
  <si>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</si>
  <si>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</si>
  <si>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</si>
  <si>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</si>
  <si>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</si>
  <si>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</si>
  <si>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</si>
  <si>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</si>
  <si>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</si>
  <si>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</si>
  <si>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</si>
  <si>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</si>
  <si>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</si>
  <si>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</si>
  <si>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</si>
  <si>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</si>
  <si>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</si>
  <si>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</si>
  <si>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</si>
  <si>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</si>
  <si>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</si>
  <si>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</si>
  <si>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</si>
  <si>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</si>
  <si>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</si>
  <si>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</si>
  <si>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</si>
  <si>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</si>
  <si>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</si>
  <si>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</si>
  <si>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</si>
  <si>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</si>
  <si>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</si>
  <si>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</si>
  <si>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</si>
  <si>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</si>
  <si>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</si>
  <si>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</si>
  <si>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</si>
  <si>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</si>
  <si>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</si>
  <si>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</si>
  <si>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</si>
  <si>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</si>
  <si>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</si>
  <si>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</si>
  <si>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</si>
  <si>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</si>
  <si>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</si>
  <si>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</si>
  <si>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</si>
  <si>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</si>
  <si>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</si>
  <si>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</si>
  <si>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</si>
  <si>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</si>
  <si>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</si>
  <si>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</si>
  <si>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</si>
  <si>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</si>
  <si>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</si>
  <si>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</si>
  <si>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</si>
  <si>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</si>
  <si>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</si>
  <si>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</si>
  <si>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</si>
  <si>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</si>
  <si>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</si>
  <si>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</si>
  <si>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</si>
  <si>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</si>
  <si>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</si>
  <si>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</si>
  <si>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</si>
  <si>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</si>
  <si>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</si>
  <si>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</si>
  <si>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</si>
  <si>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</si>
  <si>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</si>
  <si>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</si>
  <si>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</si>
  <si>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</si>
  <si>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</si>
  <si>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</si>
  <si>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</si>
  <si>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</si>
  <si>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</si>
  <si>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</si>
  <si>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</si>
  <si>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</si>
  <si>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</si>
  <si>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</si>
  <si>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</si>
  <si>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</si>
  <si>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</si>
  <si>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</si>
  <si>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</si>
  <si>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</si>
  <si>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</si>
  <si>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</si>
  <si>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</si>
  <si>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</si>
  <si>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</si>
  <si>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</si>
  <si>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</si>
  <si>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</si>
  <si>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</si>
  <si>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</si>
  <si>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</si>
  <si>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</si>
  <si>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</si>
  <si>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</si>
  <si>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</si>
  <si>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</si>
  <si>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</si>
  <si>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</si>
  <si>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</si>
  <si>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</si>
  <si>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</si>
  <si>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</si>
  <si>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</si>
  <si>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</si>
  <si>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</si>
  <si>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</si>
  <si>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</si>
  <si>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</si>
  <si>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</si>
  <si>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</si>
  <si>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</si>
  <si>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</si>
  <si>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</si>
  <si>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</si>
  <si>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</si>
  <si>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</si>
  <si>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</si>
  <si>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</si>
  <si>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</si>
  <si>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</si>
  <si>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</si>
  <si>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</si>
  <si>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</si>
  <si>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</si>
  <si>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</si>
  <si>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</si>
  <si>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</si>
  <si>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</si>
  <si>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</si>
  <si>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</si>
  <si>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</si>
  <si>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</si>
  <si>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</si>
  <si>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</si>
  <si>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</si>
  <si>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</si>
  <si>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</si>
  <si>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</si>
  <si>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</si>
  <si>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</si>
  <si>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</si>
  <si>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</si>
  <si>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</si>
  <si>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</si>
  <si>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</si>
  <si>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</si>
  <si>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</si>
  <si>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</si>
  <si>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</si>
  <si>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</si>
  <si>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</si>
  <si>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</si>
  <si>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</si>
  <si>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</si>
  <si>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</si>
  <si>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</si>
  <si>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</si>
  <si>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</si>
  <si>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</si>
  <si>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</si>
  <si>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</si>
  <si>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</si>
  <si>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</si>
  <si>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</si>
  <si>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</si>
  <si>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</si>
  <si>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</si>
  <si>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</si>
  <si>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</si>
  <si>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</si>
  <si>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</si>
  <si>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</si>
  <si>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</si>
  <si>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</si>
  <si>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</si>
  <si>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</si>
  <si>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</si>
  <si>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</si>
  <si>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</si>
  <si>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</si>
  <si>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</si>
  <si>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</si>
  <si>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</si>
  <si>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</si>
  <si>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</si>
  <si>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</si>
  <si>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</si>
  <si>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</si>
  <si>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</si>
  <si>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</si>
  <si>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</si>
  <si>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</si>
  <si>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</si>
  <si>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</si>
  <si>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</si>
  <si>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</si>
  <si>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</si>
  <si>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</si>
  <si>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</si>
  <si>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</si>
  <si>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</si>
  <si>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</si>
  <si>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</si>
  <si>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</si>
  <si>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</si>
  <si>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</si>
  <si>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</si>
  <si>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</si>
  <si>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</si>
  <si>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</si>
  <si>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</si>
  <si>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</si>
  <si>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</si>
  <si>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</si>
  <si>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</si>
  <si>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</si>
  <si>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</si>
  <si>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</si>
  <si>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</si>
  <si>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</si>
  <si>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</si>
  <si>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</si>
  <si>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</si>
  <si>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</si>
  <si>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</si>
  <si>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</si>
  <si>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</si>
  <si>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</si>
  <si>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</si>
  <si>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</si>
  <si>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</si>
  <si>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</si>
  <si>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</si>
  <si>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</si>
  <si>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</si>
  <si>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</si>
  <si>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</si>
  <si>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</si>
  <si>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</si>
  <si>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</si>
  <si>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</si>
  <si>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</si>
  <si>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</si>
  <si>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</si>
  <si>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</si>
  <si>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</si>
  <si>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</si>
  <si>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</si>
  <si>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</si>
  <si>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</si>
  <si>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</si>
  <si>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</si>
  <si>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</si>
  <si>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</si>
  <si>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</si>
  <si>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</si>
  <si>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</si>
  <si>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</si>
  <si>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</si>
  <si>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</si>
  <si>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</si>
  <si>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</si>
  <si>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</si>
  <si>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</si>
  <si>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</si>
  <si>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</si>
  <si>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</si>
  <si>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</si>
  <si>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</si>
  <si>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</si>
  <si>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</si>
  <si>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</si>
  <si>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</si>
  <si>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</si>
  <si>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</si>
  <si>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</si>
  <si>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</si>
  <si>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</si>
  <si>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</si>
  <si>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</si>
  <si>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</si>
  <si>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</si>
  <si>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</si>
  <si>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</si>
  <si>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</si>
  <si>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</si>
  <si>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</si>
  <si>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</si>
  <si>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</si>
  <si>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</si>
  <si>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</si>
  <si>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</si>
  <si>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</si>
  <si>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</si>
  <si>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</si>
  <si>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</si>
  <si>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</si>
  <si>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</si>
  <si>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</si>
  <si>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</si>
  <si>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</si>
  <si>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</si>
  <si>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</si>
  <si>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</si>
  <si>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</si>
  <si>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</si>
  <si>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</si>
  <si>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</si>
  <si>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</si>
  <si>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</si>
  <si>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</si>
  <si>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</si>
  <si>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</si>
  <si>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</si>
  <si>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</si>
  <si>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</si>
  <si>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</si>
  <si>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</si>
  <si>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</si>
  <si>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</si>
  <si>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</si>
  <si>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</si>
  <si>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</si>
  <si>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</si>
  <si>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</si>
  <si>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</si>
  <si>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</si>
  <si>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</si>
  <si>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</si>
  <si>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</si>
  <si>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</si>
  <si>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</si>
  <si>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</si>
  <si>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</si>
  <si>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</si>
  <si>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</si>
  <si>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</si>
  <si>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</si>
  <si>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</si>
  <si>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</si>
  <si>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</si>
  <si>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</si>
  <si>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</si>
  <si>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</si>
  <si>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</si>
  <si>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</si>
  <si>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</si>
  <si>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</si>
  <si>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</si>
  <si>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</si>
  <si>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</si>
  <si>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</si>
  <si>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</si>
  <si>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</si>
  <si>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</si>
  <si>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</si>
  <si>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</si>
  <si>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</si>
  <si>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</si>
  <si>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</si>
  <si>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</si>
  <si>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</si>
  <si>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</si>
  <si>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</si>
  <si>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</si>
  <si>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</si>
  <si>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</si>
  <si>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</si>
  <si>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</si>
  <si>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</si>
  <si>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</si>
  <si>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</si>
  <si>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</si>
  <si>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</si>
  <si>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</si>
  <si>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</si>
  <si>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</si>
  <si>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</si>
  <si>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</si>
  <si>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</si>
  <si>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</si>
  <si>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</si>
  <si>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</si>
  <si>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</si>
  <si>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</si>
  <si>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</si>
  <si>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</si>
  <si>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</si>
  <si>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</si>
  <si>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</si>
  <si>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</si>
  <si>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</si>
  <si>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</si>
  <si>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</si>
  <si>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</si>
  <si>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</si>
  <si>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</si>
  <si>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</si>
  <si>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</si>
  <si>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</si>
  <si>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</si>
  <si>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</si>
  <si>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</si>
  <si>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</si>
  <si>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</si>
  <si>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</si>
  <si>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</si>
  <si>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</si>
  <si>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</si>
  <si>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</si>
  <si>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</si>
  <si>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</si>
  <si>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</si>
  <si>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</si>
  <si>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</si>
  <si>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</si>
  <si>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</si>
  <si>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</si>
  <si>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</si>
  <si>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</si>
  <si>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</si>
  <si>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</si>
  <si>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</si>
  <si>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</si>
  <si>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</si>
  <si>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</si>
  <si>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</si>
  <si>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</si>
  <si>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</si>
  <si>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</si>
  <si>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</si>
  <si>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</si>
  <si>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</si>
  <si>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</si>
  <si>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</si>
  <si>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</si>
  <si>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</si>
  <si>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</si>
  <si>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</si>
  <si>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</si>
  <si>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</si>
  <si>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</si>
  <si>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</si>
  <si>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</si>
  <si>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</si>
  <si>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</si>
  <si>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</si>
  <si>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</si>
  <si>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</si>
  <si>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</si>
  <si>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</si>
  <si>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</si>
  <si>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</si>
  <si>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</si>
  <si>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</si>
  <si>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</si>
  <si>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</si>
  <si>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</si>
  <si>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</si>
  <si>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</si>
  <si>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</si>
  <si>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</si>
  <si>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</si>
  <si>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</si>
  <si>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</si>
  <si>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</si>
  <si>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</si>
  <si>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</si>
  <si>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</si>
  <si>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</si>
  <si>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</si>
  <si>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</si>
  <si>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</si>
  <si>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</si>
  <si>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</si>
  <si>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</si>
  <si>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</si>
  <si>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</si>
  <si>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</si>
  <si>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</si>
  <si>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</si>
  <si>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</si>
  <si>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</si>
  <si>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</si>
  <si>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</si>
  <si>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</si>
  <si>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</si>
  <si>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</si>
  <si>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</si>
  <si>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</si>
  <si>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</si>
  <si>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</si>
  <si>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</si>
  <si>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</si>
  <si>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</si>
  <si>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</si>
  <si>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</si>
  <si>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</si>
  <si>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</si>
  <si>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</si>
  <si>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</si>
  <si>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</si>
  <si>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</si>
  <si>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</si>
  <si>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</si>
  <si>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</si>
  <si>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</si>
  <si>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</si>
  <si>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</si>
  <si>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</si>
  <si>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</si>
  <si>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</si>
  <si>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</si>
  <si>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</si>
  <si>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</si>
  <si>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</si>
  <si>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</si>
  <si>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</si>
  <si>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</si>
  <si>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</si>
  <si>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</si>
  <si>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</si>
  <si>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</si>
  <si>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</si>
  <si>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</si>
  <si>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</si>
  <si>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</si>
  <si>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</si>
  <si>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</si>
  <si>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</si>
  <si>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</si>
  <si>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</si>
  <si>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</si>
  <si>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</si>
  <si>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</si>
  <si>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</si>
  <si>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</si>
  <si>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</si>
  <si>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</si>
  <si>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</si>
  <si>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</si>
  <si>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</si>
  <si>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</si>
  <si>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</si>
  <si>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</si>
  <si>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</si>
  <si>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</si>
  <si>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</si>
  <si>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</si>
  <si>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</si>
  <si>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</si>
  <si>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</si>
  <si>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</si>
  <si>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</si>
  <si>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</si>
  <si>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</si>
  <si>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</si>
  <si>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</si>
  <si>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</si>
  <si>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</si>
  <si>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</si>
  <si>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</si>
  <si>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</si>
  <si>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</si>
  <si>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</si>
  <si>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</si>
  <si>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</si>
  <si>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</si>
  <si>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</si>
  <si>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</si>
  <si>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</si>
  <si>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</si>
  <si>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</si>
  <si>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</si>
  <si>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</si>
  <si>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</si>
  <si>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</si>
  <si>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</si>
  <si>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</si>
  <si>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</si>
  <si>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</si>
  <si>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</si>
  <si>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</si>
  <si>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</si>
  <si>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</si>
  <si>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</si>
  <si>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</si>
  <si>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</si>
  <si>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</si>
  <si>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</si>
  <si>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</si>
  <si>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</si>
  <si>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</si>
  <si>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</si>
  <si>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</si>
  <si>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</si>
  <si>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</si>
  <si>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</si>
  <si>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</si>
  <si>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</si>
  <si>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</si>
  <si>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</si>
  <si>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</si>
  <si>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</si>
  <si>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</si>
  <si>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</si>
  <si>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</si>
  <si>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</si>
  <si>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</si>
  <si>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</si>
  <si>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</si>
  <si>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</si>
  <si>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</si>
  <si>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</si>
  <si>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</si>
  <si>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</si>
  <si>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</si>
  <si>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</si>
  <si>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</si>
  <si>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</si>
  <si>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</si>
  <si>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</si>
  <si>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</si>
  <si>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</si>
  <si>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</si>
  <si>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</si>
  <si>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</si>
  <si>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</si>
  <si>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</si>
  <si>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</si>
  <si>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</si>
  <si>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</si>
  <si>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</si>
  <si>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</si>
  <si>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</si>
  <si>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</si>
  <si>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</si>
  <si>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</si>
  <si>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</si>
  <si>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</si>
  <si>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</si>
  <si>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</si>
  <si>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</si>
  <si>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</si>
  <si>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</si>
  <si>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</si>
  <si>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</si>
  <si>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</si>
  <si>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</si>
  <si>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</si>
  <si>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</si>
  <si>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</si>
  <si>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</si>
  <si>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</si>
  <si>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</si>
  <si>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</si>
  <si>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</si>
  <si>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</si>
  <si>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</si>
  <si>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</si>
  <si>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</si>
  <si>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</si>
  <si>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</si>
  <si>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</si>
  <si>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</si>
  <si>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</si>
  <si>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</si>
  <si>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</si>
  <si>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</si>
  <si>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</si>
  <si>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</si>
  <si>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</si>
  <si>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</si>
  <si>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</si>
  <si>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</si>
  <si>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</si>
  <si>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</si>
  <si>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</si>
  <si>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</si>
  <si>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</si>
  <si>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</si>
  <si>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</si>
  <si>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</si>
  <si>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</si>
  <si>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</si>
  <si>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</si>
  <si>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</si>
  <si>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</si>
  <si>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</si>
  <si>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</si>
  <si>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</si>
  <si>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</si>
  <si>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</si>
  <si>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</si>
  <si>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</si>
  <si>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</si>
  <si>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</si>
  <si>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</si>
  <si>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</si>
  <si>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</si>
  <si>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</si>
  <si>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</si>
  <si>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</si>
  <si>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</si>
  <si>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</si>
  <si>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</si>
  <si>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</si>
  <si>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</si>
  <si>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</si>
  <si>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</si>
  <si>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</si>
  <si>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</si>
  <si>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</si>
  <si>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</si>
  <si>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</si>
  <si>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</si>
  <si>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</si>
  <si>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</si>
  <si>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</si>
  <si>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</si>
  <si>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</si>
  <si>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</si>
  <si>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</si>
  <si>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</si>
  <si>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</si>
  <si>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</si>
  <si>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</si>
  <si>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</si>
  <si>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</si>
  <si>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</si>
  <si>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</si>
  <si>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</si>
  <si>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</si>
  <si>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</si>
  <si>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</si>
  <si>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</si>
  <si>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</si>
  <si>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</si>
  <si>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</si>
  <si>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</si>
  <si>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</si>
  <si>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</si>
  <si>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</si>
  <si>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</si>
  <si>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</si>
  <si>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</si>
  <si>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</si>
  <si>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</si>
  <si>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</si>
  <si>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</si>
  <si>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</si>
  <si>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</si>
  <si>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</si>
  <si>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</si>
  <si>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</si>
  <si>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</si>
  <si>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</si>
  <si>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</si>
  <si>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</si>
  <si>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</si>
  <si>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</si>
  <si>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</si>
  <si>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</si>
  <si>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</si>
  <si>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</si>
  <si>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</si>
  <si>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</si>
  <si>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</si>
  <si>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</si>
  <si>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</si>
  <si>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</si>
  <si>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</si>
  <si>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</si>
  <si>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</si>
  <si>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</si>
  <si>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</si>
  <si>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</si>
  <si>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</si>
  <si>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</si>
  <si>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</si>
  <si>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</si>
  <si>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</si>
  <si>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</si>
  <si>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</si>
  <si>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</si>
  <si>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</si>
  <si>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</si>
  <si>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</si>
  <si>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</si>
  <si>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</si>
  <si>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</si>
  <si>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</si>
  <si>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</si>
  <si>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</si>
  <si>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</si>
  <si>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</si>
  <si>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</si>
  <si>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</si>
  <si>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</si>
  <si>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</si>
  <si>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</si>
  <si>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</si>
  <si>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</si>
  <si>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</si>
  <si>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</si>
  <si>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</si>
  <si>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</si>
  <si>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</si>
  <si>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</si>
  <si>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</si>
  <si>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</si>
  <si>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</si>
  <si>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</si>
  <si>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</si>
  <si>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</si>
  <si>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</si>
  <si>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</si>
  <si>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</si>
  <si>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</si>
  <si>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</si>
  <si>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</si>
  <si>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</si>
  <si>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</si>
  <si>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</si>
  <si>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</si>
  <si>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Marca</t>
  </si>
  <si>
    <t>Temporada</t>
  </si>
  <si>
    <t>preset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</si>
  <si>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</si>
  <si>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</si>
  <si>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</si>
  <si>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</si>
  <si>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</si>
  <si>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</si>
  <si>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</si>
  <si>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</si>
  <si>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</si>
  <si>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</si>
  <si>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</si>
  <si>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</si>
  <si>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</si>
  <si>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</si>
  <si>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</si>
  <si>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</si>
  <si>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</si>
  <si>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</si>
  <si>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</si>
  <si>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</si>
  <si>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</si>
  <si>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</si>
  <si>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</si>
  <si>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</si>
  <si>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</si>
  <si>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</si>
  <si>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</si>
  <si>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</si>
  <si>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</si>
  <si>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</si>
  <si>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</si>
  <si>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</si>
  <si>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</si>
  <si>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</si>
  <si>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</si>
  <si>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</si>
  <si>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</si>
  <si>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</si>
  <si>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</si>
  <si>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</si>
  <si>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</si>
  <si>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</si>
  <si>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</si>
  <si>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</si>
  <si>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</si>
  <si>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</si>
  <si>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</si>
  <si>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</si>
  <si>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</si>
  <si>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</si>
  <si>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</si>
  <si>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</si>
  <si>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</si>
  <si>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</si>
  <si>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</si>
  <si>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</si>
  <si>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</si>
  <si>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</si>
  <si>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</si>
  <si>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</si>
  <si>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</si>
  <si>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</si>
  <si>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</si>
  <si>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</si>
  <si>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</si>
  <si>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</si>
  <si>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</si>
  <si>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</si>
  <si>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</si>
  <si>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</si>
  <si>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</si>
  <si>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</si>
  <si>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</si>
  <si>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</si>
  <si>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</si>
  <si>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</si>
  <si>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</si>
  <si>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</si>
  <si>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</si>
  <si>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</si>
  <si>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</si>
  <si>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</si>
  <si>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</si>
  <si>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</si>
  <si>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</si>
  <si>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</si>
  <si>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</si>
  <si>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</si>
  <si>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</si>
  <si>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</si>
  <si>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</si>
  <si>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</si>
  <si>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</si>
  <si>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</si>
  <si>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</si>
  <si>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</si>
  <si>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</si>
  <si>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</si>
  <si>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</si>
  <si>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</si>
  <si>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</si>
  <si>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</si>
  <si>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</si>
  <si>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</si>
  <si>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</si>
  <si>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</si>
  <si>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</si>
  <si>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</si>
  <si>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</si>
  <si>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</si>
  <si>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</si>
  <si>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</si>
  <si>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</si>
  <si>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</si>
  <si>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</si>
  <si>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</si>
  <si>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</si>
  <si>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</si>
  <si>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</si>
  <si>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</si>
  <si>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</si>
  <si>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</si>
  <si>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</si>
  <si>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</si>
  <si>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</si>
  <si>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</si>
  <si>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</si>
  <si>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</si>
  <si>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</si>
  <si>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</si>
  <si>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</si>
  <si>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</si>
  <si>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</si>
  <si>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</si>
  <si>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</si>
  <si>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</si>
  <si>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</si>
  <si>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</si>
  <si>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</si>
  <si>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</si>
  <si>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</si>
  <si>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</si>
  <si>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</si>
  <si>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</si>
  <si>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</si>
  <si>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</si>
  <si>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</si>
  <si>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</si>
  <si>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</si>
  <si>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</si>
  <si>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</si>
  <si>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</si>
  <si>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</si>
  <si>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</si>
  <si>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</si>
  <si>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</si>
  <si>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</si>
  <si>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</si>
  <si>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</si>
  <si>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</si>
  <si>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</si>
  <si>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</si>
  <si>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</si>
  <si>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</si>
  <si>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</si>
  <si>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</si>
  <si>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</si>
  <si>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</si>
  <si>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</si>
  <si>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</si>
  <si>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</si>
  <si>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</si>
  <si>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</si>
  <si>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</si>
  <si>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</si>
  <si>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</si>
  <si>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</si>
  <si>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</si>
  <si>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</si>
  <si>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</si>
  <si>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</si>
  <si>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</si>
  <si>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</si>
  <si>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</si>
  <si>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</si>
  <si>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</si>
  <si>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</si>
  <si>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</si>
  <si>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</si>
  <si>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</si>
  <si>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</si>
  <si>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</si>
  <si>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</si>
  <si>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</si>
  <si>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</si>
  <si>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</si>
  <si>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</si>
  <si>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</si>
  <si>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</si>
  <si>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</si>
  <si>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</si>
  <si>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</si>
  <si>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</si>
  <si>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</si>
  <si>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</si>
  <si>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</si>
  <si>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</si>
  <si>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</si>
  <si>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</si>
  <si>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</si>
  <si>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</si>
  <si>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</si>
  <si>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</si>
  <si>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</si>
  <si>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</si>
  <si>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</si>
  <si>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</si>
  <si>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</si>
  <si>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</si>
  <si>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</si>
  <si>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</si>
  <si>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</si>
  <si>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</si>
  <si>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</si>
  <si>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</si>
  <si>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</si>
  <si>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</si>
  <si>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</si>
  <si>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</si>
  <si>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</si>
  <si>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</si>
  <si>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</si>
  <si>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</si>
  <si>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</si>
  <si>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</si>
  <si>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</si>
  <si>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</si>
  <si>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</si>
  <si>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</si>
  <si>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</si>
  <si>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</si>
  <si>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</si>
  <si>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</si>
  <si>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</si>
  <si>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codigoUpc</t>
  </si>
  <si>
    <t>codigoSku</t>
  </si>
  <si>
    <t>Clasificadores</t>
  </si>
  <si>
    <t>Compras por Recibir</t>
  </si>
  <si>
    <t>resumenComprasPorRecibir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</si>
  <si>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</si>
  <si>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</si>
  <si>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</si>
  <si>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</si>
  <si>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</si>
  <si>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</si>
  <si>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</si>
  <si>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</si>
  <si>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</si>
  <si>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</si>
  <si>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</si>
  <si>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</si>
  <si>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</si>
  <si>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</si>
  <si>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</si>
  <si>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</si>
  <si>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</si>
  <si>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</si>
  <si>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</si>
  <si>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</si>
  <si>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</si>
  <si>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</si>
  <si>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</si>
  <si>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</si>
  <si>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</si>
  <si>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</si>
  <si>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</si>
  <si>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</si>
  <si>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</si>
  <si>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</si>
  <si>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</si>
  <si>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</si>
  <si>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</si>
  <si>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</si>
  <si>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</si>
  <si>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</si>
  <si>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</si>
  <si>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</si>
  <si>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</si>
  <si>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</si>
  <si>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</si>
  <si>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</si>
  <si>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</si>
  <si>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</si>
  <si>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</si>
  <si>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</si>
  <si>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</si>
  <si>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</si>
  <si>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</si>
  <si>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</si>
  <si>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</si>
  <si>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</si>
  <si>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</si>
  <si>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</si>
  <si>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</si>
  <si>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</si>
  <si>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</si>
  <si>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</si>
  <si>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</si>
  <si>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</si>
  <si>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</si>
  <si>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</si>
  <si>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</si>
  <si>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</si>
  <si>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</si>
  <si>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</si>
  <si>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</si>
  <si>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</si>
  <si>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</si>
  <si>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</si>
  <si>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</si>
  <si>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</si>
  <si>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</si>
  <si>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</si>
  <si>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</si>
  <si>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</si>
  <si>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</si>
  <si>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</si>
  <si>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</si>
  <si>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</si>
  <si>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</si>
  <si>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</si>
  <si>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</si>
  <si>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</si>
  <si>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</si>
  <si>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</si>
  <si>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</si>
  <si>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</si>
  <si>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</si>
  <si>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</si>
  <si>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</si>
  <si>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</si>
  <si>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</si>
  <si>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</si>
  <si>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</si>
  <si>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</si>
  <si>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</si>
  <si>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</si>
  <si>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</si>
  <si>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</si>
  <si>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</si>
  <si>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</si>
  <si>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</si>
  <si>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</si>
  <si>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</si>
  <si>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</si>
  <si>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</si>
  <si>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</si>
  <si>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</si>
  <si>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</si>
  <si>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</si>
  <si>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</si>
  <si>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</si>
  <si>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</si>
  <si>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</si>
  <si>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</si>
  <si>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</si>
  <si>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</si>
  <si>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</si>
  <si>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</si>
  <si>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</si>
  <si>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</si>
  <si>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</si>
  <si>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</si>
  <si>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</si>
  <si>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</si>
  <si>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</si>
  <si>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</si>
  <si>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</si>
  <si>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</si>
  <si>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</si>
  <si>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</si>
  <si>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</si>
  <si>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</si>
  <si>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</si>
  <si>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</si>
  <si>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</si>
  <si>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</si>
  <si>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</si>
  <si>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</si>
  <si>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</si>
  <si>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</si>
  <si>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</si>
  <si>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</si>
  <si>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</si>
  <si>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</si>
  <si>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</si>
  <si>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</si>
  <si>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</si>
  <si>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</si>
  <si>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unidad</t>
  </si>
  <si>
    <t>Unidad</t>
  </si>
  <si>
    <t>pieza</t>
  </si>
  <si>
    <t>Pieza</t>
  </si>
  <si>
    <t>cantidadEmpaque</t>
  </si>
  <si>
    <t>Cantidad Empaque</t>
  </si>
  <si>
    <t>ajustes</t>
  </si>
  <si>
    <t>contenedor</t>
  </si>
  <si>
    <t>Contenedor</t>
  </si>
  <si>
    <t>cajaInicial</t>
  </si>
  <si>
    <t>cajaFinal</t>
  </si>
  <si>
    <t>Caja Inicial</t>
  </si>
  <si>
    <t>Caja Final</t>
  </si>
  <si>
    <t>referencia2</t>
  </si>
  <si>
    <t>Referencia 2</t>
  </si>
  <si>
    <t>SKU</t>
  </si>
  <si>
    <t>modelo</t>
  </si>
  <si>
    <t>% Desc</t>
  </si>
  <si>
    <t>descuentoLinea</t>
  </si>
  <si>
    <t>descuentos</t>
  </si>
  <si>
    <t>Descuentos</t>
  </si>
  <si>
    <t>departamento</t>
  </si>
  <si>
    <t>Departamento</t>
  </si>
  <si>
    <t>Fecha Orden Compra</t>
  </si>
  <si>
    <t>fechaOrdenCompra</t>
  </si>
  <si>
    <t>fechaEmbarque</t>
  </si>
  <si>
    <t>fechaCancelacion</t>
  </si>
  <si>
    <t>Fecha Embarque</t>
  </si>
  <si>
    <t>Fecha Cancelacion</t>
  </si>
  <si>
    <t>precioPublico</t>
  </si>
  <si>
    <t>Precio Público</t>
  </si>
  <si>
    <t>pelicula</t>
  </si>
  <si>
    <t>sinopsis</t>
  </si>
  <si>
    <t>fechaLiberacion</t>
  </si>
  <si>
    <t>preventa</t>
  </si>
  <si>
    <t>trailer</t>
  </si>
  <si>
    <t>actores</t>
  </si>
  <si>
    <t>directores</t>
  </si>
  <si>
    <t>imagenLocal</t>
  </si>
  <si>
    <t>imagenUrl</t>
  </si>
  <si>
    <t>Película</t>
  </si>
  <si>
    <t>Imagen Local</t>
  </si>
  <si>
    <t>Imagen Url</t>
  </si>
  <si>
    <t>Fecha Liberacion</t>
  </si>
  <si>
    <t>Sinópsis</t>
  </si>
  <si>
    <t>Actores</t>
  </si>
  <si>
    <t>Directores</t>
  </si>
  <si>
    <t>En Preventa</t>
  </si>
  <si>
    <t>Trailer Url</t>
  </si>
  <si>
    <t>activoWeb</t>
  </si>
  <si>
    <t>cocina</t>
  </si>
  <si>
    <t>cocinaImpresora</t>
  </si>
  <si>
    <t>cocinaImpresoraPuerto</t>
  </si>
  <si>
    <t>latitud</t>
  </si>
  <si>
    <t>longitud</t>
  </si>
  <si>
    <t>encabezado1</t>
  </si>
  <si>
    <t>encabezado2</t>
  </si>
  <si>
    <t>encabezado3</t>
  </si>
  <si>
    <t>encabezado4</t>
  </si>
  <si>
    <t>encabezado5</t>
  </si>
  <si>
    <t>Cocina</t>
  </si>
  <si>
    <t>Impresora Cocina</t>
  </si>
  <si>
    <t>Puerto Impresora Cocina</t>
  </si>
  <si>
    <t>Latitud</t>
  </si>
  <si>
    <t>Longitud</t>
  </si>
  <si>
    <t>Encabezado 1</t>
  </si>
  <si>
    <t>Encabezado 2</t>
  </si>
  <si>
    <t>Encabezado 3</t>
  </si>
  <si>
    <t>Encabezado 4</t>
  </si>
  <si>
    <t>Encabezado 5</t>
  </si>
  <si>
    <t>price1</t>
  </si>
  <si>
    <t>Precio 1</t>
  </si>
  <si>
    <t>price2</t>
  </si>
  <si>
    <t>price3</t>
  </si>
  <si>
    <t>price3x</t>
  </si>
  <si>
    <t>price4</t>
  </si>
  <si>
    <t>Precio 2</t>
  </si>
  <si>
    <t>Precio 3</t>
  </si>
  <si>
    <t>Precio 3x</t>
  </si>
  <si>
    <t>Precio 4</t>
  </si>
  <si>
    <t>Complejo</t>
  </si>
  <si>
    <t>Capacidad</t>
  </si>
  <si>
    <t>looby</t>
  </si>
  <si>
    <t>Lobby</t>
  </si>
  <si>
    <t>Formato</t>
  </si>
  <si>
    <t>2D</t>
  </si>
  <si>
    <t>3D</t>
  </si>
  <si>
    <t>peliculaFormato</t>
  </si>
  <si>
    <t>2d</t>
  </si>
  <si>
    <t>3d</t>
  </si>
  <si>
    <t>peliculaLenguaje</t>
  </si>
  <si>
    <t>español</t>
  </si>
  <si>
    <t>ingles</t>
  </si>
  <si>
    <t>doblado</t>
  </si>
  <si>
    <t>Doblado</t>
  </si>
  <si>
    <t>Ingles</t>
  </si>
  <si>
    <t>Lenguaje</t>
  </si>
  <si>
    <t>Precios</t>
  </si>
  <si>
    <t>peliculaPrecio</t>
  </si>
  <si>
    <t>ninos</t>
  </si>
  <si>
    <t>estudiantes</t>
  </si>
  <si>
    <t>acuerdos</t>
  </si>
  <si>
    <t>adultosMayores</t>
  </si>
  <si>
    <t>tipoPromocion</t>
  </si>
  <si>
    <t>cantidadPromocion</t>
  </si>
  <si>
    <t>precioPromocion</t>
  </si>
  <si>
    <t>Adultos Mayores</t>
  </si>
  <si>
    <t>Niños</t>
  </si>
  <si>
    <t>Estudiantes</t>
  </si>
  <si>
    <t>Acuerdos</t>
  </si>
  <si>
    <t>Cantidad Promoción</t>
  </si>
  <si>
    <t>Precio Promoción</t>
  </si>
  <si>
    <t>tienePromocion</t>
  </si>
  <si>
    <t>No</t>
  </si>
  <si>
    <t>volume</t>
  </si>
  <si>
    <t>Volumen</t>
  </si>
  <si>
    <t>sucursalNivelInventario</t>
  </si>
  <si>
    <t>nivelInventario</t>
  </si>
  <si>
    <t>Nivel Inventario</t>
  </si>
  <si>
    <t>low</t>
  </si>
  <si>
    <t>medium</t>
  </si>
  <si>
    <t>high</t>
  </si>
  <si>
    <t>Bajo</t>
  </si>
  <si>
    <t>Medio</t>
  </si>
  <si>
    <t>Alto</t>
  </si>
  <si>
    <t>medium2</t>
  </si>
  <si>
    <t>Medio 2</t>
  </si>
  <si>
    <t>low2</t>
  </si>
  <si>
    <t>Bajo 2</t>
  </si>
  <si>
    <t>Alto 2</t>
  </si>
  <si>
    <t>logistica</t>
  </si>
  <si>
    <t>% Logística</t>
  </si>
  <si>
    <t>nombre2</t>
  </si>
  <si>
    <t>poster</t>
  </si>
  <si>
    <t>Nombre 2</t>
  </si>
  <si>
    <t>Poster</t>
  </si>
  <si>
    <t>visible</t>
  </si>
  <si>
    <t>Visible en Cartelera</t>
  </si>
  <si>
    <t>reference2</t>
  </si>
  <si>
    <t>=referencia2</t>
  </si>
  <si>
    <t>Activo App</t>
  </si>
  <si>
    <t>categoria</t>
  </si>
  <si>
    <t>Categoría</t>
  </si>
  <si>
    <t>factor</t>
  </si>
  <si>
    <t>Factor</t>
  </si>
  <si>
    <t>articuloPermisos</t>
  </si>
  <si>
    <t>articuloPrecios</t>
  </si>
  <si>
    <t>articuloNiveles</t>
  </si>
  <si>
    <t>autorizacion</t>
  </si>
  <si>
    <t>Necesita Autorización</t>
  </si>
  <si>
    <t>Es Gratis</t>
  </si>
  <si>
    <t>gratis</t>
  </si>
  <si>
    <t>Esta Inactivo</t>
  </si>
  <si>
    <t>precio1</t>
  </si>
  <si>
    <t>precio2</t>
  </si>
  <si>
    <t>precio3</t>
  </si>
  <si>
    <t>precio3x</t>
  </si>
  <si>
    <t>precio4</t>
  </si>
  <si>
    <t>Tipo de Promoción</t>
  </si>
  <si>
    <t>Niveles Inventario</t>
  </si>
  <si>
    <t>minBajo</t>
  </si>
  <si>
    <t>maxBajo</t>
  </si>
  <si>
    <t>minMedio</t>
  </si>
  <si>
    <t>maxMedio</t>
  </si>
  <si>
    <t>minAlto</t>
  </si>
  <si>
    <t>maxAlto</t>
  </si>
  <si>
    <t>Cliente Específico</t>
  </si>
  <si>
    <t>super</t>
  </si>
  <si>
    <t>Supervisor</t>
  </si>
  <si>
    <t>dispositivo</t>
  </si>
  <si>
    <t>caja</t>
  </si>
  <si>
    <t>servidor</t>
  </si>
  <si>
    <t>zoom</t>
  </si>
  <si>
    <t>dispositivoPermisos</t>
  </si>
  <si>
    <t>verMateriales</t>
  </si>
  <si>
    <t>verCostos</t>
  </si>
  <si>
    <t>sinExistencias</t>
  </si>
  <si>
    <t>deshabilitarImpresora</t>
  </si>
  <si>
    <t>deshabilitarPinPad</t>
  </si>
  <si>
    <t>segundoMonitor</t>
  </si>
  <si>
    <t>posicionSegundoMonitor</t>
  </si>
  <si>
    <t>venderFechasPasadas</t>
  </si>
  <si>
    <t>Caja</t>
  </si>
  <si>
    <t>Servidor</t>
  </si>
  <si>
    <t>cinetop</t>
  </si>
  <si>
    <t>Cinetop</t>
  </si>
  <si>
    <t>taquilla</t>
  </si>
  <si>
    <t>Taquilla</t>
  </si>
  <si>
    <t>dulceria</t>
  </si>
  <si>
    <t>cafeteria</t>
  </si>
  <si>
    <t>Cafetería</t>
  </si>
  <si>
    <t>Dulcería</t>
  </si>
  <si>
    <t>staff</t>
  </si>
  <si>
    <t>Staff</t>
  </si>
  <si>
    <t>boletos</t>
  </si>
  <si>
    <t>Boletos</t>
  </si>
  <si>
    <t>accessPoint</t>
  </si>
  <si>
    <t>Acceso Películas</t>
  </si>
  <si>
    <t>general</t>
  </si>
  <si>
    <t>ate</t>
  </si>
  <si>
    <t>Atemajac</t>
  </si>
  <si>
    <t>eca</t>
  </si>
  <si>
    <t>Ecatepec</t>
  </si>
  <si>
    <t>azc</t>
  </si>
  <si>
    <t>Azcapozalco</t>
  </si>
  <si>
    <t>teq</t>
  </si>
  <si>
    <t>Tequisquiapan</t>
  </si>
  <si>
    <t>tieneSegundoMonitor</t>
  </si>
  <si>
    <t>Dispositivo</t>
  </si>
  <si>
    <t>lab</t>
  </si>
  <si>
    <t>Ver Materiales</t>
  </si>
  <si>
    <t>Ver Costos</t>
  </si>
  <si>
    <t>Sin Existencias</t>
  </si>
  <si>
    <t>Vender Fechas Pasadas</t>
  </si>
  <si>
    <t>Deshabilitar Impresora</t>
  </si>
  <si>
    <t>Deshabilitar Pin Pad</t>
  </si>
  <si>
    <t>Segundo Monitor</t>
  </si>
  <si>
    <t>Posición Segundo Monitor</t>
  </si>
  <si>
    <t>% Zoom</t>
  </si>
  <si>
    <t>(Local)</t>
  </si>
  <si>
    <t>(Laboratorio)</t>
  </si>
  <si>
    <t>identificador</t>
  </si>
  <si>
    <t>Identificador</t>
  </si>
  <si>
    <t>hash</t>
  </si>
  <si>
    <t>Hash</t>
  </si>
  <si>
    <t>Usuario / Correo</t>
  </si>
  <si>
    <t>Dirección Completa</t>
  </si>
  <si>
    <t>include</t>
  </si>
  <si>
    <t>exclude</t>
  </si>
  <si>
    <t>alterno</t>
  </si>
  <si>
    <t>Alterno</t>
  </si>
  <si>
    <t>Bajo (Mín)</t>
  </si>
  <si>
    <t>Bajo (Máx)</t>
  </si>
  <si>
    <t>Medio (Mín)</t>
  </si>
  <si>
    <t>Medio (Máx)</t>
  </si>
  <si>
    <t>Alto (Mín)</t>
  </si>
  <si>
    <t>Alto (Máx)</t>
  </si>
  <si>
    <t>Nivel General</t>
  </si>
  <si>
    <t>Nivel Alterno</t>
  </si>
  <si>
    <t>Clave</t>
  </si>
  <si>
    <t>notaCierreDia</t>
  </si>
  <si>
    <t>planFormaPago</t>
  </si>
  <si>
    <t>Cierre del Día</t>
  </si>
  <si>
    <t>barra</t>
  </si>
  <si>
    <t>Barra</t>
  </si>
  <si>
    <t>bidon</t>
  </si>
  <si>
    <t>Bidon</t>
  </si>
  <si>
    <t>bolsa</t>
  </si>
  <si>
    <t>Bolsa</t>
  </si>
  <si>
    <t>bote</t>
  </si>
  <si>
    <t>Bote</t>
  </si>
  <si>
    <t>botella</t>
  </si>
  <si>
    <t>Botella</t>
  </si>
  <si>
    <t>costal</t>
  </si>
  <si>
    <t>Costal</t>
  </si>
  <si>
    <t>kilo</t>
  </si>
  <si>
    <t>Kilo</t>
  </si>
  <si>
    <t>lata</t>
  </si>
  <si>
    <t>Lata</t>
  </si>
  <si>
    <t>litro</t>
  </si>
  <si>
    <t>Litro</t>
  </si>
  <si>
    <t>paquete</t>
  </si>
  <si>
    <t>Paquete</t>
  </si>
  <si>
    <t>tanque</t>
  </si>
  <si>
    <t>Tanque</t>
  </si>
  <si>
    <t>sucursales</t>
  </si>
  <si>
    <t>tipo=sucursal</t>
  </si>
  <si>
    <t>Complejos</t>
  </si>
  <si>
    <t>familia</t>
  </si>
  <si>
    <t>Familia</t>
  </si>
  <si>
    <t>uen</t>
  </si>
  <si>
    <t>UEN</t>
  </si>
  <si>
    <t>agente</t>
  </si>
  <si>
    <t>Agente</t>
  </si>
  <si>
    <t>metodo</t>
  </si>
  <si>
    <t>ventaTotal</t>
  </si>
  <si>
    <t>ingresoTotal</t>
  </si>
  <si>
    <t>Venta del Día</t>
  </si>
  <si>
    <t>Ingreso del Día</t>
  </si>
  <si>
    <t>Método Pago</t>
  </si>
  <si>
    <t>usuario</t>
  </si>
  <si>
    <t>Sincronización</t>
  </si>
  <si>
    <t>=_name</t>
  </si>
  <si>
    <t>materiales</t>
  </si>
  <si>
    <t>Materiales</t>
  </si>
  <si>
    <t>=materiales</t>
  </si>
  <si>
    <t>=ingresos</t>
  </si>
  <si>
    <t>=ventas</t>
  </si>
  <si>
    <t>UPC</t>
  </si>
  <si>
    <t>lotReference</t>
  </si>
  <si>
    <t>loteReferencia</t>
  </si>
  <si>
    <t>Tecsmart</t>
  </si>
  <si>
    <t>reciboUbicacion, entradaDiversa, salidaMerma, salidaAjuste, cierreDia</t>
  </si>
  <si>
    <t>lower</t>
  </si>
  <si>
    <t>dano-equipo</t>
  </si>
  <si>
    <t>Daño en el Equipo</t>
  </si>
  <si>
    <t>dano-estructura</t>
  </si>
  <si>
    <t>Daño en la Estructura</t>
  </si>
  <si>
    <t>dia-concedido</t>
  </si>
  <si>
    <t>Día Concedido</t>
  </si>
  <si>
    <t>dia-festivo</t>
  </si>
  <si>
    <t>Día Festivo</t>
  </si>
  <si>
    <t>falla-sistema</t>
  </si>
  <si>
    <t>Falla en Sistema</t>
  </si>
  <si>
    <t>fuera-horario</t>
  </si>
  <si>
    <t>Fuera de Horario</t>
  </si>
  <si>
    <t>incapacidad</t>
  </si>
  <si>
    <t>Incapacidad</t>
  </si>
  <si>
    <t>meteorologico</t>
  </si>
  <si>
    <t>Meteorológico</t>
  </si>
  <si>
    <t>renuncia</t>
  </si>
  <si>
    <t>Renuncia</t>
  </si>
  <si>
    <t>vacaciones</t>
  </si>
  <si>
    <t>Vacaciones</t>
  </si>
  <si>
    <t>=calc.substr(lote,lote.indexOf('-')+1,6)+calc.substr(codigoUpc,-6)</t>
  </si>
  <si>
    <t>autoExportItems</t>
  </si>
  <si>
    <t>notaDevolucionPedido</t>
  </si>
  <si>
    <t>Devolución Pedido</t>
  </si>
  <si>
    <t>pedido, devolucionPedido, factura, devolucionVenta, cobro, neteoCxc</t>
  </si>
  <si>
    <t>Composición</t>
  </si>
  <si>
    <t>composicion</t>
  </si>
  <si>
    <t>=calc.joinPreset(calc.whereGreaterThan(inv, 'entrada', 0), 'app.aliasUbicacion', 'cuenta', 'ubicacion')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</si>
</sst>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R55"/>
  <sheetViews>
    <sheetView tabSelected="1" zoomScale="150" zoomScaleNormal="150" zoomScalePageLayoutView="150" workbookViewId="0">
      <pane xSplit="1" ySplit="1" topLeftCell="AQ24" activePane="bottomRight" state="frozen"/>
      <selection pane="topRight" activeCell="B1" sqref="B1"/>
      <selection pane="bottomLeft" activeCell="A2" sqref="A2"/>
      <selection pane="bottomRight" activeCell="AR36" sqref="AR3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3" bestFit="1" customWidth="1"/>
    <col min="5" max="5" width="11.5" style="4" bestFit="1" customWidth="1"/>
    <col min="6" max="7" width="11.5" style="4" customWidth="1"/>
    <col min="8" max="8" width="34.83203125" style="4" bestFit="1" customWidth="1"/>
    <col min="9" max="9" width="11.5" style="7" bestFit="1" customWidth="1"/>
    <col min="10" max="10" width="11.5" style="7" customWidth="1"/>
    <col min="11" max="11" width="7.6640625" style="7" bestFit="1" customWidth="1"/>
    <col min="12" max="12" width="11" style="4" bestFit="1" customWidth="1"/>
    <col min="13" max="13" width="18.33203125" style="4" bestFit="1" customWidth="1"/>
    <col min="14" max="14" width="12.83203125" style="7" bestFit="1" customWidth="1"/>
    <col min="15" max="15" width="11.5" style="7" bestFit="1" customWidth="1"/>
    <col min="16" max="16" width="11.5" style="7" customWidth="1"/>
    <col min="17" max="17" width="15.33203125" style="7" bestFit="1" customWidth="1"/>
    <col min="18" max="18" width="14.83203125" style="7" bestFit="1" customWidth="1"/>
    <col min="19" max="19" width="14.83203125" style="7" customWidth="1"/>
    <col min="20" max="20" width="12" style="7" bestFit="1" customWidth="1"/>
    <col min="21" max="21" width="12.83203125" style="7" bestFit="1" customWidth="1"/>
    <col min="22" max="23" width="12.83203125" style="7" customWidth="1"/>
    <col min="24" max="24" width="10.33203125" style="7" bestFit="1" customWidth="1"/>
    <col min="25" max="25" width="10.33203125" style="7" customWidth="1"/>
    <col min="26" max="26" width="23.33203125" style="7" bestFit="1" customWidth="1"/>
    <col min="27" max="27" width="17.83203125" style="7" bestFit="1" customWidth="1"/>
    <col min="28" max="28" width="17.33203125" style="7" bestFit="1" customWidth="1"/>
    <col min="29" max="29" width="10.5" style="7" bestFit="1" customWidth="1"/>
    <col min="30" max="30" width="13.5" style="7" bestFit="1" customWidth="1"/>
    <col min="31" max="31" width="21.1640625" style="7" bestFit="1" customWidth="1"/>
    <col min="32" max="32" width="19.33203125" style="7" bestFit="1" customWidth="1"/>
    <col min="33" max="33" width="20.6640625" style="7" bestFit="1" customWidth="1"/>
    <col min="34" max="34" width="11.5" style="7" bestFit="1" customWidth="1"/>
    <col min="35" max="35" width="11.5" style="7" customWidth="1"/>
    <col min="36" max="37" width="11.5" style="7" bestFit="1" customWidth="1"/>
    <col min="38" max="38" width="11.83203125" style="7" bestFit="1" customWidth="1"/>
    <col min="39" max="39" width="19.5" style="7" bestFit="1" customWidth="1"/>
    <col min="40" max="42" width="10.83203125" style="7"/>
    <col min="43" max="43" width="15" style="7" customWidth="1"/>
    <col min="44" max="44" width="19.6640625" style="7" bestFit="1" customWidth="1"/>
    <col min="45" max="16384" width="10.83203125" style="7"/>
  </cols>
  <sheetData>
    <row r="1" spans="1:44">
      <c r="A1" s="3" t="s">
        <v>0</v>
      </c>
      <c r="B1" s="17" t="s">
        <v>14</v>
      </c>
      <c r="C1" s="17" t="s">
        <v>126</v>
      </c>
      <c r="D1" s="51" t="s">
        <v>300</v>
      </c>
      <c r="E1" s="27" t="s">
        <v>301</v>
      </c>
      <c r="F1" s="28" t="s">
        <v>4382</v>
      </c>
      <c r="G1" s="28" t="s">
        <v>4383</v>
      </c>
      <c r="H1" s="14" t="s">
        <v>124</v>
      </c>
      <c r="I1" s="14" t="s">
        <v>105</v>
      </c>
      <c r="J1" s="14" t="s">
        <v>33</v>
      </c>
      <c r="K1" s="14" t="s">
        <v>35</v>
      </c>
      <c r="L1" s="14" t="s">
        <v>114</v>
      </c>
      <c r="M1" s="14" t="s">
        <v>130</v>
      </c>
      <c r="N1" s="14" t="s">
        <v>117</v>
      </c>
      <c r="O1" s="14" t="s">
        <v>37</v>
      </c>
      <c r="P1" s="14" t="s">
        <v>46</v>
      </c>
      <c r="Q1" s="14" t="s">
        <v>63</v>
      </c>
      <c r="R1" s="14" t="s">
        <v>118</v>
      </c>
      <c r="S1" s="14" t="s">
        <v>3787</v>
      </c>
      <c r="T1" s="14" t="s">
        <v>119</v>
      </c>
      <c r="U1" s="14" t="s">
        <v>121</v>
      </c>
      <c r="V1" s="14" t="s">
        <v>3767</v>
      </c>
      <c r="W1" s="14" t="s">
        <v>3768</v>
      </c>
      <c r="X1" s="14" t="s">
        <v>120</v>
      </c>
      <c r="Y1" s="14" t="s">
        <v>3769</v>
      </c>
      <c r="Z1" s="14" t="s">
        <v>28</v>
      </c>
      <c r="AA1" s="14" t="s">
        <v>49</v>
      </c>
      <c r="AB1" s="19" t="s">
        <v>220</v>
      </c>
      <c r="AC1" s="14" t="s">
        <v>106</v>
      </c>
      <c r="AD1" s="14" t="s">
        <v>295</v>
      </c>
      <c r="AE1" s="14" t="s">
        <v>51</v>
      </c>
      <c r="AF1" s="14" t="s">
        <v>52</v>
      </c>
      <c r="AG1" s="14" t="s">
        <v>351</v>
      </c>
      <c r="AH1" s="19" t="s">
        <v>363</v>
      </c>
      <c r="AI1" s="19" t="s">
        <v>364</v>
      </c>
      <c r="AJ1" s="19" t="s">
        <v>362</v>
      </c>
      <c r="AK1" s="19" t="s">
        <v>886</v>
      </c>
      <c r="AL1" s="19" t="s">
        <v>888</v>
      </c>
      <c r="AM1" s="19" t="s">
        <v>3734</v>
      </c>
      <c r="AN1" s="19" t="s">
        <v>3770</v>
      </c>
      <c r="AO1" s="19" t="s">
        <v>3771</v>
      </c>
      <c r="AP1" s="19" t="s">
        <v>3772</v>
      </c>
      <c r="AQ1" s="19" t="s">
        <v>3885</v>
      </c>
      <c r="AR1" s="19" t="s">
        <v>4470</v>
      </c>
    </row>
    <row r="2" spans="1:44">
      <c r="A2" s="20" t="s">
        <v>149</v>
      </c>
      <c r="B2" s="58" t="s">
        <v>143</v>
      </c>
      <c r="C2" t="s">
        <v>904</v>
      </c>
      <c r="D2" s="52"/>
      <c r="E2" s="21"/>
      <c r="F2" s="21"/>
      <c r="G2" s="21"/>
      <c r="H2" s="59"/>
      <c r="I2" s="58" t="b">
        <f>TRUE</f>
        <v>1</v>
      </c>
      <c r="J2" s="58" t="s">
        <v>113</v>
      </c>
      <c r="K2" s="58"/>
      <c r="L2" s="59"/>
      <c r="M2" s="59"/>
      <c r="N2" s="58"/>
      <c r="O2" s="58"/>
      <c r="P2" s="58"/>
      <c r="Q2" t="b">
        <v>1</v>
      </c>
      <c r="R2" s="58"/>
      <c r="S2" s="58"/>
      <c r="T2" s="58"/>
      <c r="U2" s="58"/>
      <c r="V2" s="58"/>
      <c r="W2" s="58"/>
      <c r="X2" s="58"/>
      <c r="Y2" s="58"/>
      <c r="Z2" s="58"/>
      <c r="AA2" s="58" t="b">
        <f>TRUE</f>
        <v>1</v>
      </c>
      <c r="AB2" s="58"/>
      <c r="AC2" s="20" t="s">
        <v>107</v>
      </c>
      <c r="AD2" s="58"/>
      <c r="AE2" s="58" t="s">
        <v>58</v>
      </c>
      <c r="AF2" s="58"/>
      <c r="AG2" s="60"/>
      <c r="AH2" s="60"/>
    </row>
    <row r="3" spans="1:44" customFormat="1">
      <c r="A3" s="20" t="s">
        <v>4047</v>
      </c>
      <c r="B3" s="20" t="s">
        <v>4046</v>
      </c>
      <c r="C3" s="20"/>
      <c r="D3" s="77"/>
      <c r="E3" s="20"/>
      <c r="F3" s="20"/>
      <c r="G3" s="20"/>
      <c r="H3" s="20" t="s">
        <v>4047</v>
      </c>
      <c r="I3" s="20" t="b">
        <f>TRUE</f>
        <v>1</v>
      </c>
      <c r="J3" s="20" t="s">
        <v>4088</v>
      </c>
      <c r="K3" s="20"/>
      <c r="L3" s="20"/>
      <c r="M3" s="20"/>
      <c r="N3" s="20"/>
      <c r="O3" s="20" t="b">
        <f>TRUE</f>
        <v>1</v>
      </c>
      <c r="P3" s="20" t="b">
        <f>TRUE</f>
        <v>1</v>
      </c>
      <c r="Q3" s="20" t="b">
        <f>TRUE</f>
        <v>1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44" customFormat="1">
      <c r="A4" s="20" t="s">
        <v>4050</v>
      </c>
      <c r="B4" s="20" t="s">
        <v>4089</v>
      </c>
      <c r="C4" s="20"/>
      <c r="D4" s="77"/>
      <c r="E4" s="20"/>
      <c r="F4" s="20"/>
      <c r="G4" s="20"/>
      <c r="H4" s="20" t="s">
        <v>4050</v>
      </c>
      <c r="I4" s="20" t="b">
        <f>TRUE</f>
        <v>1</v>
      </c>
      <c r="J4" s="20"/>
      <c r="K4" s="20"/>
      <c r="L4" s="20"/>
      <c r="M4" s="20"/>
      <c r="N4" s="20"/>
      <c r="O4" s="20" t="b">
        <f>TRUE</f>
        <v>1</v>
      </c>
      <c r="P4" s="20" t="b">
        <f>TRUE</f>
        <v>1</v>
      </c>
      <c r="Q4" s="20" t="b">
        <f>TRUE</f>
        <v>1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44" customFormat="1">
      <c r="A5" s="7" t="s">
        <v>3475</v>
      </c>
      <c r="B5" s="7" t="s">
        <v>3485</v>
      </c>
      <c r="C5" t="s">
        <v>904</v>
      </c>
      <c r="D5" s="53"/>
      <c r="E5" s="4"/>
      <c r="F5" s="4"/>
      <c r="G5" s="4"/>
      <c r="H5" s="4"/>
      <c r="I5" s="58" t="b">
        <f>TRUE</f>
        <v>1</v>
      </c>
      <c r="J5" s="58" t="s">
        <v>4130</v>
      </c>
      <c r="K5" s="58"/>
      <c r="L5" s="59"/>
      <c r="M5" s="59"/>
      <c r="N5" s="58"/>
      <c r="Q5" t="b">
        <v>1</v>
      </c>
      <c r="R5" s="58"/>
      <c r="S5" s="58"/>
      <c r="T5" s="58"/>
      <c r="U5" s="58"/>
      <c r="V5" s="58"/>
      <c r="W5" s="58"/>
      <c r="X5" s="58"/>
      <c r="Y5" s="58"/>
      <c r="Z5" s="58"/>
      <c r="AA5" s="58" t="b">
        <f>TRUE</f>
        <v>1</v>
      </c>
      <c r="AB5" s="58"/>
      <c r="AC5" s="20" t="s">
        <v>107</v>
      </c>
      <c r="AD5" s="58"/>
      <c r="AE5" s="58" t="s">
        <v>58</v>
      </c>
      <c r="AF5" s="58"/>
      <c r="AG5" s="60"/>
      <c r="AH5" s="60"/>
      <c r="AI5" s="7"/>
      <c r="AJ5" s="7"/>
      <c r="AK5" s="7"/>
      <c r="AL5" s="7"/>
    </row>
    <row r="6" spans="1:44" customFormat="1">
      <c r="A6" s="7" t="s">
        <v>4131</v>
      </c>
      <c r="B6" s="7" t="s">
        <v>4133</v>
      </c>
      <c r="C6" t="s">
        <v>904</v>
      </c>
      <c r="D6" s="53"/>
      <c r="E6" s="4"/>
      <c r="F6" s="4"/>
      <c r="G6" s="4"/>
      <c r="H6" s="4"/>
      <c r="I6" s="58" t="b">
        <f>TRUE</f>
        <v>1</v>
      </c>
      <c r="J6" s="58" t="s">
        <v>3486</v>
      </c>
      <c r="K6" s="58"/>
      <c r="L6" s="59"/>
      <c r="M6" s="59"/>
      <c r="N6" s="58"/>
      <c r="Q6" t="b">
        <v>1</v>
      </c>
      <c r="R6" t="b">
        <v>1</v>
      </c>
      <c r="S6" s="58"/>
      <c r="T6" s="58"/>
      <c r="U6" s="58"/>
      <c r="V6" s="58"/>
      <c r="W6" s="58"/>
      <c r="X6" s="58"/>
      <c r="Y6" s="58"/>
      <c r="Z6" s="58"/>
      <c r="AA6" s="58" t="b">
        <f>TRUE</f>
        <v>1</v>
      </c>
      <c r="AB6" s="58"/>
      <c r="AC6" s="20" t="s">
        <v>107</v>
      </c>
      <c r="AD6" s="58"/>
      <c r="AE6" s="58" t="s">
        <v>58</v>
      </c>
      <c r="AF6" s="58"/>
      <c r="AG6" s="60"/>
      <c r="AH6" s="60"/>
      <c r="AI6" s="7"/>
      <c r="AJ6" s="7"/>
      <c r="AK6" s="7"/>
      <c r="AL6" s="7"/>
    </row>
    <row r="7" spans="1:44" customFormat="1">
      <c r="A7" t="s">
        <v>4302</v>
      </c>
      <c r="B7" t="s">
        <v>4314</v>
      </c>
      <c r="C7" t="s">
        <v>904</v>
      </c>
      <c r="D7" s="53"/>
      <c r="E7" s="4"/>
      <c r="F7" s="4"/>
      <c r="G7" s="4"/>
      <c r="H7" t="s">
        <v>4302</v>
      </c>
      <c r="I7" s="58" t="b">
        <f>TRUE</f>
        <v>1</v>
      </c>
      <c r="J7" s="58"/>
      <c r="K7" s="7"/>
      <c r="L7" s="4"/>
      <c r="M7" s="4"/>
      <c r="N7" s="7"/>
      <c r="O7" t="b">
        <v>1</v>
      </c>
      <c r="P7" t="b">
        <v>1</v>
      </c>
      <c r="Q7" t="b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44">
      <c r="A8" t="s">
        <v>4300</v>
      </c>
      <c r="B8" t="s">
        <v>358</v>
      </c>
      <c r="C8" t="s">
        <v>904</v>
      </c>
      <c r="H8" t="s">
        <v>4300</v>
      </c>
      <c r="I8" s="58" t="b">
        <f>TRUE</f>
        <v>1</v>
      </c>
      <c r="O8" t="b">
        <v>1</v>
      </c>
      <c r="P8" t="b">
        <v>1</v>
      </c>
      <c r="Q8" t="b">
        <v>1</v>
      </c>
      <c r="AM8"/>
      <c r="AN8"/>
      <c r="AO8"/>
      <c r="AP8"/>
      <c r="AQ8"/>
    </row>
    <row r="9" spans="1:44">
      <c r="A9" t="s">
        <v>4301</v>
      </c>
      <c r="B9" t="s">
        <v>4252</v>
      </c>
      <c r="C9" t="s">
        <v>904</v>
      </c>
      <c r="H9" t="s">
        <v>4301</v>
      </c>
      <c r="I9" s="58" t="b">
        <f>TRUE</f>
        <v>1</v>
      </c>
      <c r="J9" s="58" t="s">
        <v>3486</v>
      </c>
      <c r="O9" t="b">
        <v>1</v>
      </c>
      <c r="P9" t="b">
        <v>1</v>
      </c>
      <c r="Q9" t="b">
        <v>1</v>
      </c>
      <c r="AM9"/>
      <c r="AN9"/>
      <c r="AO9"/>
      <c r="AP9"/>
      <c r="AQ9"/>
    </row>
    <row r="10" spans="1:44" customFormat="1">
      <c r="A10" s="7" t="s">
        <v>960</v>
      </c>
      <c r="B10" s="7" t="s">
        <v>961</v>
      </c>
      <c r="C10" t="s">
        <v>904</v>
      </c>
      <c r="D10" s="53"/>
      <c r="E10" s="4"/>
      <c r="F10" s="4"/>
      <c r="G10" s="4"/>
      <c r="H10" s="4"/>
      <c r="I10" s="58" t="b">
        <f>TRUE</f>
        <v>1</v>
      </c>
      <c r="J10" s="58" t="s">
        <v>3486</v>
      </c>
      <c r="K10" s="58"/>
      <c r="L10" s="59"/>
      <c r="M10" s="59"/>
      <c r="N10" s="58"/>
      <c r="Q10" t="b">
        <v>1</v>
      </c>
      <c r="R10" s="58"/>
      <c r="S10" s="58"/>
      <c r="T10" s="58"/>
      <c r="U10" s="58"/>
      <c r="V10" s="58"/>
      <c r="W10" s="58"/>
      <c r="X10" s="58"/>
      <c r="Y10" s="58"/>
      <c r="Z10" s="58"/>
      <c r="AA10" s="58" t="b">
        <f>TRUE</f>
        <v>1</v>
      </c>
      <c r="AB10" s="58"/>
      <c r="AC10" s="20" t="s">
        <v>107</v>
      </c>
      <c r="AD10" s="58"/>
      <c r="AE10" s="58" t="s">
        <v>58</v>
      </c>
      <c r="AF10" s="58"/>
      <c r="AG10" s="60"/>
      <c r="AH10" s="60"/>
      <c r="AI10" s="7"/>
      <c r="AJ10" s="7"/>
      <c r="AK10" s="7"/>
      <c r="AL10" s="7"/>
    </row>
    <row r="11" spans="1:44">
      <c r="A11" t="s">
        <v>82</v>
      </c>
      <c r="B11" t="s">
        <v>3464</v>
      </c>
      <c r="C11" t="s">
        <v>904</v>
      </c>
      <c r="H11" t="s">
        <v>82</v>
      </c>
      <c r="I11" s="58" t="b">
        <f>TRUE</f>
        <v>1</v>
      </c>
      <c r="O11" t="b">
        <v>1</v>
      </c>
      <c r="P11" t="b">
        <v>1</v>
      </c>
      <c r="Q11" t="b">
        <v>1</v>
      </c>
      <c r="AM11"/>
      <c r="AN11"/>
      <c r="AO11"/>
      <c r="AP11"/>
      <c r="AQ11"/>
    </row>
    <row r="12" spans="1:44">
      <c r="A12" t="s">
        <v>8</v>
      </c>
      <c r="B12" t="s">
        <v>9</v>
      </c>
      <c r="C12" t="s">
        <v>904</v>
      </c>
      <c r="D12"/>
      <c r="E12" s="2"/>
      <c r="F12" s="2"/>
      <c r="G12" s="2"/>
      <c r="H12" t="s">
        <v>8</v>
      </c>
      <c r="I12" s="58" t="b">
        <f>TRUE</f>
        <v>1</v>
      </c>
      <c r="J12" s="58" t="s">
        <v>113</v>
      </c>
      <c r="K12"/>
      <c r="L12"/>
      <c r="M12" s="2"/>
      <c r="N12" s="2"/>
      <c r="O12" t="b">
        <v>1</v>
      </c>
      <c r="P12" t="b">
        <v>1</v>
      </c>
      <c r="Q12" t="b">
        <v>1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4" customFormat="1">
      <c r="A13" s="7" t="s">
        <v>4324</v>
      </c>
      <c r="B13" s="7" t="s">
        <v>4363</v>
      </c>
      <c r="C13" t="s">
        <v>904</v>
      </c>
      <c r="D13" s="53"/>
      <c r="E13" s="4"/>
      <c r="F13" s="4"/>
      <c r="G13" s="4"/>
      <c r="H13" s="7" t="s">
        <v>4324</v>
      </c>
      <c r="I13" s="58" t="b">
        <f>TRUE</f>
        <v>1</v>
      </c>
      <c r="J13" s="58" t="s">
        <v>113</v>
      </c>
      <c r="K13" s="7"/>
      <c r="L13" s="4"/>
      <c r="M13" s="4"/>
      <c r="N13" s="7"/>
      <c r="Q13" t="b">
        <v>1</v>
      </c>
      <c r="R13" s="7"/>
      <c r="S13" s="7"/>
      <c r="T13" s="7"/>
      <c r="U13" s="7"/>
      <c r="V13" s="7"/>
      <c r="W13" s="7"/>
      <c r="X13" s="7"/>
      <c r="Y13" s="7"/>
      <c r="Z13" s="7"/>
      <c r="AA13" s="58" t="b">
        <f>TRUE</f>
        <v>1</v>
      </c>
      <c r="AB13" s="58"/>
      <c r="AC13" s="20" t="s">
        <v>107</v>
      </c>
      <c r="AD13" s="58"/>
      <c r="AE13" s="58" t="s">
        <v>58</v>
      </c>
      <c r="AF13" s="7"/>
      <c r="AG13" s="7"/>
      <c r="AH13" s="7"/>
      <c r="AI13" s="7"/>
      <c r="AJ13" s="7"/>
      <c r="AK13" s="7"/>
      <c r="AL13" s="7"/>
    </row>
    <row r="14" spans="1:44" customFormat="1">
      <c r="A14" s="7" t="s">
        <v>4328</v>
      </c>
      <c r="B14" s="7" t="s">
        <v>358</v>
      </c>
      <c r="C14" t="s">
        <v>904</v>
      </c>
      <c r="D14" s="53"/>
      <c r="E14" s="4"/>
      <c r="F14" s="4"/>
      <c r="G14" s="4"/>
      <c r="H14" s="7" t="s">
        <v>4328</v>
      </c>
      <c r="I14" s="58" t="b">
        <f>TRUE</f>
        <v>1</v>
      </c>
      <c r="J14" s="58" t="s">
        <v>3486</v>
      </c>
      <c r="K14" s="7"/>
      <c r="L14" s="4"/>
      <c r="M14" s="4"/>
      <c r="N14" s="7"/>
      <c r="O14" t="b">
        <v>1</v>
      </c>
      <c r="P14" t="b">
        <v>1</v>
      </c>
      <c r="Q14" t="b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44">
      <c r="A15" s="7" t="s">
        <v>3986</v>
      </c>
      <c r="B15" s="7" t="s">
        <v>3987</v>
      </c>
      <c r="C15" t="s">
        <v>904</v>
      </c>
      <c r="E15" s="4" t="b">
        <f>TRUE</f>
        <v>1</v>
      </c>
      <c r="I15" s="58" t="b">
        <f>TRUE</f>
        <v>1</v>
      </c>
      <c r="J15" s="58" t="s">
        <v>3486</v>
      </c>
      <c r="K15" s="58"/>
      <c r="L15" s="59"/>
      <c r="M15" s="59"/>
      <c r="N15" s="58"/>
      <c r="O15"/>
      <c r="P15"/>
      <c r="Q15" t="b">
        <v>1</v>
      </c>
      <c r="R15" s="58"/>
      <c r="S15" s="58"/>
      <c r="T15" s="58"/>
      <c r="U15" s="58"/>
      <c r="V15" s="58"/>
      <c r="W15" s="58"/>
      <c r="X15" s="58"/>
      <c r="Y15" s="58"/>
      <c r="Z15" s="58"/>
      <c r="AA15" s="58" t="b">
        <f>TRUE</f>
        <v>1</v>
      </c>
      <c r="AB15" s="58"/>
      <c r="AC15" s="20" t="s">
        <v>107</v>
      </c>
      <c r="AD15" s="58"/>
      <c r="AE15" s="58" t="s">
        <v>58</v>
      </c>
      <c r="AF15" s="58"/>
      <c r="AG15" s="60"/>
      <c r="AH15" s="60"/>
    </row>
    <row r="16" spans="1:44">
      <c r="A16" s="20" t="s">
        <v>4027</v>
      </c>
      <c r="B16" s="20" t="s">
        <v>4028</v>
      </c>
      <c r="C16" s="20"/>
      <c r="D16" s="77"/>
      <c r="E16" s="20"/>
      <c r="F16" s="20"/>
      <c r="G16" s="20"/>
      <c r="H16" s="20"/>
      <c r="I16" s="20" t="b">
        <f>TRUE</f>
        <v>1</v>
      </c>
      <c r="J16" s="20" t="s">
        <v>4112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 t="b">
        <f>TRUE</f>
        <v>1</v>
      </c>
      <c r="AB16" s="20"/>
      <c r="AC16" s="20"/>
      <c r="AD16" s="20"/>
      <c r="AE16" s="20" t="s">
        <v>58</v>
      </c>
      <c r="AF16" s="20"/>
      <c r="AG16"/>
      <c r="AH16"/>
      <c r="AI16"/>
      <c r="AJ16"/>
      <c r="AK16"/>
      <c r="AL16"/>
      <c r="AM16"/>
      <c r="AN16"/>
      <c r="AO16"/>
      <c r="AP16"/>
      <c r="AQ16"/>
    </row>
    <row r="17" spans="1:44" customFormat="1">
      <c r="A17" t="s">
        <v>79</v>
      </c>
      <c r="B17" t="s">
        <v>3474</v>
      </c>
      <c r="C17" t="s">
        <v>904</v>
      </c>
      <c r="D17" s="53"/>
      <c r="E17" s="4"/>
      <c r="F17" s="4"/>
      <c r="G17" s="4"/>
      <c r="H17" t="s">
        <v>79</v>
      </c>
      <c r="I17" s="58" t="b">
        <f>TRUE</f>
        <v>1</v>
      </c>
      <c r="J17" s="7"/>
      <c r="K17" s="7"/>
      <c r="L17" s="4"/>
      <c r="M17" s="4"/>
      <c r="N17" s="7"/>
      <c r="O17" t="b">
        <v>1</v>
      </c>
      <c r="P17" t="b">
        <v>1</v>
      </c>
      <c r="Q17" t="b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spans="1:44" customFormat="1">
      <c r="A18" t="s">
        <v>80</v>
      </c>
      <c r="B18" t="s">
        <v>3463</v>
      </c>
      <c r="C18" t="s">
        <v>904</v>
      </c>
      <c r="D18" s="53"/>
      <c r="E18" s="4"/>
      <c r="F18" s="4"/>
      <c r="G18" s="4"/>
      <c r="H18" t="s">
        <v>80</v>
      </c>
      <c r="I18" s="58" t="b">
        <f>TRUE</f>
        <v>1</v>
      </c>
      <c r="J18" s="7"/>
      <c r="K18" s="7"/>
      <c r="L18" s="4"/>
      <c r="M18" s="4"/>
      <c r="N18" s="7"/>
      <c r="O18" t="b">
        <v>1</v>
      </c>
      <c r="P18" t="b">
        <v>1</v>
      </c>
      <c r="Q18" t="b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4" customFormat="1">
      <c r="A19" s="7" t="s">
        <v>3804</v>
      </c>
      <c r="B19" s="7" t="s">
        <v>3808</v>
      </c>
      <c r="C19" t="s">
        <v>904</v>
      </c>
      <c r="D19" s="53"/>
      <c r="E19" s="4"/>
      <c r="F19" s="4"/>
      <c r="G19" s="4"/>
      <c r="H19" s="4"/>
      <c r="I19" s="58" t="b">
        <f>TRUE</f>
        <v>1</v>
      </c>
      <c r="J19" s="58"/>
      <c r="K19" s="58"/>
      <c r="L19" s="59"/>
      <c r="M19" s="59"/>
      <c r="N19" s="58"/>
      <c r="Q19" t="b">
        <v>1</v>
      </c>
      <c r="R19" s="58"/>
      <c r="S19" s="58"/>
      <c r="T19" s="58"/>
      <c r="U19" s="58"/>
      <c r="V19" s="58"/>
      <c r="W19" s="58"/>
      <c r="X19" s="58"/>
      <c r="Y19" s="58"/>
      <c r="Z19" s="58"/>
      <c r="AA19" s="58" t="b">
        <f>TRUE</f>
        <v>1</v>
      </c>
      <c r="AB19" s="58"/>
      <c r="AC19" s="20" t="s">
        <v>107</v>
      </c>
      <c r="AD19" s="58"/>
      <c r="AE19" s="58" t="s">
        <v>58</v>
      </c>
      <c r="AF19" s="58"/>
      <c r="AG19" s="60"/>
      <c r="AH19" s="60"/>
      <c r="AI19" s="7"/>
      <c r="AJ19" s="7"/>
      <c r="AK19" s="7"/>
      <c r="AL19" s="7"/>
    </row>
    <row r="20" spans="1:44" customFormat="1">
      <c r="A20" s="7" t="s">
        <v>3899</v>
      </c>
      <c r="B20" s="7" t="s">
        <v>3934</v>
      </c>
      <c r="C20" t="s">
        <v>904</v>
      </c>
      <c r="D20" s="53"/>
      <c r="E20" s="4"/>
      <c r="F20" s="4"/>
      <c r="G20" s="4"/>
      <c r="H20" s="4"/>
      <c r="I20" s="58" t="b">
        <f>TRUE</f>
        <v>1</v>
      </c>
      <c r="J20" s="58" t="s">
        <v>3486</v>
      </c>
      <c r="K20" s="58"/>
      <c r="L20" s="59"/>
      <c r="M20" s="59"/>
      <c r="N20" s="58"/>
      <c r="Q20" t="b">
        <v>1</v>
      </c>
      <c r="R20" s="58"/>
      <c r="S20" s="58"/>
      <c r="T20" s="58"/>
      <c r="U20" s="58"/>
      <c r="V20" s="58"/>
      <c r="W20" s="58"/>
      <c r="X20" s="58"/>
      <c r="Y20" s="58"/>
      <c r="Z20" s="58"/>
      <c r="AA20" s="58" t="b">
        <f>TRUE</f>
        <v>1</v>
      </c>
      <c r="AB20" s="58"/>
      <c r="AC20" s="20" t="s">
        <v>107</v>
      </c>
      <c r="AD20" s="58"/>
      <c r="AE20" s="58" t="s">
        <v>58</v>
      </c>
      <c r="AF20" s="58"/>
      <c r="AG20" s="60"/>
      <c r="AH20" s="60"/>
      <c r="AI20" s="7"/>
      <c r="AJ20" s="7"/>
      <c r="AK20" s="7"/>
      <c r="AL20" s="7"/>
      <c r="AM20" s="7"/>
      <c r="AN20" s="7"/>
      <c r="AO20" s="7"/>
      <c r="AP20" s="7"/>
      <c r="AQ20" s="7"/>
    </row>
    <row r="21" spans="1:44" customFormat="1">
      <c r="A21" s="20" t="s">
        <v>3972</v>
      </c>
      <c r="B21" s="20" t="s">
        <v>3973</v>
      </c>
      <c r="C21" s="20" t="s">
        <v>3763</v>
      </c>
      <c r="D21" s="77"/>
      <c r="E21" s="76"/>
      <c r="F21" s="76"/>
      <c r="G21" s="76"/>
      <c r="H21" s="20"/>
      <c r="I21" s="20" t="b">
        <v>1</v>
      </c>
      <c r="J21" s="20" t="s">
        <v>113</v>
      </c>
      <c r="K21" s="20"/>
      <c r="L21" s="20"/>
      <c r="M21" s="20"/>
      <c r="N21" s="20"/>
      <c r="O21" s="20"/>
      <c r="P21" s="20"/>
      <c r="Q21" s="20"/>
      <c r="R21" t="b">
        <f>TRUE</f>
        <v>1</v>
      </c>
      <c r="S21" t="b">
        <f>TRUE</f>
        <v>1</v>
      </c>
      <c r="T21" s="20" t="s">
        <v>3757</v>
      </c>
      <c r="U21" s="20" t="s">
        <v>3757</v>
      </c>
      <c r="V21" s="20" t="b">
        <f>TRUE</f>
        <v>1</v>
      </c>
      <c r="W21" s="20" t="b">
        <f>TRUE</f>
        <v>1</v>
      </c>
      <c r="X21" s="20" t="b">
        <v>0</v>
      </c>
      <c r="Y21" s="20" t="b">
        <v>0</v>
      </c>
      <c r="Z21" s="20"/>
      <c r="AA21" s="20"/>
      <c r="AB21" s="20" t="s">
        <v>3764</v>
      </c>
      <c r="AC21" s="20" t="s">
        <v>3765</v>
      </c>
      <c r="AD21" s="20"/>
      <c r="AE21" s="20" t="s">
        <v>58</v>
      </c>
      <c r="AF21" s="20"/>
      <c r="AG21" t="b">
        <f>TRUE</f>
        <v>1</v>
      </c>
      <c r="AH21" t="s">
        <v>3766</v>
      </c>
      <c r="AJ21" t="b">
        <f>TRUE</f>
        <v>1</v>
      </c>
      <c r="AK21" t="b">
        <f>TRUE</f>
        <v>1</v>
      </c>
      <c r="AN21" t="b">
        <f>TRUE</f>
        <v>1</v>
      </c>
      <c r="AQ21" t="b">
        <f>TRUE</f>
        <v>1</v>
      </c>
    </row>
    <row r="22" spans="1:44" customFormat="1">
      <c r="A22" s="20" t="s">
        <v>4395</v>
      </c>
      <c r="B22" s="20" t="s">
        <v>4397</v>
      </c>
      <c r="C22" s="20" t="s">
        <v>3763</v>
      </c>
      <c r="D22" s="77"/>
      <c r="E22" s="76"/>
      <c r="F22" s="76"/>
      <c r="G22" s="76"/>
      <c r="H22" s="20"/>
      <c r="I22" s="20" t="b">
        <v>1</v>
      </c>
      <c r="J22" s="20" t="s">
        <v>113</v>
      </c>
      <c r="K22" s="20"/>
      <c r="L22" s="20"/>
      <c r="M22" s="20"/>
      <c r="N22" s="20"/>
      <c r="O22" s="20"/>
      <c r="P22" s="20"/>
      <c r="R22" t="b">
        <f>TRUE</f>
        <v>1</v>
      </c>
      <c r="S22" t="b">
        <f>TRUE</f>
        <v>1</v>
      </c>
      <c r="T22" s="20" t="s">
        <v>3757</v>
      </c>
      <c r="U22" s="20" t="s">
        <v>3757</v>
      </c>
      <c r="V22" s="20" t="b">
        <f>TRUE</f>
        <v>1</v>
      </c>
      <c r="W22" s="20" t="b">
        <f>TRUE</f>
        <v>1</v>
      </c>
      <c r="X22" s="20" t="b">
        <v>0</v>
      </c>
      <c r="Y22" s="20" t="b">
        <v>0</v>
      </c>
      <c r="Z22" s="58"/>
      <c r="AA22" s="58"/>
      <c r="AB22" s="20" t="s">
        <v>3764</v>
      </c>
      <c r="AC22" s="20" t="s">
        <v>3765</v>
      </c>
      <c r="AD22" s="58"/>
      <c r="AE22" s="58" t="s">
        <v>58</v>
      </c>
      <c r="AF22" s="20"/>
      <c r="AH22" t="s">
        <v>3766</v>
      </c>
      <c r="AJ22" t="b">
        <f>TRUE</f>
        <v>1</v>
      </c>
      <c r="AK22" t="b">
        <f>TRUE</f>
        <v>1</v>
      </c>
      <c r="AN22" t="b">
        <f>TRUE</f>
        <v>1</v>
      </c>
      <c r="AQ22" t="b">
        <f>TRUE</f>
        <v>1</v>
      </c>
    </row>
    <row r="23" spans="1:44" customFormat="1">
      <c r="A23" s="20" t="s">
        <v>3863</v>
      </c>
      <c r="B23" s="20" t="s">
        <v>3864</v>
      </c>
      <c r="C23" s="20" t="s">
        <v>3763</v>
      </c>
      <c r="D23" s="77"/>
      <c r="E23" s="76"/>
      <c r="F23" s="76"/>
      <c r="G23" s="76"/>
      <c r="H23" s="20"/>
      <c r="I23" s="20" t="b">
        <v>1</v>
      </c>
      <c r="J23" s="20" t="s">
        <v>113</v>
      </c>
      <c r="K23" s="20"/>
      <c r="L23" s="20"/>
      <c r="M23" s="20"/>
      <c r="N23" s="20"/>
      <c r="O23" s="20"/>
      <c r="P23" s="20"/>
      <c r="Q23" s="20"/>
      <c r="R23" t="b">
        <f>TRUE</f>
        <v>1</v>
      </c>
      <c r="S23" t="b">
        <f>TRUE</f>
        <v>1</v>
      </c>
      <c r="T23" s="20" t="s">
        <v>3757</v>
      </c>
      <c r="U23" s="20" t="s">
        <v>3757</v>
      </c>
      <c r="V23" s="20" t="b">
        <f>TRUE</f>
        <v>1</v>
      </c>
      <c r="W23" s="20" t="b">
        <f>TRUE</f>
        <v>1</v>
      </c>
      <c r="X23" s="20" t="b">
        <v>0</v>
      </c>
      <c r="Y23" s="20" t="b">
        <v>0</v>
      </c>
      <c r="Z23" s="20"/>
      <c r="AA23" s="20"/>
      <c r="AB23" s="20" t="s">
        <v>3764</v>
      </c>
      <c r="AC23" s="20" t="s">
        <v>3765</v>
      </c>
      <c r="AD23" s="20"/>
      <c r="AE23" s="20" t="s">
        <v>58</v>
      </c>
      <c r="AF23" s="20"/>
      <c r="AG23" t="b">
        <f>TRUE</f>
        <v>1</v>
      </c>
      <c r="AH23" t="s">
        <v>3766</v>
      </c>
      <c r="AJ23" t="b">
        <f>TRUE</f>
        <v>1</v>
      </c>
      <c r="AK23" t="b">
        <f>TRUE</f>
        <v>1</v>
      </c>
      <c r="AN23" t="b">
        <f>TRUE</f>
        <v>1</v>
      </c>
      <c r="AQ23" t="b">
        <f>TRUE</f>
        <v>1</v>
      </c>
    </row>
    <row r="24" spans="1:44" customFormat="1">
      <c r="A24" s="20" t="s">
        <v>3956</v>
      </c>
      <c r="B24" s="20" t="s">
        <v>3958</v>
      </c>
      <c r="C24" s="20" t="s">
        <v>3763</v>
      </c>
      <c r="D24" s="77"/>
      <c r="E24" s="76"/>
      <c r="F24" s="76"/>
      <c r="G24" s="76"/>
      <c r="H24" s="20"/>
      <c r="I24" s="20" t="b">
        <v>1</v>
      </c>
      <c r="J24" s="20" t="s">
        <v>113</v>
      </c>
      <c r="K24" s="20"/>
      <c r="L24" s="20"/>
      <c r="M24" s="20"/>
      <c r="N24" s="20"/>
      <c r="O24" s="20"/>
      <c r="P24" s="20"/>
      <c r="Q24" s="20"/>
      <c r="R24" t="b">
        <f>TRUE</f>
        <v>1</v>
      </c>
      <c r="S24" t="b">
        <f>TRUE</f>
        <v>1</v>
      </c>
      <c r="T24" s="20" t="s">
        <v>3757</v>
      </c>
      <c r="U24" s="20" t="s">
        <v>3757</v>
      </c>
      <c r="V24" s="20" t="b">
        <f>TRUE</f>
        <v>1</v>
      </c>
      <c r="W24" s="20" t="b">
        <f>TRUE</f>
        <v>1</v>
      </c>
      <c r="X24" s="20" t="b">
        <v>0</v>
      </c>
      <c r="Y24" s="20" t="b">
        <v>0</v>
      </c>
      <c r="Z24" s="20"/>
      <c r="AA24" s="20"/>
      <c r="AB24" s="20" t="s">
        <v>3764</v>
      </c>
      <c r="AC24" s="20" t="s">
        <v>3765</v>
      </c>
      <c r="AD24" s="20"/>
      <c r="AE24" s="20" t="s">
        <v>58</v>
      </c>
      <c r="AF24" s="20"/>
      <c r="AG24" t="b">
        <f>TRUE</f>
        <v>1</v>
      </c>
      <c r="AH24" t="s">
        <v>3766</v>
      </c>
      <c r="AJ24" t="b">
        <f>TRUE</f>
        <v>1</v>
      </c>
      <c r="AK24" t="b">
        <f>TRUE</f>
        <v>1</v>
      </c>
      <c r="AN24" t="b">
        <f>TRUE</f>
        <v>1</v>
      </c>
    </row>
    <row r="25" spans="1:44" customFormat="1">
      <c r="A25" s="20" t="s">
        <v>3957</v>
      </c>
      <c r="B25" s="20" t="s">
        <v>3959</v>
      </c>
      <c r="C25" s="20" t="s">
        <v>3763</v>
      </c>
      <c r="D25" s="77"/>
      <c r="E25" s="76"/>
      <c r="F25" s="76"/>
      <c r="G25" s="76"/>
      <c r="H25" s="20"/>
      <c r="I25" s="20" t="b">
        <v>1</v>
      </c>
      <c r="J25" s="20" t="s">
        <v>113</v>
      </c>
      <c r="K25" s="20"/>
      <c r="L25" s="20"/>
      <c r="M25" s="20"/>
      <c r="N25" s="20"/>
      <c r="O25" s="20"/>
      <c r="P25" s="20"/>
      <c r="Q25" s="20"/>
      <c r="R25" t="b">
        <f>TRUE</f>
        <v>1</v>
      </c>
      <c r="S25" t="b">
        <f>TRUE</f>
        <v>1</v>
      </c>
      <c r="T25" s="20" t="s">
        <v>3757</v>
      </c>
      <c r="U25" s="20" t="s">
        <v>3757</v>
      </c>
      <c r="V25" s="20" t="b">
        <f>TRUE</f>
        <v>1</v>
      </c>
      <c r="W25" s="20" t="b">
        <f>TRUE</f>
        <v>1</v>
      </c>
      <c r="X25" s="20" t="b">
        <v>0</v>
      </c>
      <c r="Y25" s="20" t="b">
        <v>0</v>
      </c>
      <c r="Z25" s="20"/>
      <c r="AA25" s="20"/>
      <c r="AB25" s="20" t="s">
        <v>3764</v>
      </c>
      <c r="AC25" s="20" t="s">
        <v>3765</v>
      </c>
      <c r="AD25" s="20"/>
      <c r="AE25" s="20" t="s">
        <v>58</v>
      </c>
      <c r="AF25" s="20"/>
      <c r="AG25" t="b">
        <f>TRUE</f>
        <v>1</v>
      </c>
      <c r="AH25" t="s">
        <v>3766</v>
      </c>
      <c r="AJ25" t="b">
        <f>TRUE</f>
        <v>1</v>
      </c>
      <c r="AK25" t="b">
        <f>TRUE</f>
        <v>1</v>
      </c>
      <c r="AN25" t="b">
        <f>TRUE</f>
        <v>1</v>
      </c>
    </row>
    <row r="26" spans="1:44" customFormat="1">
      <c r="A26" s="20" t="s">
        <v>3954</v>
      </c>
      <c r="B26" s="20" t="s">
        <v>3955</v>
      </c>
      <c r="C26" s="20" t="s">
        <v>3763</v>
      </c>
      <c r="D26" s="77"/>
      <c r="E26" s="76"/>
      <c r="F26" s="76"/>
      <c r="G26" s="76"/>
      <c r="H26" s="20"/>
      <c r="I26" s="20" t="b">
        <v>1</v>
      </c>
      <c r="J26" s="20" t="s">
        <v>113</v>
      </c>
      <c r="K26" s="20"/>
      <c r="L26" s="20"/>
      <c r="M26" s="20"/>
      <c r="N26" s="20"/>
      <c r="O26" s="20"/>
      <c r="P26" s="20"/>
      <c r="Q26" s="20"/>
      <c r="R26" t="b">
        <f>TRUE</f>
        <v>1</v>
      </c>
      <c r="S26" t="b">
        <f>TRUE</f>
        <v>1</v>
      </c>
      <c r="T26" s="20" t="s">
        <v>3757</v>
      </c>
      <c r="U26" s="20" t="s">
        <v>3757</v>
      </c>
      <c r="V26" s="20" t="b">
        <f>TRUE</f>
        <v>1</v>
      </c>
      <c r="W26" s="20" t="b">
        <f>TRUE</f>
        <v>1</v>
      </c>
      <c r="X26" s="20" t="b">
        <v>0</v>
      </c>
      <c r="Y26" s="20" t="b">
        <v>0</v>
      </c>
      <c r="Z26" s="20"/>
      <c r="AA26" s="20"/>
      <c r="AB26" s="20" t="s">
        <v>3764</v>
      </c>
      <c r="AC26" s="20" t="s">
        <v>3765</v>
      </c>
      <c r="AD26" s="20"/>
      <c r="AE26" s="20" t="s">
        <v>58</v>
      </c>
      <c r="AF26" s="20"/>
      <c r="AG26" t="b">
        <f>TRUE</f>
        <v>1</v>
      </c>
      <c r="AH26" t="s">
        <v>3766</v>
      </c>
      <c r="AJ26" t="b">
        <f>TRUE</f>
        <v>1</v>
      </c>
      <c r="AK26" t="b">
        <f>TRUE</f>
        <v>1</v>
      </c>
      <c r="AN26" t="b">
        <f>TRUE</f>
        <v>1</v>
      </c>
    </row>
    <row r="27" spans="1:44" customFormat="1">
      <c r="A27" s="20" t="s">
        <v>3896</v>
      </c>
      <c r="B27" s="20" t="s">
        <v>3895</v>
      </c>
      <c r="C27" s="20" t="s">
        <v>3763</v>
      </c>
      <c r="D27" s="77"/>
      <c r="E27" s="76"/>
      <c r="F27" s="76"/>
      <c r="G27" s="76"/>
      <c r="H27" s="20"/>
      <c r="I27" s="20" t="b">
        <v>1</v>
      </c>
      <c r="J27" s="20" t="s">
        <v>113</v>
      </c>
      <c r="K27" s="20"/>
      <c r="L27" s="20"/>
      <c r="M27" s="20"/>
      <c r="N27" s="20"/>
      <c r="O27" s="20"/>
      <c r="P27" s="20"/>
      <c r="Q27" s="20"/>
      <c r="R27" t="b">
        <f>TRUE</f>
        <v>1</v>
      </c>
      <c r="S27" t="b">
        <f>TRUE</f>
        <v>1</v>
      </c>
      <c r="T27" s="20" t="s">
        <v>3757</v>
      </c>
      <c r="U27" s="20" t="s">
        <v>3757</v>
      </c>
      <c r="V27" s="20" t="b">
        <f>TRUE</f>
        <v>1</v>
      </c>
      <c r="W27" s="20" t="b">
        <f>TRUE</f>
        <v>1</v>
      </c>
      <c r="X27" s="20" t="b">
        <v>0</v>
      </c>
      <c r="Y27" s="20" t="b">
        <v>0</v>
      </c>
      <c r="Z27" s="20"/>
      <c r="AA27" s="20"/>
      <c r="AB27" s="20" t="s">
        <v>3764</v>
      </c>
      <c r="AC27" s="20" t="s">
        <v>3765</v>
      </c>
      <c r="AD27" s="20"/>
      <c r="AE27" s="20" t="s">
        <v>58</v>
      </c>
      <c r="AF27" s="20"/>
      <c r="AG27" t="b">
        <f>TRUE</f>
        <v>1</v>
      </c>
      <c r="AH27" t="s">
        <v>3766</v>
      </c>
      <c r="AJ27" t="b">
        <f>TRUE</f>
        <v>1</v>
      </c>
      <c r="AK27" t="b">
        <f>TRUE</f>
        <v>1</v>
      </c>
      <c r="AN27" t="b">
        <f>TRUE</f>
        <v>1</v>
      </c>
      <c r="AQ27" t="b">
        <f>TRUE</f>
        <v>1</v>
      </c>
    </row>
    <row r="28" spans="1:44" customFormat="1">
      <c r="A28" s="20" t="s">
        <v>3988</v>
      </c>
      <c r="B28" s="20" t="s">
        <v>3989</v>
      </c>
      <c r="C28" s="20" t="s">
        <v>3763</v>
      </c>
      <c r="D28" s="77"/>
      <c r="E28" s="76"/>
      <c r="F28" s="76"/>
      <c r="G28" s="76"/>
      <c r="H28" s="20"/>
      <c r="I28" s="20" t="b">
        <v>1</v>
      </c>
      <c r="J28" s="20" t="s">
        <v>113</v>
      </c>
      <c r="K28" s="20"/>
      <c r="L28" s="20"/>
      <c r="M28" s="20"/>
      <c r="N28" s="20"/>
      <c r="O28" s="20"/>
      <c r="P28" s="20"/>
      <c r="Q28" s="20"/>
      <c r="R28" t="b">
        <f>TRUE</f>
        <v>1</v>
      </c>
      <c r="S28" t="b">
        <f>TRUE</f>
        <v>1</v>
      </c>
      <c r="T28" s="20" t="s">
        <v>3757</v>
      </c>
      <c r="U28" s="20" t="s">
        <v>3757</v>
      </c>
      <c r="V28" s="20" t="b">
        <f>TRUE</f>
        <v>1</v>
      </c>
      <c r="W28" s="20" t="b">
        <f>TRUE</f>
        <v>1</v>
      </c>
      <c r="X28" s="20" t="b">
        <v>0</v>
      </c>
      <c r="Y28" s="20" t="b">
        <v>0</v>
      </c>
      <c r="Z28" s="20"/>
      <c r="AA28" s="20"/>
      <c r="AB28" s="20" t="s">
        <v>3764</v>
      </c>
      <c r="AC28" s="20" t="s">
        <v>3765</v>
      </c>
      <c r="AD28" s="20"/>
      <c r="AE28" s="20" t="s">
        <v>58</v>
      </c>
      <c r="AF28" s="20"/>
      <c r="AG28" t="b">
        <f>TRUE</f>
        <v>1</v>
      </c>
      <c r="AH28" t="s">
        <v>3766</v>
      </c>
      <c r="AJ28" t="b">
        <f>TRUE</f>
        <v>1</v>
      </c>
      <c r="AK28" t="b">
        <f>TRUE</f>
        <v>1</v>
      </c>
      <c r="AN28" t="b">
        <f>TRUE</f>
        <v>1</v>
      </c>
    </row>
    <row r="29" spans="1:44" customFormat="1">
      <c r="A29" s="20" t="s">
        <v>3893</v>
      </c>
      <c r="B29" s="20" t="s">
        <v>3894</v>
      </c>
      <c r="C29" s="20" t="s">
        <v>3763</v>
      </c>
      <c r="D29" s="77"/>
      <c r="E29" s="76"/>
      <c r="F29" s="76"/>
      <c r="G29" s="76"/>
      <c r="H29" s="20"/>
      <c r="I29" s="20" t="b">
        <v>1</v>
      </c>
      <c r="J29" s="20" t="s">
        <v>113</v>
      </c>
      <c r="K29" s="20"/>
      <c r="L29" s="20"/>
      <c r="M29" s="20"/>
      <c r="N29" s="20"/>
      <c r="O29" s="20"/>
      <c r="P29" s="20"/>
      <c r="Q29" s="20"/>
      <c r="R29" t="b">
        <f>TRUE</f>
        <v>1</v>
      </c>
      <c r="S29" t="b">
        <f>TRUE</f>
        <v>1</v>
      </c>
      <c r="T29" s="20" t="s">
        <v>3757</v>
      </c>
      <c r="U29" s="20" t="s">
        <v>3757</v>
      </c>
      <c r="V29" s="20" t="b">
        <f>TRUE</f>
        <v>1</v>
      </c>
      <c r="W29" s="20" t="b">
        <f>TRUE</f>
        <v>1</v>
      </c>
      <c r="X29" s="20" t="b">
        <v>0</v>
      </c>
      <c r="Y29" s="20" t="b">
        <v>0</v>
      </c>
      <c r="Z29" s="20"/>
      <c r="AA29" s="20"/>
      <c r="AB29" s="20" t="s">
        <v>3764</v>
      </c>
      <c r="AC29" s="20" t="s">
        <v>3765</v>
      </c>
      <c r="AD29" s="20"/>
      <c r="AE29" s="20" t="s">
        <v>58</v>
      </c>
      <c r="AF29" s="20"/>
      <c r="AG29" t="b">
        <f>TRUE</f>
        <v>1</v>
      </c>
      <c r="AH29" t="s">
        <v>3766</v>
      </c>
      <c r="AJ29" t="b">
        <f>TRUE</f>
        <v>1</v>
      </c>
      <c r="AK29" t="b">
        <f>TRUE</f>
        <v>1</v>
      </c>
      <c r="AN29" t="b">
        <f>TRUE</f>
        <v>1</v>
      </c>
    </row>
    <row r="30" spans="1:44" customFormat="1">
      <c r="A30" s="20" t="s">
        <v>3983</v>
      </c>
      <c r="B30" s="20" t="s">
        <v>3984</v>
      </c>
      <c r="C30" s="20" t="s">
        <v>3763</v>
      </c>
      <c r="D30" s="77"/>
      <c r="E30" s="76"/>
      <c r="F30" s="76"/>
      <c r="G30" s="76"/>
      <c r="H30" s="20"/>
      <c r="I30" s="20" t="b">
        <v>1</v>
      </c>
      <c r="J30" s="20" t="s">
        <v>113</v>
      </c>
      <c r="K30" s="20"/>
      <c r="L30" s="20"/>
      <c r="M30" s="20"/>
      <c r="N30" s="20"/>
      <c r="O30" s="20"/>
      <c r="P30" s="20"/>
      <c r="Q30" s="20"/>
      <c r="R30" t="b">
        <f>TRUE</f>
        <v>1</v>
      </c>
      <c r="S30" t="b">
        <f>TRUE</f>
        <v>1</v>
      </c>
      <c r="T30" s="20" t="s">
        <v>3757</v>
      </c>
      <c r="U30" s="20" t="s">
        <v>3757</v>
      </c>
      <c r="V30" s="20" t="b">
        <f>TRUE</f>
        <v>1</v>
      </c>
      <c r="W30" s="20" t="b">
        <f>TRUE</f>
        <v>1</v>
      </c>
      <c r="X30" s="20" t="b">
        <v>0</v>
      </c>
      <c r="Y30" s="20" t="b">
        <v>0</v>
      </c>
      <c r="Z30" s="20"/>
      <c r="AA30" s="20"/>
      <c r="AB30" s="20" t="s">
        <v>3764</v>
      </c>
      <c r="AC30" s="20" t="s">
        <v>3765</v>
      </c>
      <c r="AD30" s="20"/>
      <c r="AE30" s="20" t="s">
        <v>58</v>
      </c>
      <c r="AF30" s="20"/>
      <c r="AG30" t="b">
        <f>TRUE</f>
        <v>1</v>
      </c>
      <c r="AH30" t="s">
        <v>3766</v>
      </c>
      <c r="AJ30" t="b">
        <f>TRUE</f>
        <v>1</v>
      </c>
      <c r="AK30" t="b">
        <f>TRUE</f>
        <v>1</v>
      </c>
      <c r="AN30" t="b">
        <f>TRUE</f>
        <v>1</v>
      </c>
      <c r="AR30" t="s">
        <v>3778</v>
      </c>
    </row>
    <row r="31" spans="1:44">
      <c r="A31" s="20" t="s">
        <v>3832</v>
      </c>
      <c r="B31" s="20" t="s">
        <v>3833</v>
      </c>
      <c r="C31" s="20" t="s">
        <v>3763</v>
      </c>
      <c r="D31" s="77"/>
      <c r="E31" s="76"/>
      <c r="F31" s="76"/>
      <c r="G31" s="76"/>
      <c r="H31" s="20"/>
      <c r="I31" s="20" t="b">
        <v>1</v>
      </c>
      <c r="J31" s="20" t="s">
        <v>113</v>
      </c>
      <c r="K31" s="20"/>
      <c r="L31" s="20"/>
      <c r="M31" s="20"/>
      <c r="N31" s="20"/>
      <c r="O31" s="20"/>
      <c r="P31" s="20"/>
      <c r="Q31" s="20"/>
      <c r="R31" t="b">
        <f>TRUE</f>
        <v>1</v>
      </c>
      <c r="S31" t="b">
        <f>TRUE</f>
        <v>1</v>
      </c>
      <c r="T31" s="20" t="s">
        <v>3757</v>
      </c>
      <c r="U31" s="20" t="s">
        <v>3757</v>
      </c>
      <c r="V31" s="20" t="b">
        <f>TRUE</f>
        <v>1</v>
      </c>
      <c r="W31" s="20" t="b">
        <f>TRUE</f>
        <v>1</v>
      </c>
      <c r="X31" s="20" t="b">
        <v>0</v>
      </c>
      <c r="Y31" s="20" t="b">
        <v>0</v>
      </c>
      <c r="Z31" s="20"/>
      <c r="AA31" s="20"/>
      <c r="AB31" s="20" t="s">
        <v>3764</v>
      </c>
      <c r="AC31" s="20" t="s">
        <v>3765</v>
      </c>
      <c r="AD31" s="20"/>
      <c r="AE31" s="20" t="s">
        <v>58</v>
      </c>
      <c r="AF31" s="20"/>
      <c r="AG31" t="b">
        <f>TRUE</f>
        <v>1</v>
      </c>
      <c r="AH31" t="s">
        <v>3766</v>
      </c>
      <c r="AI31"/>
      <c r="AJ31" t="b">
        <f>TRUE</f>
        <v>1</v>
      </c>
      <c r="AK31" t="b">
        <f>TRUE</f>
        <v>1</v>
      </c>
      <c r="AL31"/>
      <c r="AM31"/>
      <c r="AN31" t="b">
        <f>TRUE</f>
        <v>1</v>
      </c>
      <c r="AO31"/>
      <c r="AP31"/>
      <c r="AQ31"/>
    </row>
    <row r="32" spans="1:44" customFormat="1">
      <c r="A32" s="20" t="s">
        <v>3963</v>
      </c>
      <c r="B32" s="20" t="s">
        <v>3965</v>
      </c>
      <c r="C32" s="20" t="s">
        <v>3763</v>
      </c>
      <c r="D32" s="77"/>
      <c r="E32" s="76"/>
      <c r="F32" s="76"/>
      <c r="G32" s="76"/>
      <c r="H32" s="20"/>
      <c r="I32" s="20" t="b">
        <v>1</v>
      </c>
      <c r="J32" s="20" t="s">
        <v>113</v>
      </c>
      <c r="K32" s="20"/>
      <c r="L32" s="20"/>
      <c r="M32" s="20"/>
      <c r="N32" s="20"/>
      <c r="O32" s="20"/>
      <c r="P32" s="20"/>
      <c r="Q32" s="20"/>
      <c r="R32" t="b">
        <f>TRUE</f>
        <v>1</v>
      </c>
      <c r="S32" t="b">
        <f>TRUE</f>
        <v>1</v>
      </c>
      <c r="T32" s="20" t="s">
        <v>3757</v>
      </c>
      <c r="U32" s="20" t="s">
        <v>3757</v>
      </c>
      <c r="V32" s="20" t="b">
        <f>TRUE</f>
        <v>1</v>
      </c>
      <c r="W32" s="20" t="b">
        <f>TRUE</f>
        <v>1</v>
      </c>
      <c r="X32" s="20" t="b">
        <v>0</v>
      </c>
      <c r="Y32" s="20" t="b">
        <v>0</v>
      </c>
      <c r="Z32" s="20"/>
      <c r="AA32" s="20"/>
      <c r="AB32" s="20" t="s">
        <v>3764</v>
      </c>
      <c r="AC32" s="20" t="s">
        <v>3765</v>
      </c>
      <c r="AD32" s="20"/>
      <c r="AE32" s="20" t="s">
        <v>58</v>
      </c>
      <c r="AF32" s="20"/>
      <c r="AG32" t="b">
        <f>TRUE</f>
        <v>1</v>
      </c>
      <c r="AH32" t="s">
        <v>3766</v>
      </c>
      <c r="AJ32" t="b">
        <f>TRUE</f>
        <v>1</v>
      </c>
      <c r="AK32" t="b">
        <f>TRUE</f>
        <v>1</v>
      </c>
      <c r="AN32" t="b">
        <f>TRUE</f>
        <v>1</v>
      </c>
      <c r="AQ32" t="b">
        <f>TRUE</f>
        <v>1</v>
      </c>
    </row>
    <row r="33" spans="1:44">
      <c r="A33" s="20" t="s">
        <v>3964</v>
      </c>
      <c r="B33" s="20" t="s">
        <v>3966</v>
      </c>
      <c r="C33" s="20" t="s">
        <v>3763</v>
      </c>
      <c r="D33" s="77"/>
      <c r="E33" s="76"/>
      <c r="F33" s="76"/>
      <c r="G33" s="76"/>
      <c r="H33" s="20"/>
      <c r="I33" s="20" t="b">
        <v>1</v>
      </c>
      <c r="J33" s="20" t="s">
        <v>113</v>
      </c>
      <c r="K33" s="20"/>
      <c r="L33" s="20"/>
      <c r="M33" s="20"/>
      <c r="N33" s="20"/>
      <c r="O33" s="20"/>
      <c r="P33" s="20"/>
      <c r="Q33" s="20"/>
      <c r="R33" t="b">
        <f>TRUE</f>
        <v>1</v>
      </c>
      <c r="S33" t="b">
        <f>TRUE</f>
        <v>1</v>
      </c>
      <c r="T33" s="20" t="s">
        <v>3757</v>
      </c>
      <c r="U33" s="20" t="s">
        <v>3757</v>
      </c>
      <c r="V33" s="20" t="b">
        <f>TRUE</f>
        <v>1</v>
      </c>
      <c r="W33" s="20" t="b">
        <f>TRUE</f>
        <v>1</v>
      </c>
      <c r="X33" s="20" t="b">
        <v>0</v>
      </c>
      <c r="Y33" s="20" t="b">
        <v>0</v>
      </c>
      <c r="Z33" s="20"/>
      <c r="AA33" s="20"/>
      <c r="AB33" s="20" t="s">
        <v>3764</v>
      </c>
      <c r="AC33" s="20" t="s">
        <v>3765</v>
      </c>
      <c r="AD33" s="20"/>
      <c r="AE33" s="20" t="s">
        <v>58</v>
      </c>
      <c r="AF33" s="20"/>
      <c r="AG33" t="b">
        <f>TRUE</f>
        <v>1</v>
      </c>
      <c r="AH33" t="s">
        <v>3766</v>
      </c>
      <c r="AI33"/>
      <c r="AJ33" t="b">
        <f>TRUE</f>
        <v>1</v>
      </c>
      <c r="AK33" t="b">
        <f>TRUE</f>
        <v>1</v>
      </c>
      <c r="AL33"/>
      <c r="AM33"/>
      <c r="AN33" t="b">
        <f>TRUE</f>
        <v>1</v>
      </c>
      <c r="AO33"/>
      <c r="AP33"/>
      <c r="AQ33" t="b">
        <f>TRUE</f>
        <v>1</v>
      </c>
    </row>
    <row r="34" spans="1:44" customFormat="1">
      <c r="A34" s="20" t="s">
        <v>3990</v>
      </c>
      <c r="B34" s="20" t="s">
        <v>3991</v>
      </c>
      <c r="C34" s="20" t="s">
        <v>3763</v>
      </c>
      <c r="D34" s="77"/>
      <c r="E34" s="76"/>
      <c r="F34" s="76"/>
      <c r="G34" s="76"/>
      <c r="H34" s="20"/>
      <c r="I34" s="20" t="b">
        <v>1</v>
      </c>
      <c r="J34" s="20" t="s">
        <v>113</v>
      </c>
      <c r="K34" s="20"/>
      <c r="L34" s="20"/>
      <c r="M34" s="20"/>
      <c r="N34" s="20"/>
      <c r="O34" s="20"/>
      <c r="P34" s="20"/>
      <c r="Q34" s="20"/>
      <c r="R34" t="b">
        <f>TRUE</f>
        <v>1</v>
      </c>
      <c r="S34" t="b">
        <f>TRUE</f>
        <v>1</v>
      </c>
      <c r="T34" s="20" t="s">
        <v>3757</v>
      </c>
      <c r="U34" s="20" t="s">
        <v>3757</v>
      </c>
      <c r="V34" s="20" t="b">
        <f>TRUE</f>
        <v>1</v>
      </c>
      <c r="W34" s="20" t="b">
        <f>TRUE</f>
        <v>1</v>
      </c>
      <c r="X34" s="20" t="b">
        <v>0</v>
      </c>
      <c r="Y34" s="20" t="b">
        <v>0</v>
      </c>
      <c r="Z34" s="20"/>
      <c r="AA34" s="20"/>
      <c r="AB34" s="20" t="s">
        <v>3764</v>
      </c>
      <c r="AC34" s="20" t="s">
        <v>3765</v>
      </c>
      <c r="AD34" s="20"/>
      <c r="AE34" s="20" t="s">
        <v>58</v>
      </c>
      <c r="AF34" s="20"/>
      <c r="AG34" t="b">
        <f>TRUE</f>
        <v>1</v>
      </c>
      <c r="AH34" t="s">
        <v>3766</v>
      </c>
      <c r="AJ34" t="b">
        <f>TRUE</f>
        <v>1</v>
      </c>
      <c r="AK34" t="b">
        <f>TRUE</f>
        <v>1</v>
      </c>
      <c r="AN34" t="b">
        <f>TRUE</f>
        <v>1</v>
      </c>
    </row>
    <row r="35" spans="1:44" customFormat="1">
      <c r="A35" s="20" t="s">
        <v>3891</v>
      </c>
      <c r="B35" s="20" t="s">
        <v>3892</v>
      </c>
      <c r="C35" s="20" t="s">
        <v>3763</v>
      </c>
      <c r="D35" s="77"/>
      <c r="E35" s="76"/>
      <c r="F35" s="76"/>
      <c r="G35" s="76"/>
      <c r="H35" s="20"/>
      <c r="I35" s="20" t="b">
        <v>1</v>
      </c>
      <c r="J35" s="20" t="s">
        <v>113</v>
      </c>
      <c r="K35" s="20"/>
      <c r="L35" s="20"/>
      <c r="M35" s="20"/>
      <c r="N35" s="20"/>
      <c r="O35" s="20"/>
      <c r="P35" s="20"/>
      <c r="Q35" s="20"/>
      <c r="R35" t="b">
        <f>TRUE</f>
        <v>1</v>
      </c>
      <c r="S35" t="b">
        <f>TRUE</f>
        <v>1</v>
      </c>
      <c r="T35" s="20" t="s">
        <v>3757</v>
      </c>
      <c r="U35" s="20" t="s">
        <v>3757</v>
      </c>
      <c r="V35" s="20" t="b">
        <f>TRUE</f>
        <v>1</v>
      </c>
      <c r="W35" s="20" t="b">
        <f>TRUE</f>
        <v>1</v>
      </c>
      <c r="X35" s="20" t="b">
        <v>0</v>
      </c>
      <c r="Y35" s="20" t="b">
        <v>0</v>
      </c>
      <c r="Z35" s="20"/>
      <c r="AA35" s="20"/>
      <c r="AB35" s="20" t="s">
        <v>3764</v>
      </c>
      <c r="AC35" s="20" t="s">
        <v>3765</v>
      </c>
      <c r="AD35" s="20"/>
      <c r="AE35" s="20" t="s">
        <v>58</v>
      </c>
      <c r="AF35" s="20"/>
      <c r="AG35" t="b">
        <f>TRUE</f>
        <v>1</v>
      </c>
      <c r="AH35" t="s">
        <v>3766</v>
      </c>
      <c r="AJ35" t="b">
        <f>TRUE</f>
        <v>1</v>
      </c>
      <c r="AK35" t="b">
        <f>TRUE</f>
        <v>1</v>
      </c>
      <c r="AN35" t="b">
        <f>TRUE</f>
        <v>1</v>
      </c>
      <c r="AQ35" t="b">
        <f>TRUE</f>
        <v>1</v>
      </c>
    </row>
    <row r="36" spans="1:44">
      <c r="A36" s="20" t="s">
        <v>3982</v>
      </c>
      <c r="B36" s="20" t="s">
        <v>3985</v>
      </c>
      <c r="C36" s="20" t="s">
        <v>3763</v>
      </c>
      <c r="D36" s="77"/>
      <c r="E36" s="76"/>
      <c r="F36" s="76"/>
      <c r="G36" s="76"/>
      <c r="H36" s="20"/>
      <c r="I36" s="20" t="b">
        <v>1</v>
      </c>
      <c r="J36" s="20" t="s">
        <v>113</v>
      </c>
      <c r="K36" s="20"/>
      <c r="L36" s="20"/>
      <c r="M36" s="20"/>
      <c r="N36" s="20"/>
      <c r="O36" s="20"/>
      <c r="P36" s="20"/>
      <c r="Q36" s="20"/>
      <c r="R36" t="b">
        <f>TRUE</f>
        <v>1</v>
      </c>
      <c r="S36" t="b">
        <f>TRUE</f>
        <v>1</v>
      </c>
      <c r="T36" s="20" t="s">
        <v>3757</v>
      </c>
      <c r="U36" s="20" t="s">
        <v>3757</v>
      </c>
      <c r="V36" s="20" t="b">
        <f>TRUE</f>
        <v>1</v>
      </c>
      <c r="W36" s="20" t="b">
        <f>TRUE</f>
        <v>1</v>
      </c>
      <c r="X36" s="20" t="b">
        <v>0</v>
      </c>
      <c r="Y36" s="20" t="b">
        <v>0</v>
      </c>
      <c r="Z36" s="20"/>
      <c r="AA36" s="20"/>
      <c r="AB36" s="20" t="s">
        <v>3764</v>
      </c>
      <c r="AC36" s="20" t="s">
        <v>3765</v>
      </c>
      <c r="AD36" s="20"/>
      <c r="AE36" s="20" t="s">
        <v>58</v>
      </c>
      <c r="AF36" s="20"/>
      <c r="AG36" t="b">
        <f>TRUE</f>
        <v>1</v>
      </c>
      <c r="AH36" t="s">
        <v>3766</v>
      </c>
      <c r="AI36"/>
      <c r="AJ36" t="b">
        <f>TRUE</f>
        <v>1</v>
      </c>
      <c r="AK36" t="b">
        <f>TRUE</f>
        <v>1</v>
      </c>
      <c r="AL36"/>
      <c r="AM36"/>
      <c r="AN36" t="b">
        <f>TRUE</f>
        <v>1</v>
      </c>
      <c r="AO36"/>
      <c r="AP36"/>
      <c r="AQ36"/>
      <c r="AR36" s="49" t="s">
        <v>4476</v>
      </c>
    </row>
    <row r="37" spans="1:44">
      <c r="A37" s="20" t="s">
        <v>4471</v>
      </c>
      <c r="B37" s="20" t="s">
        <v>4472</v>
      </c>
      <c r="C37" s="20" t="s">
        <v>3763</v>
      </c>
      <c r="D37" s="77"/>
      <c r="E37" s="76"/>
      <c r="F37" s="76"/>
      <c r="G37" s="76"/>
      <c r="H37" s="20"/>
      <c r="I37" s="20" t="b">
        <v>1</v>
      </c>
      <c r="J37" s="20" t="s">
        <v>113</v>
      </c>
      <c r="K37" s="20"/>
      <c r="L37" s="20"/>
      <c r="M37" s="20"/>
      <c r="N37" s="20"/>
      <c r="O37" s="20"/>
      <c r="P37" s="20"/>
      <c r="Q37" s="20"/>
      <c r="R37" t="b">
        <f>TRUE</f>
        <v>1</v>
      </c>
      <c r="S37" t="b">
        <f>TRUE</f>
        <v>1</v>
      </c>
      <c r="T37" s="20" t="s">
        <v>3757</v>
      </c>
      <c r="U37" s="20" t="s">
        <v>3757</v>
      </c>
      <c r="V37" s="20" t="b">
        <f>TRUE</f>
        <v>1</v>
      </c>
      <c r="W37" s="20" t="b">
        <f>TRUE</f>
        <v>1</v>
      </c>
      <c r="X37" s="20" t="b">
        <v>0</v>
      </c>
      <c r="Y37" s="20" t="b">
        <v>0</v>
      </c>
      <c r="Z37" s="20"/>
      <c r="AA37" s="20"/>
      <c r="AB37" s="20" t="s">
        <v>3764</v>
      </c>
      <c r="AC37" s="20" t="s">
        <v>3765</v>
      </c>
      <c r="AD37" s="20"/>
      <c r="AE37" s="20" t="s">
        <v>58</v>
      </c>
      <c r="AF37" s="20"/>
      <c r="AG37" t="b">
        <f>TRUE</f>
        <v>1</v>
      </c>
      <c r="AH37" t="s">
        <v>3766</v>
      </c>
      <c r="AI37"/>
      <c r="AJ37" t="b">
        <f>TRUE</f>
        <v>1</v>
      </c>
      <c r="AK37" t="b">
        <f>TRUE</f>
        <v>1</v>
      </c>
      <c r="AL37"/>
      <c r="AM37"/>
      <c r="AN37" t="b">
        <f>TRUE</f>
        <v>1</v>
      </c>
      <c r="AO37"/>
      <c r="AP37"/>
      <c r="AQ37"/>
      <c r="AR37" t="s">
        <v>3778</v>
      </c>
    </row>
    <row r="38" spans="1:44">
      <c r="A38" s="20" t="s">
        <v>4138</v>
      </c>
      <c r="B38" s="20" t="s">
        <v>4139</v>
      </c>
      <c r="C38" s="20" t="s">
        <v>3763</v>
      </c>
      <c r="D38" s="77"/>
      <c r="E38" s="76"/>
      <c r="F38" s="76"/>
      <c r="G38" s="76"/>
      <c r="H38" s="20"/>
      <c r="I38" s="20" t="b">
        <v>1</v>
      </c>
      <c r="J38" s="20" t="s">
        <v>113</v>
      </c>
      <c r="K38" s="20"/>
      <c r="L38" s="20"/>
      <c r="M38" s="20"/>
      <c r="N38" s="20"/>
      <c r="O38" s="20"/>
      <c r="P38" s="20"/>
      <c r="Q38" s="20"/>
      <c r="R38" t="b">
        <f>TRUE</f>
        <v>1</v>
      </c>
      <c r="S38" t="b">
        <f>TRUE</f>
        <v>1</v>
      </c>
      <c r="T38" s="20" t="s">
        <v>3757</v>
      </c>
      <c r="U38" s="20" t="s">
        <v>3757</v>
      </c>
      <c r="V38" s="20" t="b">
        <f>TRUE</f>
        <v>1</v>
      </c>
      <c r="W38" s="20" t="b">
        <f>TRUE</f>
        <v>1</v>
      </c>
      <c r="X38" s="20" t="b">
        <v>0</v>
      </c>
      <c r="Y38" s="20" t="b">
        <v>0</v>
      </c>
      <c r="Z38" s="20"/>
      <c r="AA38" s="20"/>
      <c r="AB38" s="20" t="s">
        <v>3764</v>
      </c>
      <c r="AC38" s="20" t="s">
        <v>3765</v>
      </c>
      <c r="AD38" s="20"/>
      <c r="AE38" s="20" t="s">
        <v>58</v>
      </c>
      <c r="AF38" s="20"/>
      <c r="AG38" t="b">
        <f>TRUE</f>
        <v>1</v>
      </c>
      <c r="AH38" t="s">
        <v>3766</v>
      </c>
      <c r="AI38"/>
      <c r="AJ38" t="b">
        <f>TRUE</f>
        <v>1</v>
      </c>
      <c r="AK38" t="b">
        <f>TRUE</f>
        <v>1</v>
      </c>
      <c r="AL38"/>
      <c r="AM38"/>
      <c r="AN38" t="b">
        <f>TRUE</f>
        <v>1</v>
      </c>
      <c r="AO38"/>
      <c r="AP38"/>
      <c r="AQ38"/>
    </row>
    <row r="39" spans="1:44" customFormat="1">
      <c r="A39" s="20" t="s">
        <v>3974</v>
      </c>
      <c r="B39" s="20" t="s">
        <v>3975</v>
      </c>
      <c r="C39" s="20" t="s">
        <v>3763</v>
      </c>
      <c r="D39" s="77"/>
      <c r="E39" s="76"/>
      <c r="F39" s="76"/>
      <c r="G39" s="76"/>
      <c r="H39" s="20"/>
      <c r="I39" s="20" t="b">
        <v>1</v>
      </c>
      <c r="J39" s="20" t="s">
        <v>113</v>
      </c>
      <c r="K39" s="20"/>
      <c r="L39" s="20"/>
      <c r="M39" s="20"/>
      <c r="N39" s="20"/>
      <c r="O39" s="20"/>
      <c r="P39" s="20"/>
      <c r="Q39" s="20"/>
      <c r="R39" t="b">
        <f>TRUE</f>
        <v>1</v>
      </c>
      <c r="S39" t="b">
        <f>TRUE</f>
        <v>1</v>
      </c>
      <c r="T39" s="20" t="s">
        <v>3757</v>
      </c>
      <c r="U39" s="20" t="s">
        <v>3757</v>
      </c>
      <c r="V39" s="20" t="b">
        <f>TRUE</f>
        <v>1</v>
      </c>
      <c r="W39" s="20" t="b">
        <f>TRUE</f>
        <v>1</v>
      </c>
      <c r="X39" s="20" t="b">
        <v>0</v>
      </c>
      <c r="Y39" s="20" t="b">
        <v>0</v>
      </c>
      <c r="Z39" s="20"/>
      <c r="AA39" s="20"/>
      <c r="AB39" s="20" t="s">
        <v>3764</v>
      </c>
      <c r="AC39" s="20" t="s">
        <v>3765</v>
      </c>
      <c r="AD39" s="20"/>
      <c r="AE39" s="20" t="s">
        <v>58</v>
      </c>
      <c r="AF39" s="20"/>
      <c r="AG39" t="b">
        <f>TRUE</f>
        <v>1</v>
      </c>
      <c r="AH39" t="s">
        <v>3766</v>
      </c>
      <c r="AJ39" t="b">
        <f>TRUE</f>
        <v>1</v>
      </c>
      <c r="AK39" t="b">
        <f>TRUE</f>
        <v>1</v>
      </c>
      <c r="AN39" t="b">
        <f>TRUE</f>
        <v>1</v>
      </c>
      <c r="AQ39" t="b">
        <f>TRUE</f>
        <v>1</v>
      </c>
    </row>
    <row r="40" spans="1:44" customFormat="1">
      <c r="A40" s="20" t="s">
        <v>3889</v>
      </c>
      <c r="B40" s="20" t="s">
        <v>3890</v>
      </c>
      <c r="C40" s="20" t="s">
        <v>3763</v>
      </c>
      <c r="D40" s="77"/>
      <c r="E40" s="76"/>
      <c r="F40" s="76"/>
      <c r="G40" s="76"/>
      <c r="H40" s="20"/>
      <c r="I40" s="20" t="b">
        <v>1</v>
      </c>
      <c r="J40" s="20" t="s">
        <v>113</v>
      </c>
      <c r="K40" s="20"/>
      <c r="L40" s="20"/>
      <c r="M40" s="20"/>
      <c r="N40" s="20"/>
      <c r="O40" s="20"/>
      <c r="P40" s="20"/>
      <c r="Q40" s="20"/>
      <c r="R40" t="b">
        <f>TRUE</f>
        <v>1</v>
      </c>
      <c r="S40" t="b">
        <f>TRUE</f>
        <v>1</v>
      </c>
      <c r="T40" s="20" t="s">
        <v>3757</v>
      </c>
      <c r="U40" s="20" t="s">
        <v>3757</v>
      </c>
      <c r="V40" s="20" t="b">
        <f>TRUE</f>
        <v>1</v>
      </c>
      <c r="W40" s="20" t="b">
        <f>TRUE</f>
        <v>1</v>
      </c>
      <c r="X40" s="20" t="b">
        <v>0</v>
      </c>
      <c r="Y40" s="20" t="b">
        <v>0</v>
      </c>
      <c r="Z40" s="20"/>
      <c r="AA40" s="20"/>
      <c r="AB40" s="20" t="s">
        <v>3764</v>
      </c>
      <c r="AC40" s="20" t="s">
        <v>3765</v>
      </c>
      <c r="AD40" s="20"/>
      <c r="AE40" s="20" t="s">
        <v>58</v>
      </c>
      <c r="AF40" s="20"/>
      <c r="AG40" t="b">
        <f>TRUE</f>
        <v>1</v>
      </c>
      <c r="AH40" t="s">
        <v>3766</v>
      </c>
      <c r="AJ40" t="b">
        <f>TRUE</f>
        <v>1</v>
      </c>
      <c r="AK40" t="b">
        <f>TRUE</f>
        <v>1</v>
      </c>
      <c r="AN40" t="b">
        <f>TRUE</f>
        <v>1</v>
      </c>
    </row>
    <row r="41" spans="1:44" customFormat="1">
      <c r="A41" s="20" t="s">
        <v>3756</v>
      </c>
      <c r="B41" s="20" t="s">
        <v>3773</v>
      </c>
      <c r="C41" s="20" t="s">
        <v>3763</v>
      </c>
      <c r="D41" s="77"/>
      <c r="E41" s="76"/>
      <c r="F41" s="76"/>
      <c r="G41" s="76"/>
      <c r="H41" s="20"/>
      <c r="I41" s="20" t="b">
        <v>1</v>
      </c>
      <c r="J41" s="20" t="s">
        <v>113</v>
      </c>
      <c r="K41" s="20"/>
      <c r="L41" s="20"/>
      <c r="M41" s="20"/>
      <c r="N41" s="20"/>
      <c r="O41" s="20"/>
      <c r="P41" s="20"/>
      <c r="Q41" s="20"/>
      <c r="R41" t="b">
        <f>TRUE</f>
        <v>1</v>
      </c>
      <c r="S41" t="b">
        <f>TRUE</f>
        <v>1</v>
      </c>
      <c r="T41" s="20" t="s">
        <v>3757</v>
      </c>
      <c r="U41" s="20" t="s">
        <v>3757</v>
      </c>
      <c r="V41" s="20" t="b">
        <f>TRUE</f>
        <v>1</v>
      </c>
      <c r="W41" s="20" t="b">
        <f>TRUE</f>
        <v>1</v>
      </c>
      <c r="X41" s="20" t="b">
        <v>0</v>
      </c>
      <c r="Y41" s="20" t="b">
        <v>0</v>
      </c>
      <c r="Z41" s="20"/>
      <c r="AA41" s="20"/>
      <c r="AB41" s="20" t="s">
        <v>3764</v>
      </c>
      <c r="AC41" s="20" t="s">
        <v>3765</v>
      </c>
      <c r="AD41" s="20"/>
      <c r="AE41" s="20" t="s">
        <v>58</v>
      </c>
      <c r="AF41" s="20"/>
      <c r="AG41" t="b">
        <f>TRUE</f>
        <v>1</v>
      </c>
      <c r="AH41" t="s">
        <v>3766</v>
      </c>
      <c r="AJ41" t="b">
        <f>TRUE</f>
        <v>1</v>
      </c>
      <c r="AK41" t="b">
        <f>TRUE</f>
        <v>1</v>
      </c>
      <c r="AN41" t="b">
        <f>TRUE</f>
        <v>1</v>
      </c>
    </row>
    <row r="42" spans="1:44" customFormat="1">
      <c r="A42" s="7" t="s">
        <v>4186</v>
      </c>
      <c r="B42" s="7" t="s">
        <v>4195</v>
      </c>
      <c r="C42" t="s">
        <v>904</v>
      </c>
      <c r="D42" s="53"/>
      <c r="E42" s="4"/>
      <c r="F42" s="4"/>
      <c r="G42" s="4"/>
      <c r="H42" s="4"/>
      <c r="I42" s="58" t="b">
        <f>TRUE</f>
        <v>1</v>
      </c>
      <c r="J42" s="20" t="s">
        <v>4130</v>
      </c>
      <c r="K42" s="58"/>
      <c r="L42" s="59"/>
      <c r="M42" s="59"/>
      <c r="N42" s="58"/>
      <c r="Q42" t="b">
        <v>1</v>
      </c>
      <c r="R42" s="58"/>
      <c r="S42" s="58"/>
      <c r="T42" s="58"/>
      <c r="U42" s="58"/>
      <c r="V42" s="58"/>
      <c r="W42" s="58"/>
      <c r="X42" s="58"/>
      <c r="Y42" s="58"/>
      <c r="Z42" s="58"/>
      <c r="AA42" s="58" t="b">
        <f>TRUE</f>
        <v>1</v>
      </c>
      <c r="AB42" s="58"/>
      <c r="AC42" s="20" t="s">
        <v>107</v>
      </c>
      <c r="AD42" s="58"/>
      <c r="AE42" s="58" t="s">
        <v>58</v>
      </c>
      <c r="AF42" s="58"/>
      <c r="AG42" s="60"/>
      <c r="AH42" s="60"/>
      <c r="AI42" s="7"/>
      <c r="AJ42" s="7"/>
      <c r="AK42" s="7"/>
      <c r="AL42" s="7"/>
      <c r="AM42" s="7"/>
      <c r="AN42" s="7"/>
      <c r="AO42" s="7"/>
      <c r="AP42" s="7"/>
      <c r="AQ42" s="7"/>
    </row>
    <row r="43" spans="1:44" customFormat="1">
      <c r="A43" s="32" t="s">
        <v>4253</v>
      </c>
      <c r="B43" s="32" t="s">
        <v>4252</v>
      </c>
      <c r="C43" t="s">
        <v>904</v>
      </c>
      <c r="D43" s="53"/>
      <c r="E43" s="4"/>
      <c r="F43" s="4"/>
      <c r="G43" s="4"/>
      <c r="H43" s="32" t="s">
        <v>4253</v>
      </c>
      <c r="I43" s="58" t="b">
        <f>TRUE</f>
        <v>1</v>
      </c>
      <c r="J43" s="20" t="s">
        <v>3486</v>
      </c>
      <c r="K43" s="7"/>
      <c r="L43" s="4"/>
      <c r="M43" s="4"/>
      <c r="N43" s="7"/>
      <c r="O43" t="b">
        <v>1</v>
      </c>
      <c r="P43" t="b">
        <v>1</v>
      </c>
      <c r="Q43" t="b">
        <v>1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44" customFormat="1">
      <c r="A44" t="s">
        <v>357</v>
      </c>
      <c r="B44" t="s">
        <v>358</v>
      </c>
      <c r="C44" t="s">
        <v>904</v>
      </c>
      <c r="D44" s="63">
        <v>43605</v>
      </c>
      <c r="H44" t="s">
        <v>357</v>
      </c>
      <c r="I44" s="58" t="b">
        <f>TRUE</f>
        <v>1</v>
      </c>
      <c r="O44" t="b">
        <v>1</v>
      </c>
      <c r="P44" t="b">
        <v>1</v>
      </c>
      <c r="Q44" t="b">
        <v>1</v>
      </c>
    </row>
    <row r="45" spans="1:44">
      <c r="A45" s="7" t="s">
        <v>936</v>
      </c>
      <c r="B45" s="7" t="s">
        <v>881</v>
      </c>
      <c r="C45" t="s">
        <v>904</v>
      </c>
      <c r="H45" s="7" t="s">
        <v>936</v>
      </c>
      <c r="I45" s="58" t="b">
        <f>TRUE</f>
        <v>1</v>
      </c>
      <c r="J45" s="58" t="s">
        <v>113</v>
      </c>
      <c r="K45" s="58"/>
      <c r="L45" s="59"/>
      <c r="M45" s="59"/>
      <c r="N45" s="58"/>
      <c r="O45" t="b">
        <v>1</v>
      </c>
      <c r="P45" t="b">
        <v>1</v>
      </c>
      <c r="Q45" t="b">
        <v>1</v>
      </c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20"/>
      <c r="AD45" s="58"/>
      <c r="AE45" s="58"/>
      <c r="AF45" s="58"/>
      <c r="AG45" s="60"/>
      <c r="AH45" s="60"/>
    </row>
    <row r="46" spans="1:44" customFormat="1">
      <c r="A46" s="7" t="s">
        <v>955</v>
      </c>
      <c r="B46" s="75" t="s">
        <v>882</v>
      </c>
      <c r="C46" t="s">
        <v>904</v>
      </c>
      <c r="D46" s="53"/>
      <c r="E46" s="4"/>
      <c r="F46" s="4"/>
      <c r="G46" s="4"/>
      <c r="H46" s="7" t="s">
        <v>955</v>
      </c>
      <c r="I46" s="58" t="b">
        <f>TRUE</f>
        <v>1</v>
      </c>
      <c r="J46" s="7"/>
      <c r="K46" s="58"/>
      <c r="L46" s="59"/>
      <c r="M46" s="59"/>
      <c r="N46" s="58"/>
      <c r="O46" t="b">
        <v>1</v>
      </c>
      <c r="P46" t="b">
        <v>1</v>
      </c>
      <c r="Q46" t="b">
        <v>1</v>
      </c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20"/>
      <c r="AD46" s="58"/>
      <c r="AE46" s="58"/>
      <c r="AF46" s="58"/>
      <c r="AG46" s="60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44" customFormat="1">
      <c r="A47" s="20" t="s">
        <v>4010</v>
      </c>
      <c r="B47" s="20" t="s">
        <v>4051</v>
      </c>
      <c r="C47" t="s">
        <v>904</v>
      </c>
      <c r="D47" s="77"/>
      <c r="E47" s="20"/>
      <c r="F47" s="20"/>
      <c r="G47" s="20"/>
      <c r="H47" s="20"/>
      <c r="I47" s="20" t="b">
        <f>TRUE</f>
        <v>1</v>
      </c>
      <c r="J47" s="20" t="s">
        <v>4130</v>
      </c>
      <c r="K47" s="20"/>
      <c r="L47" s="20"/>
      <c r="M47" s="20"/>
      <c r="N47" s="20"/>
      <c r="O47" s="20"/>
      <c r="P47" s="20"/>
      <c r="Q47" s="20"/>
      <c r="R47" s="20" t="b">
        <f>TRUE</f>
        <v>1</v>
      </c>
      <c r="S47" s="20"/>
      <c r="T47" s="20"/>
      <c r="U47" s="20"/>
      <c r="V47" s="20"/>
      <c r="W47" s="20"/>
      <c r="X47" s="20"/>
      <c r="Y47" s="20"/>
      <c r="Z47" s="20"/>
      <c r="AA47" s="20"/>
      <c r="AB47" s="20" t="s">
        <v>3764</v>
      </c>
      <c r="AC47" s="20"/>
      <c r="AD47" s="20"/>
      <c r="AE47" s="20" t="s">
        <v>58</v>
      </c>
      <c r="AF47" s="20"/>
      <c r="AH47" t="s">
        <v>3766</v>
      </c>
      <c r="AI47" t="b">
        <f>TRUE</f>
        <v>1</v>
      </c>
    </row>
    <row r="48" spans="1:44" customFormat="1">
      <c r="A48" s="7" t="s">
        <v>271</v>
      </c>
      <c r="B48" s="7" t="s">
        <v>297</v>
      </c>
      <c r="C48" t="s">
        <v>904</v>
      </c>
      <c r="D48" s="53"/>
      <c r="E48" s="4"/>
      <c r="F48" s="4"/>
      <c r="G48" s="4"/>
      <c r="H48" s="4"/>
      <c r="I48" s="58" t="b">
        <f>TRUE</f>
        <v>1</v>
      </c>
      <c r="J48" s="58" t="s">
        <v>3486</v>
      </c>
      <c r="K48" s="58"/>
      <c r="L48" s="59"/>
      <c r="M48" s="59"/>
      <c r="N48" s="58"/>
      <c r="Q48" t="b">
        <v>1</v>
      </c>
      <c r="R48" s="58"/>
      <c r="S48" s="58"/>
      <c r="T48" s="58"/>
      <c r="U48" s="58"/>
      <c r="V48" s="58"/>
      <c r="W48" s="58"/>
      <c r="X48" s="58"/>
      <c r="Y48" s="58"/>
      <c r="Z48" s="58"/>
      <c r="AA48" s="58" t="b">
        <f>TRUE</f>
        <v>1</v>
      </c>
      <c r="AB48" s="58"/>
      <c r="AC48" s="20" t="s">
        <v>107</v>
      </c>
      <c r="AD48" s="58"/>
      <c r="AE48" s="58" t="s">
        <v>58</v>
      </c>
      <c r="AF48" s="58"/>
      <c r="AG48" s="60"/>
      <c r="AH48" s="60"/>
      <c r="AI48" s="7"/>
      <c r="AJ48" s="7"/>
      <c r="AK48" s="7"/>
      <c r="AL48" s="7"/>
      <c r="AM48" s="7"/>
      <c r="AN48" s="7"/>
      <c r="AO48" s="7"/>
      <c r="AP48" s="7"/>
      <c r="AQ48" s="7"/>
    </row>
    <row r="49" spans="1:43" customFormat="1">
      <c r="A49" s="7" t="s">
        <v>4147</v>
      </c>
      <c r="B49" s="7" t="s">
        <v>4148</v>
      </c>
      <c r="C49" t="s">
        <v>904</v>
      </c>
      <c r="D49" s="53"/>
      <c r="E49" s="4"/>
      <c r="F49" s="4"/>
      <c r="G49" s="4"/>
      <c r="H49" s="4"/>
      <c r="I49" s="58" t="b">
        <f>TRUE</f>
        <v>1</v>
      </c>
      <c r="J49" s="58"/>
      <c r="K49" s="58"/>
      <c r="L49" s="59"/>
      <c r="M49" s="59"/>
      <c r="N49" s="58"/>
      <c r="Q49" t="b">
        <v>1</v>
      </c>
      <c r="R49" s="58"/>
      <c r="S49" s="58"/>
      <c r="T49" s="58"/>
      <c r="U49" s="58"/>
      <c r="V49" s="58"/>
      <c r="W49" s="58"/>
      <c r="X49" s="58"/>
      <c r="Y49" s="58"/>
      <c r="Z49" s="58"/>
      <c r="AA49" s="58" t="b">
        <f>TRUE</f>
        <v>1</v>
      </c>
      <c r="AB49" s="58"/>
      <c r="AC49" s="20" t="s">
        <v>107</v>
      </c>
      <c r="AD49" s="58"/>
      <c r="AE49" s="58" t="s">
        <v>58</v>
      </c>
      <c r="AF49" s="58"/>
      <c r="AG49" s="60"/>
      <c r="AH49" s="60"/>
      <c r="AI49" s="7"/>
      <c r="AJ49" s="7"/>
      <c r="AK49" s="7"/>
      <c r="AL49" s="7"/>
    </row>
    <row r="50" spans="1:43">
      <c r="A50" s="7" t="s">
        <v>3967</v>
      </c>
      <c r="B50" s="7" t="s">
        <v>3968</v>
      </c>
      <c r="C50" t="s">
        <v>904</v>
      </c>
      <c r="I50" s="58" t="b">
        <f>TRUE</f>
        <v>1</v>
      </c>
      <c r="J50" s="58" t="s">
        <v>3486</v>
      </c>
      <c r="K50" s="58"/>
      <c r="L50" s="59"/>
      <c r="M50" s="59"/>
      <c r="N50" s="58"/>
      <c r="O50"/>
      <c r="P50"/>
      <c r="Q50" t="b">
        <v>1</v>
      </c>
      <c r="R50" s="58"/>
      <c r="S50" s="58"/>
      <c r="T50" s="58"/>
      <c r="U50" s="58"/>
      <c r="V50" s="58"/>
      <c r="W50" s="58"/>
      <c r="X50" s="58"/>
      <c r="Y50" s="58"/>
      <c r="Z50" s="58"/>
      <c r="AA50" s="58" t="b">
        <f>TRUE</f>
        <v>1</v>
      </c>
      <c r="AB50" s="58"/>
      <c r="AC50" s="20" t="s">
        <v>107</v>
      </c>
      <c r="AD50" s="58"/>
      <c r="AE50" s="58" t="s">
        <v>58</v>
      </c>
      <c r="AF50" s="58"/>
      <c r="AG50" s="60"/>
      <c r="AH50" s="60"/>
    </row>
    <row r="51" spans="1:43">
      <c r="A51" s="7" t="s">
        <v>206</v>
      </c>
      <c r="B51" s="7" t="s">
        <v>4235</v>
      </c>
      <c r="C51" t="s">
        <v>904</v>
      </c>
      <c r="I51" s="58" t="b">
        <f>TRUE</f>
        <v>1</v>
      </c>
      <c r="J51" s="20" t="s">
        <v>113</v>
      </c>
      <c r="K51" s="58"/>
      <c r="L51" s="59"/>
      <c r="M51" s="59"/>
      <c r="N51" s="58"/>
      <c r="O51"/>
      <c r="P51"/>
      <c r="Q51" t="b">
        <v>1</v>
      </c>
      <c r="R51" s="58"/>
      <c r="S51" s="58"/>
      <c r="T51" s="58"/>
      <c r="U51" s="58"/>
      <c r="V51" s="58"/>
      <c r="W51" s="58"/>
      <c r="X51" s="58"/>
      <c r="Y51" s="58"/>
      <c r="Z51" s="58"/>
      <c r="AA51" s="58" t="b">
        <f>TRUE</f>
        <v>1</v>
      </c>
      <c r="AB51" s="58"/>
      <c r="AC51" s="20" t="s">
        <v>107</v>
      </c>
      <c r="AD51" s="58"/>
      <c r="AE51" s="58" t="s">
        <v>58</v>
      </c>
      <c r="AF51" s="58"/>
      <c r="AG51" s="60"/>
      <c r="AH51" s="60"/>
    </row>
    <row r="52" spans="1:43">
      <c r="A52" s="32" t="s">
        <v>4271</v>
      </c>
      <c r="B52" t="s">
        <v>4273</v>
      </c>
      <c r="C52" t="s">
        <v>904</v>
      </c>
      <c r="H52" s="32" t="s">
        <v>4271</v>
      </c>
      <c r="I52" s="58" t="b">
        <f>TRUE</f>
        <v>1</v>
      </c>
      <c r="O52" t="b">
        <v>1</v>
      </c>
      <c r="P52" t="b">
        <v>1</v>
      </c>
      <c r="Q52" t="b">
        <v>1</v>
      </c>
      <c r="AM52"/>
      <c r="AN52"/>
      <c r="AO52"/>
      <c r="AP52"/>
      <c r="AQ52"/>
    </row>
    <row r="53" spans="1:43">
      <c r="A53" s="7" t="s">
        <v>897</v>
      </c>
      <c r="B53" s="7" t="s">
        <v>3962</v>
      </c>
      <c r="C53" t="s">
        <v>904</v>
      </c>
      <c r="I53" s="58" t="b">
        <f>TRUE</f>
        <v>1</v>
      </c>
      <c r="J53" s="58" t="s">
        <v>3486</v>
      </c>
      <c r="K53" s="58"/>
      <c r="L53" s="59"/>
      <c r="M53" s="59"/>
      <c r="N53" s="58"/>
      <c r="O53"/>
      <c r="P53"/>
      <c r="Q53" t="b">
        <v>1</v>
      </c>
      <c r="R53" s="58"/>
      <c r="S53" s="58"/>
      <c r="T53" s="58"/>
      <c r="U53" s="58"/>
      <c r="V53" s="58"/>
      <c r="W53" s="58"/>
      <c r="X53" s="58"/>
      <c r="Y53" s="58"/>
      <c r="Z53" s="58"/>
      <c r="AA53" s="58" t="b">
        <f>TRUE</f>
        <v>1</v>
      </c>
      <c r="AB53" s="58"/>
      <c r="AC53" s="20" t="s">
        <v>107</v>
      </c>
      <c r="AD53" s="58"/>
      <c r="AE53" s="58" t="s">
        <v>58</v>
      </c>
      <c r="AF53" s="58"/>
      <c r="AG53" s="60"/>
      <c r="AH53" s="60"/>
    </row>
    <row r="54" spans="1:43">
      <c r="A54" s="7" t="s">
        <v>3794</v>
      </c>
      <c r="B54" s="7" t="s">
        <v>66</v>
      </c>
      <c r="C54" t="s">
        <v>904</v>
      </c>
      <c r="I54" s="58" t="b">
        <f>TRUE</f>
        <v>1</v>
      </c>
      <c r="J54" s="58" t="s">
        <v>3486</v>
      </c>
      <c r="K54" s="58"/>
      <c r="L54" s="59"/>
      <c r="M54" s="59"/>
      <c r="N54" s="58"/>
      <c r="O54"/>
      <c r="P54"/>
      <c r="Q54" t="b">
        <v>1</v>
      </c>
      <c r="R54" s="58"/>
      <c r="S54" s="58"/>
      <c r="T54" s="58"/>
      <c r="U54" s="58"/>
      <c r="V54" s="58"/>
      <c r="W54" s="58"/>
      <c r="X54" s="58"/>
      <c r="Y54" s="58"/>
      <c r="Z54" s="58"/>
      <c r="AA54" s="58" t="b">
        <f>TRUE</f>
        <v>1</v>
      </c>
      <c r="AB54" s="58"/>
      <c r="AC54" s="20" t="s">
        <v>107</v>
      </c>
      <c r="AD54" s="58"/>
      <c r="AE54" s="58" t="s">
        <v>58</v>
      </c>
      <c r="AF54" s="58"/>
      <c r="AG54" s="60"/>
      <c r="AH54" s="60"/>
    </row>
    <row r="55" spans="1:43" customFormat="1">
      <c r="A55" t="s">
        <v>178</v>
      </c>
      <c r="B55" t="s">
        <v>181</v>
      </c>
      <c r="C55" t="s">
        <v>904</v>
      </c>
      <c r="D55" s="53"/>
      <c r="E55" s="4"/>
      <c r="F55" s="4"/>
      <c r="G55" s="4"/>
      <c r="H55" t="s">
        <v>178</v>
      </c>
      <c r="I55" s="58" t="b">
        <f>TRUE</f>
        <v>1</v>
      </c>
      <c r="J55" s="7"/>
      <c r="K55" s="7"/>
      <c r="L55" s="4"/>
      <c r="M55" s="4"/>
      <c r="N55" s="7"/>
      <c r="O55" t="b">
        <v>1</v>
      </c>
      <c r="P55" t="b">
        <v>1</v>
      </c>
      <c r="Q55" t="b">
        <v>1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</sheetData>
  <autoFilter ref="A1:AR55" xr:uid="{7E01D3DE-0039-214D-9E86-D50531C922D2}"/>
  <sortState xmlns:xlrd2="http://schemas.microsoft.com/office/spreadsheetml/2017/richdata2" ref="A2:AQ38">
    <sortCondition ref="A2:A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4" t="s">
        <v>133</v>
      </c>
      <c r="B1" s="54" t="s">
        <v>163</v>
      </c>
      <c r="C1" s="39" t="s">
        <v>330</v>
      </c>
      <c r="D1" s="39" t="s">
        <v>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169</v>
      </c>
      <c r="B1" s="11" t="s">
        <v>15</v>
      </c>
      <c r="C1" s="11" t="s">
        <v>1</v>
      </c>
      <c r="D1" s="11" t="s">
        <v>177</v>
      </c>
      <c r="E1" s="11" t="s">
        <v>170</v>
      </c>
      <c r="F1" s="11" t="s">
        <v>171</v>
      </c>
      <c r="G1" s="11" t="s">
        <v>324</v>
      </c>
      <c r="H1" s="12" t="s">
        <v>128</v>
      </c>
      <c r="I1" s="29" t="s">
        <v>300</v>
      </c>
      <c r="J1" s="29" t="s">
        <v>301</v>
      </c>
      <c r="K1" s="14" t="s">
        <v>133</v>
      </c>
      <c r="L1" s="14" t="s">
        <v>41</v>
      </c>
      <c r="M1" s="14" t="s">
        <v>182</v>
      </c>
      <c r="N1" s="14" t="s">
        <v>299</v>
      </c>
      <c r="O1" s="39" t="s">
        <v>163</v>
      </c>
    </row>
    <row r="2" spans="1:15">
      <c r="A2" t="s">
        <v>210</v>
      </c>
      <c r="B2" t="s">
        <v>18</v>
      </c>
      <c r="C2">
        <v>1</v>
      </c>
      <c r="E2">
        <v>2</v>
      </c>
      <c r="F2">
        <v>3</v>
      </c>
    </row>
    <row r="3" spans="1:15">
      <c r="A3" t="s">
        <v>211</v>
      </c>
      <c r="B3" t="s">
        <v>194</v>
      </c>
      <c r="C3">
        <v>2</v>
      </c>
      <c r="D3" t="s">
        <v>209</v>
      </c>
      <c r="E3">
        <v>2</v>
      </c>
      <c r="F3">
        <v>2</v>
      </c>
    </row>
    <row r="4" spans="1:15">
      <c r="A4" t="s">
        <v>214</v>
      </c>
      <c r="B4" t="s">
        <v>193</v>
      </c>
      <c r="C4">
        <v>3</v>
      </c>
      <c r="D4" t="s">
        <v>208</v>
      </c>
      <c r="E4">
        <v>2</v>
      </c>
      <c r="F4">
        <v>2</v>
      </c>
    </row>
    <row r="5" spans="1:15">
      <c r="A5" t="s">
        <v>360</v>
      </c>
      <c r="B5" t="s">
        <v>361</v>
      </c>
      <c r="C5">
        <v>4</v>
      </c>
      <c r="E5">
        <v>4</v>
      </c>
      <c r="F5">
        <v>3</v>
      </c>
      <c r="L5" t="s">
        <v>291</v>
      </c>
      <c r="M5" t="s">
        <v>323</v>
      </c>
      <c r="N5" t="s">
        <v>298</v>
      </c>
    </row>
    <row r="6" spans="1:15">
      <c r="A6" t="s">
        <v>344</v>
      </c>
      <c r="B6" t="s">
        <v>345</v>
      </c>
      <c r="C6">
        <v>5</v>
      </c>
      <c r="E6">
        <v>4</v>
      </c>
      <c r="F6">
        <v>3</v>
      </c>
      <c r="K6" s="42"/>
      <c r="L6" t="s">
        <v>3762</v>
      </c>
      <c r="M6" t="s">
        <v>346</v>
      </c>
      <c r="N6" t="s">
        <v>298</v>
      </c>
    </row>
    <row r="7" spans="1:15">
      <c r="A7" t="s">
        <v>347</v>
      </c>
      <c r="B7" t="s">
        <v>348</v>
      </c>
      <c r="C7">
        <v>6</v>
      </c>
      <c r="E7">
        <v>4</v>
      </c>
      <c r="F7">
        <v>3</v>
      </c>
      <c r="K7" s="42"/>
      <c r="L7" t="s">
        <v>3762</v>
      </c>
      <c r="M7" t="s">
        <v>349</v>
      </c>
      <c r="N7" t="s">
        <v>298</v>
      </c>
    </row>
    <row r="8" spans="1:15">
      <c r="A8" t="s">
        <v>3992</v>
      </c>
      <c r="B8" t="s">
        <v>4003</v>
      </c>
      <c r="C8">
        <v>7</v>
      </c>
      <c r="E8">
        <v>4</v>
      </c>
      <c r="F8">
        <v>3</v>
      </c>
      <c r="K8" s="42"/>
      <c r="L8" t="s">
        <v>3762</v>
      </c>
      <c r="M8" t="s">
        <v>4004</v>
      </c>
      <c r="N8" t="s">
        <v>298</v>
      </c>
    </row>
    <row r="9" spans="1:15">
      <c r="A9" t="s">
        <v>3960</v>
      </c>
      <c r="B9" t="s">
        <v>3961</v>
      </c>
      <c r="C9">
        <v>8</v>
      </c>
      <c r="D9" s="20"/>
      <c r="E9">
        <v>2</v>
      </c>
      <c r="F9">
        <v>3</v>
      </c>
      <c r="L9" t="s">
        <v>3762</v>
      </c>
      <c r="M9" t="s">
        <v>3980</v>
      </c>
      <c r="N9" t="s">
        <v>298</v>
      </c>
    </row>
    <row r="10" spans="1:15">
      <c r="A10" t="s">
        <v>258</v>
      </c>
      <c r="B10" t="s">
        <v>3834</v>
      </c>
      <c r="C10">
        <v>9</v>
      </c>
      <c r="E10">
        <v>4</v>
      </c>
      <c r="F10">
        <v>3</v>
      </c>
      <c r="L10" t="s">
        <v>3762</v>
      </c>
      <c r="M10" t="s">
        <v>899</v>
      </c>
      <c r="N10" t="s">
        <v>298</v>
      </c>
    </row>
    <row r="11" spans="1:15">
      <c r="A11" t="s">
        <v>216</v>
      </c>
      <c r="B11" t="s">
        <v>217</v>
      </c>
      <c r="C11">
        <v>10</v>
      </c>
      <c r="D11" s="20" t="s">
        <v>221</v>
      </c>
      <c r="E11">
        <v>2</v>
      </c>
      <c r="F11">
        <v>2</v>
      </c>
    </row>
    <row r="12" spans="1:15">
      <c r="A12" t="s">
        <v>264</v>
      </c>
      <c r="B12" t="s">
        <v>265</v>
      </c>
      <c r="C12">
        <v>11</v>
      </c>
      <c r="D12" s="20"/>
      <c r="E12">
        <v>2</v>
      </c>
      <c r="F12">
        <v>2</v>
      </c>
    </row>
    <row r="13" spans="1:15">
      <c r="A13" t="s">
        <v>259</v>
      </c>
      <c r="B13" t="s">
        <v>223</v>
      </c>
      <c r="C13">
        <v>12</v>
      </c>
      <c r="E13">
        <v>2</v>
      </c>
      <c r="F13">
        <v>2</v>
      </c>
    </row>
    <row r="14" spans="1:15">
      <c r="A14" t="s">
        <v>224</v>
      </c>
      <c r="B14" t="s">
        <v>225</v>
      </c>
      <c r="C14">
        <v>13</v>
      </c>
      <c r="E14">
        <v>2</v>
      </c>
      <c r="F14">
        <v>2</v>
      </c>
    </row>
    <row r="15" spans="1:15">
      <c r="A15" t="s">
        <v>226</v>
      </c>
      <c r="B15" t="s">
        <v>227</v>
      </c>
      <c r="C15">
        <v>14</v>
      </c>
      <c r="E15">
        <v>2</v>
      </c>
      <c r="F15">
        <v>2</v>
      </c>
    </row>
    <row r="16" spans="1:15">
      <c r="A16" t="s">
        <v>203</v>
      </c>
      <c r="B16" t="s">
        <v>234</v>
      </c>
      <c r="C16">
        <v>15</v>
      </c>
      <c r="E16">
        <v>2</v>
      </c>
      <c r="F16">
        <v>2</v>
      </c>
    </row>
    <row r="17" spans="1:6">
      <c r="A17" t="s">
        <v>228</v>
      </c>
      <c r="B17" t="s">
        <v>229</v>
      </c>
      <c r="C17">
        <v>16</v>
      </c>
      <c r="E17">
        <v>2</v>
      </c>
      <c r="F17">
        <v>2</v>
      </c>
    </row>
    <row r="18" spans="1:6">
      <c r="A18" t="s">
        <v>249</v>
      </c>
      <c r="B18" t="s">
        <v>235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230</v>
      </c>
      <c r="C19">
        <v>18</v>
      </c>
      <c r="E19">
        <v>2</v>
      </c>
      <c r="F19">
        <v>2</v>
      </c>
    </row>
    <row r="20" spans="1:6">
      <c r="A20" t="s">
        <v>250</v>
      </c>
      <c r="B20" t="s">
        <v>231</v>
      </c>
      <c r="C20">
        <v>19</v>
      </c>
      <c r="E20">
        <v>2</v>
      </c>
      <c r="F20">
        <v>2</v>
      </c>
    </row>
    <row r="21" spans="1:6">
      <c r="A21" t="s">
        <v>232</v>
      </c>
      <c r="B21" t="s">
        <v>233</v>
      </c>
      <c r="C21">
        <v>20</v>
      </c>
      <c r="E21">
        <v>2</v>
      </c>
      <c r="F21">
        <v>2</v>
      </c>
    </row>
    <row r="22" spans="1:6">
      <c r="A22" t="s">
        <v>206</v>
      </c>
      <c r="B22" t="s">
        <v>263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244</v>
      </c>
      <c r="B24" t="s">
        <v>236</v>
      </c>
      <c r="C24">
        <v>23</v>
      </c>
      <c r="E24">
        <v>2</v>
      </c>
      <c r="F24">
        <v>2</v>
      </c>
    </row>
    <row r="25" spans="1:6">
      <c r="A25" t="s">
        <v>262</v>
      </c>
      <c r="B25" t="s">
        <v>261</v>
      </c>
      <c r="C25">
        <v>24</v>
      </c>
      <c r="E25">
        <v>2</v>
      </c>
      <c r="F25">
        <v>2</v>
      </c>
    </row>
    <row r="26" spans="1:6">
      <c r="A26" t="s">
        <v>237</v>
      </c>
      <c r="B26" t="s">
        <v>239</v>
      </c>
      <c r="C26">
        <v>25</v>
      </c>
      <c r="E26">
        <v>2</v>
      </c>
      <c r="F26">
        <v>2</v>
      </c>
    </row>
    <row r="27" spans="1:6">
      <c r="A27" t="s">
        <v>238</v>
      </c>
      <c r="B27" t="s">
        <v>240</v>
      </c>
      <c r="C27">
        <v>26</v>
      </c>
      <c r="E27">
        <v>2</v>
      </c>
      <c r="F27">
        <v>2</v>
      </c>
    </row>
    <row r="28" spans="1:6">
      <c r="A28" t="s">
        <v>245</v>
      </c>
      <c r="B28" t="s">
        <v>241</v>
      </c>
      <c r="C28">
        <v>27</v>
      </c>
      <c r="E28">
        <v>2</v>
      </c>
      <c r="F28">
        <v>2</v>
      </c>
    </row>
    <row r="29" spans="1:6">
      <c r="A29" t="s">
        <v>260</v>
      </c>
      <c r="B29" t="s">
        <v>274</v>
      </c>
      <c r="C29">
        <v>28</v>
      </c>
      <c r="E29">
        <v>2</v>
      </c>
      <c r="F29">
        <v>2</v>
      </c>
    </row>
    <row r="30" spans="1:6">
      <c r="A30" t="s">
        <v>246</v>
      </c>
      <c r="B30" t="s">
        <v>242</v>
      </c>
      <c r="C30">
        <v>29</v>
      </c>
      <c r="E30">
        <v>2</v>
      </c>
      <c r="F30">
        <v>2</v>
      </c>
    </row>
    <row r="31" spans="1:6">
      <c r="A31" t="s">
        <v>247</v>
      </c>
      <c r="B31" t="s">
        <v>275</v>
      </c>
      <c r="C31">
        <v>30</v>
      </c>
      <c r="E31">
        <v>2</v>
      </c>
      <c r="F31">
        <v>2</v>
      </c>
    </row>
    <row r="32" spans="1:6">
      <c r="A32" t="s">
        <v>278</v>
      </c>
      <c r="B32" t="s">
        <v>282</v>
      </c>
      <c r="C32">
        <v>31</v>
      </c>
      <c r="E32">
        <v>2</v>
      </c>
      <c r="F32">
        <v>2</v>
      </c>
    </row>
    <row r="33" spans="1:6">
      <c r="A33" t="s">
        <v>281</v>
      </c>
      <c r="B33" t="s">
        <v>283</v>
      </c>
      <c r="C33">
        <v>32</v>
      </c>
      <c r="E33">
        <v>2</v>
      </c>
      <c r="F33">
        <v>2</v>
      </c>
    </row>
    <row r="34" spans="1:6">
      <c r="A34" t="s">
        <v>280</v>
      </c>
      <c r="B34" t="s">
        <v>284</v>
      </c>
      <c r="C34">
        <v>33</v>
      </c>
      <c r="E34">
        <v>2</v>
      </c>
      <c r="F34">
        <v>2</v>
      </c>
    </row>
    <row r="35" spans="1:6">
      <c r="A35" t="s">
        <v>279</v>
      </c>
      <c r="B35" t="s">
        <v>285</v>
      </c>
      <c r="C35">
        <v>34</v>
      </c>
      <c r="E35">
        <v>2</v>
      </c>
      <c r="F35">
        <v>2</v>
      </c>
    </row>
    <row r="36" spans="1:6">
      <c r="A36" t="s">
        <v>276</v>
      </c>
      <c r="B36" t="s">
        <v>277</v>
      </c>
      <c r="C36">
        <v>35</v>
      </c>
      <c r="E36">
        <v>2</v>
      </c>
      <c r="F36">
        <v>2</v>
      </c>
    </row>
    <row r="37" spans="1:6">
      <c r="A37" t="s">
        <v>248</v>
      </c>
      <c r="B37" t="s">
        <v>243</v>
      </c>
      <c r="C37">
        <v>36</v>
      </c>
      <c r="E37">
        <v>2</v>
      </c>
      <c r="F37">
        <v>2</v>
      </c>
    </row>
    <row r="38" spans="1:6">
      <c r="A38" t="s">
        <v>272</v>
      </c>
      <c r="B38" t="s">
        <v>273</v>
      </c>
      <c r="C38">
        <v>37</v>
      </c>
      <c r="E38">
        <v>2</v>
      </c>
      <c r="F38">
        <v>2</v>
      </c>
    </row>
    <row r="39" spans="1:6">
      <c r="A39" t="s">
        <v>271</v>
      </c>
      <c r="B39" t="s">
        <v>270</v>
      </c>
      <c r="C39">
        <v>38</v>
      </c>
      <c r="E39">
        <v>2</v>
      </c>
      <c r="F39">
        <v>2</v>
      </c>
    </row>
    <row r="40" spans="1:6">
      <c r="A40" t="s">
        <v>251</v>
      </c>
      <c r="B40" t="s">
        <v>252</v>
      </c>
      <c r="C40">
        <v>39</v>
      </c>
      <c r="E40">
        <v>2</v>
      </c>
      <c r="F40">
        <v>2</v>
      </c>
    </row>
    <row r="41" spans="1:6">
      <c r="A41" t="s">
        <v>253</v>
      </c>
      <c r="B41" t="s">
        <v>254</v>
      </c>
      <c r="C41">
        <v>40</v>
      </c>
      <c r="E41">
        <v>2</v>
      </c>
      <c r="F41">
        <v>2</v>
      </c>
    </row>
    <row r="42" spans="1:6">
      <c r="A42" t="s">
        <v>269</v>
      </c>
      <c r="B42" t="s">
        <v>255</v>
      </c>
      <c r="C42">
        <v>41</v>
      </c>
      <c r="E42">
        <v>2</v>
      </c>
      <c r="F42">
        <v>2</v>
      </c>
    </row>
    <row r="43" spans="1:6">
      <c r="A43" t="s">
        <v>268</v>
      </c>
      <c r="B43" t="s">
        <v>256</v>
      </c>
      <c r="C43">
        <v>42</v>
      </c>
      <c r="E43">
        <v>2</v>
      </c>
      <c r="F43">
        <v>2</v>
      </c>
    </row>
    <row r="44" spans="1:6">
      <c r="A44" t="s">
        <v>266</v>
      </c>
      <c r="B44" t="s">
        <v>205</v>
      </c>
      <c r="C44">
        <v>43</v>
      </c>
      <c r="E44">
        <v>2</v>
      </c>
      <c r="F44">
        <v>2</v>
      </c>
    </row>
    <row r="45" spans="1:6">
      <c r="A45" t="s">
        <v>267</v>
      </c>
      <c r="B45" t="s">
        <v>257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6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200</v>
      </c>
      <c r="C1" s="37" t="s">
        <v>201</v>
      </c>
      <c r="D1" s="37" t="s">
        <v>202</v>
      </c>
      <c r="E1" s="11" t="s">
        <v>4</v>
      </c>
      <c r="F1" s="11" t="s">
        <v>212</v>
      </c>
      <c r="G1" s="11" t="s">
        <v>213</v>
      </c>
      <c r="H1" s="11" t="s">
        <v>290</v>
      </c>
      <c r="I1" s="11" t="s">
        <v>68</v>
      </c>
      <c r="J1" s="11" t="s">
        <v>134</v>
      </c>
      <c r="K1" s="11" t="s">
        <v>164</v>
      </c>
      <c r="L1" s="11" t="s">
        <v>354</v>
      </c>
      <c r="M1" s="11" t="s">
        <v>355</v>
      </c>
      <c r="N1" s="11" t="s">
        <v>356</v>
      </c>
      <c r="O1" s="55" t="s">
        <v>359</v>
      </c>
      <c r="P1" s="29" t="s">
        <v>300</v>
      </c>
      <c r="Q1" s="29" t="s">
        <v>301</v>
      </c>
      <c r="R1" s="25" t="s">
        <v>127</v>
      </c>
      <c r="S1" s="25" t="s">
        <v>288</v>
      </c>
      <c r="T1" s="25" t="s">
        <v>289</v>
      </c>
      <c r="U1" s="25" t="s">
        <v>15</v>
      </c>
      <c r="V1" s="25" t="s">
        <v>292</v>
      </c>
      <c r="W1" s="25" t="s">
        <v>114</v>
      </c>
      <c r="X1" s="25" t="s">
        <v>215</v>
      </c>
      <c r="Y1" s="25" t="s">
        <v>3556</v>
      </c>
      <c r="Z1" s="25" t="s">
        <v>3557</v>
      </c>
      <c r="AA1" s="25" t="s">
        <v>3558</v>
      </c>
      <c r="AB1" s="25" t="s">
        <v>3559</v>
      </c>
      <c r="AC1" s="25" t="s">
        <v>3560</v>
      </c>
      <c r="AD1" s="26" t="s">
        <v>165</v>
      </c>
      <c r="AE1" s="26" t="s">
        <v>174</v>
      </c>
      <c r="AF1" s="26" t="s">
        <v>175</v>
      </c>
      <c r="AG1" s="26" t="s">
        <v>176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312</v>
      </c>
      <c r="C1" s="14" t="s">
        <v>343</v>
      </c>
      <c r="D1" s="14" t="s">
        <v>304</v>
      </c>
      <c r="E1" s="14" t="s">
        <v>305</v>
      </c>
      <c r="F1" s="14" t="s">
        <v>306</v>
      </c>
      <c r="G1" s="12" t="s">
        <v>334</v>
      </c>
      <c r="H1" s="12" t="s">
        <v>332</v>
      </c>
      <c r="I1" s="12" t="s">
        <v>14</v>
      </c>
      <c r="J1" s="12" t="s">
        <v>333</v>
      </c>
      <c r="K1" s="12" t="s">
        <v>335</v>
      </c>
      <c r="L1" s="12" t="s">
        <v>336</v>
      </c>
      <c r="M1" s="12" t="s">
        <v>337</v>
      </c>
      <c r="N1" s="12" t="s">
        <v>338</v>
      </c>
      <c r="O1" s="12" t="s">
        <v>339</v>
      </c>
      <c r="P1" s="12" t="s">
        <v>340</v>
      </c>
      <c r="Q1" s="12" t="s">
        <v>341</v>
      </c>
      <c r="R1" s="12" t="s">
        <v>342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200</v>
      </c>
      <c r="C1" s="3" t="s">
        <v>201</v>
      </c>
      <c r="D1" s="3" t="s">
        <v>202</v>
      </c>
      <c r="E1" s="38" t="s">
        <v>304</v>
      </c>
      <c r="F1" s="38" t="s">
        <v>305</v>
      </c>
      <c r="G1" s="38" t="s">
        <v>306</v>
      </c>
      <c r="H1" s="38" t="s">
        <v>307</v>
      </c>
      <c r="I1" s="38" t="s">
        <v>308</v>
      </c>
      <c r="J1" s="12" t="s">
        <v>303</v>
      </c>
      <c r="K1" s="12" t="s">
        <v>309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1" bestFit="1" customWidth="1"/>
    <col min="2" max="4" width="10.83203125" style="61"/>
    <col min="5" max="5" width="36.1640625" style="61" customWidth="1"/>
    <col min="6" max="6" width="29.33203125" style="61" bestFit="1" customWidth="1"/>
    <col min="7" max="7" width="14.33203125" style="61" bestFit="1" customWidth="1"/>
    <col min="8" max="8" width="31.5" style="61" bestFit="1" customWidth="1"/>
    <col min="9" max="10" width="10.83203125" style="61"/>
    <col min="11" max="11" width="28.5" style="61" bestFit="1" customWidth="1"/>
    <col min="12" max="12" width="27.83203125" style="61" bestFit="1" customWidth="1"/>
    <col min="13" max="13" width="39" style="61" bestFit="1" customWidth="1"/>
    <col min="14" max="14" width="33.1640625" style="61" bestFit="1" customWidth="1"/>
    <col min="15" max="15" width="10.83203125" style="61"/>
    <col min="16" max="16" width="15.5" style="61" bestFit="1" customWidth="1"/>
    <col min="17" max="17" width="23.6640625" style="61" bestFit="1" customWidth="1"/>
    <col min="18" max="18" width="68.33203125" style="61" bestFit="1" customWidth="1"/>
    <col min="19" max="19" width="15.5" style="61" bestFit="1" customWidth="1"/>
    <col min="20" max="20" width="14.83203125" style="61" bestFit="1" customWidth="1"/>
    <col min="21" max="16384" width="10.83203125" style="61"/>
  </cols>
  <sheetData>
    <row r="1" spans="1:20">
      <c r="A1" s="65" t="s">
        <v>0</v>
      </c>
      <c r="B1" s="65" t="s">
        <v>200</v>
      </c>
      <c r="C1" s="65" t="s">
        <v>201</v>
      </c>
      <c r="D1" s="65" t="s">
        <v>202</v>
      </c>
      <c r="E1" s="66" t="s">
        <v>313</v>
      </c>
      <c r="F1" s="66" t="s">
        <v>314</v>
      </c>
      <c r="G1" s="66" t="s">
        <v>304</v>
      </c>
      <c r="H1" s="66" t="s">
        <v>305</v>
      </c>
      <c r="I1" s="66" t="s">
        <v>306</v>
      </c>
      <c r="J1" s="11" t="s">
        <v>4</v>
      </c>
      <c r="K1" s="11" t="s">
        <v>320</v>
      </c>
      <c r="L1" s="11" t="s">
        <v>126</v>
      </c>
      <c r="M1" s="11" t="s">
        <v>316</v>
      </c>
      <c r="N1" s="11" t="s">
        <v>321</v>
      </c>
      <c r="O1" s="11" t="s">
        <v>78</v>
      </c>
      <c r="P1" s="11" t="s">
        <v>322</v>
      </c>
      <c r="Q1" s="11" t="s">
        <v>315</v>
      </c>
      <c r="R1" s="11" t="s">
        <v>317</v>
      </c>
      <c r="S1" s="11" t="s">
        <v>318</v>
      </c>
      <c r="T1" s="11" t="s">
        <v>319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Q42"/>
  <sheetViews>
    <sheetView zoomScale="150" zoomScaleNormal="150" workbookViewId="0">
      <pane xSplit="3" ySplit="1" topLeftCell="U23" activePane="bottomRight" state="frozen"/>
      <selection pane="topRight" activeCell="D1" sqref="D1"/>
      <selection pane="bottomLeft" activeCell="A2" sqref="A2"/>
      <selection pane="bottomRight" activeCell="V28" sqref="V28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11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11.5" bestFit="1" customWidth="1"/>
    <col min="13" max="13" width="11" bestFit="1" customWidth="1"/>
    <col min="14" max="14" width="11.33203125" bestFit="1" customWidth="1"/>
    <col min="15" max="15" width="16.6640625" bestFit="1" customWidth="1"/>
    <col min="16" max="16" width="5.83203125" bestFit="1" customWidth="1"/>
    <col min="17" max="17" width="10" bestFit="1" customWidth="1"/>
    <col min="18" max="18" width="15.1640625" bestFit="1" customWidth="1"/>
    <col min="19" max="19" width="5.83203125" bestFit="1" customWidth="1"/>
    <col min="20" max="20" width="15" bestFit="1" customWidth="1"/>
    <col min="21" max="21" width="21.5" bestFit="1" customWidth="1"/>
    <col min="22" max="22" width="8" bestFit="1" customWidth="1"/>
    <col min="23" max="23" width="12.83203125" bestFit="1" customWidth="1"/>
    <col min="24" max="24" width="38" bestFit="1" customWidth="1"/>
    <col min="25" max="25" width="15" bestFit="1" customWidth="1"/>
    <col min="26" max="26" width="38" bestFit="1" customWidth="1"/>
    <col min="27" max="27" width="43.83203125" customWidth="1"/>
    <col min="28" max="28" width="16.6640625" bestFit="1" customWidth="1"/>
    <col min="29" max="29" width="11.5" bestFit="1" customWidth="1"/>
    <col min="30" max="30" width="6.33203125" bestFit="1" customWidth="1"/>
    <col min="31" max="31" width="15.83203125" bestFit="1" customWidth="1"/>
    <col min="32" max="32" width="11.5" bestFit="1" customWidth="1"/>
    <col min="33" max="33" width="23.6640625" bestFit="1" customWidth="1"/>
    <col min="34" max="34" width="13.5" bestFit="1" customWidth="1"/>
    <col min="35" max="35" width="13.83203125" bestFit="1" customWidth="1"/>
    <col min="36" max="36" width="23.6640625" bestFit="1" customWidth="1"/>
    <col min="37" max="37" width="6.5" bestFit="1" customWidth="1"/>
    <col min="38" max="38" width="9.5" bestFit="1" customWidth="1"/>
    <col min="39" max="39" width="7.83203125" bestFit="1" customWidth="1"/>
    <col min="40" max="40" width="7.33203125" bestFit="1" customWidth="1"/>
    <col min="41" max="42" width="15.5" bestFit="1" customWidth="1"/>
    <col min="43" max="43" width="11.33203125" bestFit="1" customWidth="1"/>
  </cols>
  <sheetData>
    <row r="1" spans="1:43" ht="17">
      <c r="A1" s="3" t="s">
        <v>0</v>
      </c>
      <c r="B1" s="3" t="s">
        <v>200</v>
      </c>
      <c r="C1" s="3" t="s">
        <v>201</v>
      </c>
      <c r="D1" s="3" t="s">
        <v>202</v>
      </c>
      <c r="E1" s="14" t="s">
        <v>1</v>
      </c>
      <c r="F1" s="14" t="s">
        <v>313</v>
      </c>
      <c r="G1" s="14" t="s">
        <v>314</v>
      </c>
      <c r="H1" s="14" t="s">
        <v>304</v>
      </c>
      <c r="I1" s="14" t="s">
        <v>305</v>
      </c>
      <c r="J1" s="14" t="s">
        <v>306</v>
      </c>
      <c r="K1" s="29" t="s">
        <v>300</v>
      </c>
      <c r="L1" s="29" t="s">
        <v>301</v>
      </c>
      <c r="M1" s="29" t="s">
        <v>4382</v>
      </c>
      <c r="N1" s="29" t="s">
        <v>4383</v>
      </c>
      <c r="O1" s="11" t="s">
        <v>892</v>
      </c>
      <c r="P1" s="11" t="s">
        <v>890</v>
      </c>
      <c r="Q1" s="11" t="s">
        <v>7</v>
      </c>
      <c r="R1" s="11" t="s">
        <v>891</v>
      </c>
      <c r="S1" s="11" t="s">
        <v>126</v>
      </c>
      <c r="T1" s="11" t="s">
        <v>92</v>
      </c>
      <c r="U1" s="11" t="s">
        <v>889</v>
      </c>
      <c r="V1" s="11" t="s">
        <v>3855</v>
      </c>
      <c r="W1" s="11" t="s">
        <v>4005</v>
      </c>
      <c r="X1" s="11" t="s">
        <v>4007</v>
      </c>
      <c r="Y1" s="11" t="s">
        <v>4293</v>
      </c>
      <c r="Z1" s="11" t="s">
        <v>328</v>
      </c>
      <c r="AA1" s="11" t="s">
        <v>4444</v>
      </c>
      <c r="AB1" s="11" t="s">
        <v>329</v>
      </c>
      <c r="AC1" s="11" t="s">
        <v>893</v>
      </c>
      <c r="AD1" s="11" t="s">
        <v>3817</v>
      </c>
      <c r="AE1" s="11" t="s">
        <v>3818</v>
      </c>
      <c r="AF1" s="11" t="s">
        <v>326</v>
      </c>
      <c r="AG1" s="11" t="s">
        <v>894</v>
      </c>
      <c r="AH1" s="11" t="s">
        <v>3819</v>
      </c>
      <c r="AI1" s="11" t="s">
        <v>327</v>
      </c>
      <c r="AJ1" s="11" t="s">
        <v>895</v>
      </c>
      <c r="AK1" s="11" t="s">
        <v>3820</v>
      </c>
      <c r="AL1" s="11" t="s">
        <v>3821</v>
      </c>
      <c r="AM1" s="11" t="s">
        <v>3822</v>
      </c>
      <c r="AN1" s="11" t="s">
        <v>896</v>
      </c>
      <c r="AO1" s="11" t="s">
        <v>3859</v>
      </c>
      <c r="AP1" s="11" t="s">
        <v>3860</v>
      </c>
      <c r="AQ1" s="79" t="s">
        <v>128</v>
      </c>
    </row>
    <row r="2" spans="1:43">
      <c r="A2" t="s">
        <v>3972</v>
      </c>
      <c r="E2">
        <v>1</v>
      </c>
      <c r="F2" t="s">
        <v>3881</v>
      </c>
      <c r="H2" s="49" t="s">
        <v>3857</v>
      </c>
      <c r="O2" s="49" t="s">
        <v>897</v>
      </c>
      <c r="U2" s="49" t="s">
        <v>3857</v>
      </c>
      <c r="Z2" s="49"/>
      <c r="AA2" s="49"/>
      <c r="AB2" s="49"/>
      <c r="AF2" s="49"/>
      <c r="AG2" s="49"/>
      <c r="AI2" s="49" t="s">
        <v>3824</v>
      </c>
      <c r="AJ2" s="49" t="s">
        <v>3825</v>
      </c>
      <c r="AO2" t="s">
        <v>3884</v>
      </c>
      <c r="AP2" t="s">
        <v>3916</v>
      </c>
    </row>
    <row r="3" spans="1:43">
      <c r="A3" t="s">
        <v>3863</v>
      </c>
      <c r="E3">
        <v>1</v>
      </c>
      <c r="F3" t="s">
        <v>3881</v>
      </c>
      <c r="H3" s="49" t="s">
        <v>3857</v>
      </c>
      <c r="O3" s="49" t="s">
        <v>3846</v>
      </c>
      <c r="U3" s="49" t="s">
        <v>3857</v>
      </c>
      <c r="X3" s="49" t="s">
        <v>4009</v>
      </c>
      <c r="Y3" s="49"/>
      <c r="Z3" s="49"/>
      <c r="AA3" s="49"/>
      <c r="AB3" s="49" t="s">
        <v>3816</v>
      </c>
      <c r="AF3" s="49" t="s">
        <v>3847</v>
      </c>
      <c r="AG3" s="49" t="s">
        <v>3848</v>
      </c>
      <c r="AP3" s="49" t="s">
        <v>3520</v>
      </c>
    </row>
    <row r="4" spans="1:43">
      <c r="A4" t="s">
        <v>3863</v>
      </c>
      <c r="E4">
        <v>2</v>
      </c>
      <c r="F4" t="s">
        <v>3881</v>
      </c>
      <c r="H4" s="49" t="s">
        <v>3857</v>
      </c>
      <c r="O4" s="49" t="s">
        <v>897</v>
      </c>
      <c r="U4" s="49" t="s">
        <v>3857</v>
      </c>
      <c r="X4" s="49" t="s">
        <v>4009</v>
      </c>
      <c r="Y4" s="49"/>
      <c r="Z4" s="49"/>
      <c r="AA4" s="49"/>
      <c r="AB4" s="49" t="s">
        <v>3816</v>
      </c>
      <c r="AF4" s="49"/>
      <c r="AG4" s="49"/>
      <c r="AI4" s="49" t="s">
        <v>3824</v>
      </c>
      <c r="AJ4" s="49" t="s">
        <v>3825</v>
      </c>
      <c r="AO4" t="s">
        <v>3884</v>
      </c>
      <c r="AP4" s="49"/>
    </row>
    <row r="5" spans="1:43">
      <c r="A5" t="s">
        <v>3956</v>
      </c>
      <c r="E5">
        <v>1</v>
      </c>
      <c r="F5" t="s">
        <v>3778</v>
      </c>
      <c r="H5" s="49" t="s">
        <v>3814</v>
      </c>
      <c r="O5" s="49" t="s">
        <v>3784</v>
      </c>
      <c r="Q5" s="49" t="s">
        <v>4143</v>
      </c>
      <c r="R5" s="49" t="s">
        <v>4144</v>
      </c>
      <c r="S5" s="49"/>
      <c r="T5" s="49" t="s">
        <v>3814</v>
      </c>
      <c r="U5" s="49" t="s">
        <v>3842</v>
      </c>
      <c r="V5" s="49"/>
      <c r="W5" s="49"/>
      <c r="X5" s="49"/>
      <c r="Y5" s="49"/>
      <c r="Z5" s="49" t="s">
        <v>3815</v>
      </c>
      <c r="AA5" s="49"/>
      <c r="AB5" s="49" t="s">
        <v>3816</v>
      </c>
      <c r="AC5" s="49" t="b">
        <f>TRUE</f>
        <v>1</v>
      </c>
      <c r="AD5" s="49"/>
      <c r="AE5" s="49"/>
      <c r="AF5" s="49" t="s">
        <v>3824</v>
      </c>
      <c r="AG5" s="49" t="s">
        <v>3825</v>
      </c>
      <c r="AH5" s="49"/>
      <c r="AN5" s="49"/>
      <c r="AO5" s="49"/>
      <c r="AP5" s="49" t="s">
        <v>258</v>
      </c>
    </row>
    <row r="6" spans="1:43">
      <c r="A6" t="s">
        <v>3956</v>
      </c>
      <c r="E6">
        <v>2</v>
      </c>
      <c r="F6" t="s">
        <v>3778</v>
      </c>
      <c r="H6" s="49" t="s">
        <v>3814</v>
      </c>
      <c r="O6" s="49" t="s">
        <v>3888</v>
      </c>
      <c r="P6" s="49"/>
      <c r="Q6" s="49"/>
      <c r="R6" s="49"/>
      <c r="S6" s="49"/>
      <c r="T6" s="49"/>
      <c r="U6" s="49" t="s">
        <v>3857</v>
      </c>
      <c r="V6" s="49"/>
      <c r="W6" s="49"/>
      <c r="X6" s="49" t="s">
        <v>3994</v>
      </c>
      <c r="Y6" s="49"/>
      <c r="AB6" s="49" t="s">
        <v>3950</v>
      </c>
      <c r="AC6" s="49"/>
      <c r="AD6" s="49"/>
      <c r="AE6" s="49"/>
      <c r="AF6" s="49" t="s">
        <v>3847</v>
      </c>
      <c r="AG6" s="49" t="s">
        <v>3848</v>
      </c>
      <c r="AH6" s="49"/>
      <c r="AN6" s="49"/>
      <c r="AO6" s="49" t="s">
        <v>3561</v>
      </c>
      <c r="AP6" s="49"/>
    </row>
    <row r="7" spans="1:43">
      <c r="A7" t="s">
        <v>3956</v>
      </c>
      <c r="E7">
        <v>3</v>
      </c>
      <c r="F7" t="s">
        <v>3778</v>
      </c>
      <c r="H7" s="49" t="s">
        <v>3814</v>
      </c>
      <c r="O7" s="49" t="s">
        <v>3888</v>
      </c>
      <c r="P7" s="49"/>
      <c r="Q7" s="49"/>
      <c r="R7" s="49"/>
      <c r="S7" s="49"/>
      <c r="T7" s="49"/>
      <c r="U7" s="49" t="s">
        <v>3858</v>
      </c>
      <c r="V7" s="49" t="s">
        <v>3856</v>
      </c>
      <c r="W7" s="49"/>
      <c r="X7" s="49" t="s">
        <v>3994</v>
      </c>
      <c r="Y7" s="49"/>
      <c r="AB7" s="49" t="s">
        <v>3950</v>
      </c>
      <c r="AC7" s="49"/>
      <c r="AD7" s="49"/>
      <c r="AE7" s="49"/>
      <c r="AF7" s="49" t="s">
        <v>3847</v>
      </c>
      <c r="AG7" s="49" t="s">
        <v>3848</v>
      </c>
      <c r="AH7" s="49"/>
      <c r="AN7" s="49"/>
      <c r="AO7" s="49" t="s">
        <v>3561</v>
      </c>
      <c r="AP7" s="49" t="s">
        <v>3935</v>
      </c>
    </row>
    <row r="8" spans="1:43">
      <c r="A8" t="s">
        <v>3957</v>
      </c>
      <c r="E8">
        <v>1</v>
      </c>
      <c r="F8" t="s">
        <v>3778</v>
      </c>
      <c r="H8" s="49" t="s">
        <v>3814</v>
      </c>
      <c r="O8" s="49" t="s">
        <v>3563</v>
      </c>
      <c r="Q8" s="49" t="s">
        <v>4143</v>
      </c>
      <c r="R8" s="49" t="s">
        <v>4144</v>
      </c>
      <c r="S8" s="49"/>
      <c r="T8" s="49" t="s">
        <v>3814</v>
      </c>
      <c r="U8" s="49" t="s">
        <v>3842</v>
      </c>
      <c r="V8" s="49"/>
      <c r="W8" s="49"/>
      <c r="X8" s="49"/>
      <c r="Y8" s="49" t="s">
        <v>4294</v>
      </c>
      <c r="Z8" s="49"/>
      <c r="AA8" s="49"/>
      <c r="AB8" s="49"/>
      <c r="AC8" s="49"/>
      <c r="AD8" s="49"/>
      <c r="AE8" s="49"/>
      <c r="AF8" s="49" t="s">
        <v>3847</v>
      </c>
      <c r="AG8" s="49" t="s">
        <v>3848</v>
      </c>
      <c r="AH8" s="49"/>
      <c r="AI8" s="49"/>
      <c r="AJ8" s="49"/>
      <c r="AN8" s="49"/>
      <c r="AO8" s="49"/>
      <c r="AP8" s="49" t="s">
        <v>3563</v>
      </c>
    </row>
    <row r="9" spans="1:43">
      <c r="A9" t="s">
        <v>3957</v>
      </c>
      <c r="E9">
        <v>2</v>
      </c>
      <c r="F9" t="s">
        <v>3778</v>
      </c>
      <c r="H9" s="49" t="s">
        <v>3814</v>
      </c>
      <c r="O9" s="49" t="s">
        <v>3888</v>
      </c>
      <c r="P9" s="49"/>
      <c r="Q9" s="49"/>
      <c r="R9" s="49"/>
      <c r="S9" s="49"/>
      <c r="T9" s="49"/>
      <c r="U9" s="49" t="s">
        <v>3858</v>
      </c>
      <c r="V9" s="49" t="s">
        <v>3856</v>
      </c>
      <c r="W9" s="49"/>
      <c r="X9" s="49" t="s">
        <v>3994</v>
      </c>
      <c r="Y9" s="49" t="s">
        <v>4294</v>
      </c>
      <c r="AB9" s="49" t="s">
        <v>3950</v>
      </c>
      <c r="AC9" s="49"/>
      <c r="AD9" s="49"/>
      <c r="AE9" s="49"/>
      <c r="AF9" s="49" t="s">
        <v>3847</v>
      </c>
      <c r="AG9" s="49" t="s">
        <v>3848</v>
      </c>
      <c r="AH9" s="49"/>
      <c r="AN9" s="49"/>
      <c r="AO9" s="49" t="s">
        <v>3561</v>
      </c>
      <c r="AP9" s="49" t="s">
        <v>3935</v>
      </c>
    </row>
    <row r="10" spans="1:43">
      <c r="A10" t="s">
        <v>3954</v>
      </c>
      <c r="E10">
        <v>1</v>
      </c>
      <c r="F10" t="s">
        <v>3778</v>
      </c>
      <c r="H10" s="49" t="s">
        <v>3814</v>
      </c>
      <c r="M10" t="s">
        <v>4136</v>
      </c>
      <c r="O10" s="49" t="s">
        <v>3784</v>
      </c>
      <c r="P10" s="49"/>
      <c r="Q10" s="49" t="s">
        <v>4143</v>
      </c>
      <c r="R10" s="49" t="s">
        <v>4144</v>
      </c>
      <c r="S10" s="49"/>
      <c r="T10" s="49" t="s">
        <v>3814</v>
      </c>
      <c r="U10" s="49" t="s">
        <v>3953</v>
      </c>
      <c r="V10" s="49"/>
      <c r="W10" s="49"/>
      <c r="X10" s="49"/>
      <c r="Y10" s="49"/>
      <c r="Z10" s="49" t="s">
        <v>3815</v>
      </c>
      <c r="AA10" s="49" t="s">
        <v>4469</v>
      </c>
      <c r="AB10" s="49" t="s">
        <v>3816</v>
      </c>
      <c r="AC10" s="49"/>
      <c r="AD10" s="49"/>
      <c r="AE10" s="49"/>
      <c r="AH10" s="49"/>
      <c r="AI10" s="49" t="s">
        <v>3824</v>
      </c>
      <c r="AJ10" s="49" t="s">
        <v>3825</v>
      </c>
      <c r="AN10" s="49"/>
      <c r="AO10" s="49" t="s">
        <v>258</v>
      </c>
      <c r="AP10" s="49" t="s">
        <v>3861</v>
      </c>
    </row>
    <row r="11" spans="1:43">
      <c r="A11" t="s">
        <v>3954</v>
      </c>
      <c r="E11">
        <v>2</v>
      </c>
      <c r="F11" t="s">
        <v>3778</v>
      </c>
      <c r="H11" s="49" t="s">
        <v>3814</v>
      </c>
      <c r="N11" t="s">
        <v>4136</v>
      </c>
      <c r="O11" s="49" t="s">
        <v>3784</v>
      </c>
      <c r="P11" s="49"/>
      <c r="Q11" s="49" t="s">
        <v>4143</v>
      </c>
      <c r="R11" s="49" t="s">
        <v>4144</v>
      </c>
      <c r="S11" s="49"/>
      <c r="T11" s="49" t="s">
        <v>3814</v>
      </c>
      <c r="U11" s="49" t="s">
        <v>3953</v>
      </c>
      <c r="V11" s="49"/>
      <c r="W11" s="49"/>
      <c r="X11" s="49"/>
      <c r="Y11" s="49"/>
      <c r="Z11" s="49" t="s">
        <v>3815</v>
      </c>
      <c r="AA11" s="49"/>
      <c r="AB11" s="49" t="s">
        <v>3816</v>
      </c>
      <c r="AC11" s="49"/>
      <c r="AD11" s="49"/>
      <c r="AE11" s="49"/>
      <c r="AH11" s="49"/>
      <c r="AI11" s="49" t="s">
        <v>3824</v>
      </c>
      <c r="AJ11" s="49" t="s">
        <v>3825</v>
      </c>
      <c r="AN11" s="49"/>
      <c r="AO11" s="49" t="s">
        <v>258</v>
      </c>
      <c r="AP11" s="49" t="s">
        <v>3861</v>
      </c>
    </row>
    <row r="12" spans="1:43">
      <c r="A12" t="s">
        <v>3954</v>
      </c>
      <c r="E12">
        <v>2</v>
      </c>
      <c r="F12" t="s">
        <v>3778</v>
      </c>
      <c r="H12" s="49" t="s">
        <v>3814</v>
      </c>
      <c r="O12" s="49" t="s">
        <v>3846</v>
      </c>
      <c r="P12" s="49"/>
      <c r="Q12" s="49"/>
      <c r="R12" s="49"/>
      <c r="S12" s="49"/>
      <c r="T12" s="49"/>
      <c r="U12" s="49" t="s">
        <v>3857</v>
      </c>
      <c r="V12" s="49"/>
      <c r="W12" s="49"/>
      <c r="X12" s="49" t="s">
        <v>3994</v>
      </c>
      <c r="Y12" s="49"/>
      <c r="AB12" s="49" t="s">
        <v>3950</v>
      </c>
      <c r="AC12" s="49"/>
      <c r="AD12" s="49"/>
      <c r="AE12" s="49"/>
      <c r="AF12" s="49" t="s">
        <v>3847</v>
      </c>
      <c r="AG12" s="49" t="s">
        <v>3848</v>
      </c>
      <c r="AH12" s="49"/>
      <c r="AN12" s="49"/>
      <c r="AO12" s="49" t="s">
        <v>3862</v>
      </c>
      <c r="AP12" s="49" t="s">
        <v>3520</v>
      </c>
    </row>
    <row r="13" spans="1:43">
      <c r="A13" t="s">
        <v>3954</v>
      </c>
      <c r="E13">
        <v>3</v>
      </c>
      <c r="F13" t="s">
        <v>3778</v>
      </c>
      <c r="H13" s="49" t="s">
        <v>3814</v>
      </c>
      <c r="O13" s="49" t="s">
        <v>3846</v>
      </c>
      <c r="P13" s="49"/>
      <c r="Q13" s="49"/>
      <c r="R13" s="49"/>
      <c r="S13" s="49"/>
      <c r="T13" s="49"/>
      <c r="U13" s="49" t="s">
        <v>3858</v>
      </c>
      <c r="V13" s="49" t="s">
        <v>3856</v>
      </c>
      <c r="W13" s="49"/>
      <c r="X13" s="49" t="s">
        <v>3994</v>
      </c>
      <c r="Y13" s="49"/>
      <c r="AB13" s="49" t="s">
        <v>3950</v>
      </c>
      <c r="AC13" s="49"/>
      <c r="AD13" s="49"/>
      <c r="AE13" s="49"/>
      <c r="AF13" s="49" t="s">
        <v>3847</v>
      </c>
      <c r="AG13" s="49" t="s">
        <v>3848</v>
      </c>
      <c r="AH13" s="49"/>
      <c r="AN13" s="49"/>
      <c r="AO13" s="49" t="s">
        <v>3936</v>
      </c>
      <c r="AP13" s="49" t="s">
        <v>3520</v>
      </c>
    </row>
    <row r="14" spans="1:43">
      <c r="A14" t="s">
        <v>3896</v>
      </c>
      <c r="E14">
        <v>1</v>
      </c>
      <c r="F14" t="s">
        <v>3881</v>
      </c>
      <c r="H14" s="49" t="s">
        <v>3857</v>
      </c>
      <c r="O14" s="49" t="s">
        <v>897</v>
      </c>
      <c r="U14" s="49" t="s">
        <v>3857</v>
      </c>
      <c r="Z14" s="49"/>
      <c r="AA14" s="49"/>
      <c r="AB14" s="49"/>
      <c r="AF14" s="49" t="s">
        <v>3847</v>
      </c>
      <c r="AG14" s="49" t="s">
        <v>3848</v>
      </c>
      <c r="AI14" s="49" t="s">
        <v>3824</v>
      </c>
      <c r="AJ14" s="49" t="s">
        <v>3825</v>
      </c>
      <c r="AO14" t="s">
        <v>3884</v>
      </c>
      <c r="AP14" t="s">
        <v>3884</v>
      </c>
    </row>
    <row r="15" spans="1:43">
      <c r="A15" t="s">
        <v>3988</v>
      </c>
      <c r="E15">
        <v>1</v>
      </c>
      <c r="F15" t="s">
        <v>3778</v>
      </c>
      <c r="H15" s="49" t="s">
        <v>3814</v>
      </c>
      <c r="O15" s="49" t="s">
        <v>3992</v>
      </c>
      <c r="Q15" s="49" t="s">
        <v>4143</v>
      </c>
      <c r="R15" s="49" t="s">
        <v>4144</v>
      </c>
      <c r="S15" s="49"/>
      <c r="T15" s="49" t="s">
        <v>3814</v>
      </c>
      <c r="U15" s="49"/>
      <c r="V15" s="49" t="s">
        <v>3856</v>
      </c>
      <c r="X15" s="49" t="s">
        <v>4009</v>
      </c>
      <c r="Y15" s="49"/>
      <c r="Z15" s="49"/>
      <c r="AA15" s="49"/>
      <c r="AB15" s="49"/>
      <c r="AC15" s="49" t="b">
        <f>TRUE</f>
        <v>1</v>
      </c>
      <c r="AF15" s="49" t="s">
        <v>3847</v>
      </c>
      <c r="AG15" s="49" t="s">
        <v>3848</v>
      </c>
      <c r="AI15" s="49"/>
      <c r="AJ15" s="49"/>
    </row>
    <row r="16" spans="1:43">
      <c r="A16" t="s">
        <v>3988</v>
      </c>
      <c r="E16">
        <v>2</v>
      </c>
      <c r="F16" t="s">
        <v>3778</v>
      </c>
      <c r="H16" s="49" t="s">
        <v>3814</v>
      </c>
      <c r="M16" t="s">
        <v>4136</v>
      </c>
      <c r="O16" s="49" t="s">
        <v>3784</v>
      </c>
      <c r="P16" s="49"/>
      <c r="Q16" s="49" t="s">
        <v>4143</v>
      </c>
      <c r="R16" s="49" t="s">
        <v>4144</v>
      </c>
      <c r="S16" s="49"/>
      <c r="T16" s="49" t="s">
        <v>3814</v>
      </c>
      <c r="U16" s="49" t="s">
        <v>3857</v>
      </c>
      <c r="V16" s="49"/>
      <c r="W16" s="49"/>
      <c r="X16" s="49"/>
      <c r="Y16" s="49"/>
      <c r="Z16" s="49" t="s">
        <v>3815</v>
      </c>
      <c r="AA16" s="49" t="s">
        <v>4469</v>
      </c>
      <c r="AB16" s="49" t="s">
        <v>3816</v>
      </c>
      <c r="AC16" s="49"/>
      <c r="AD16" s="49"/>
      <c r="AE16" s="49"/>
      <c r="AF16" s="49"/>
      <c r="AG16" s="49"/>
      <c r="AH16" s="49"/>
      <c r="AI16" s="49" t="s">
        <v>3824</v>
      </c>
      <c r="AJ16" s="49" t="s">
        <v>3825</v>
      </c>
      <c r="AN16" s="49"/>
      <c r="AO16" s="49" t="s">
        <v>258</v>
      </c>
      <c r="AP16" s="49"/>
    </row>
    <row r="17" spans="1:42">
      <c r="A17" t="s">
        <v>3988</v>
      </c>
      <c r="E17">
        <v>3</v>
      </c>
      <c r="F17" t="s">
        <v>3778</v>
      </c>
      <c r="H17" s="49" t="s">
        <v>3814</v>
      </c>
      <c r="N17" t="s">
        <v>4136</v>
      </c>
      <c r="O17" s="49" t="s">
        <v>3784</v>
      </c>
      <c r="P17" s="49"/>
      <c r="Q17" s="49" t="s">
        <v>4143</v>
      </c>
      <c r="R17" s="49" t="s">
        <v>4144</v>
      </c>
      <c r="S17" s="49"/>
      <c r="T17" s="49" t="s">
        <v>3814</v>
      </c>
      <c r="U17" s="49" t="s">
        <v>3857</v>
      </c>
      <c r="V17" s="49"/>
      <c r="W17" s="49"/>
      <c r="X17" s="49"/>
      <c r="Y17" s="49"/>
      <c r="Z17" s="49" t="s">
        <v>3815</v>
      </c>
      <c r="AA17" s="49"/>
      <c r="AB17" s="49" t="s">
        <v>3816</v>
      </c>
      <c r="AC17" s="49"/>
      <c r="AD17" s="49"/>
      <c r="AE17" s="49"/>
      <c r="AF17" s="49"/>
      <c r="AG17" s="49"/>
      <c r="AH17" s="49"/>
      <c r="AI17" s="49" t="s">
        <v>3824</v>
      </c>
      <c r="AJ17" s="49" t="s">
        <v>3825</v>
      </c>
      <c r="AN17" s="49"/>
      <c r="AO17" s="49" t="s">
        <v>258</v>
      </c>
      <c r="AP17" s="49"/>
    </row>
    <row r="18" spans="1:42">
      <c r="A18" t="s">
        <v>3988</v>
      </c>
      <c r="E18">
        <v>4</v>
      </c>
      <c r="F18" t="s">
        <v>3778</v>
      </c>
      <c r="H18" s="49" t="s">
        <v>3814</v>
      </c>
      <c r="O18" s="49" t="s">
        <v>3888</v>
      </c>
      <c r="Q18" s="49"/>
      <c r="R18" s="49"/>
      <c r="S18" s="49"/>
      <c r="T18" s="49"/>
      <c r="U18" s="49" t="s">
        <v>3857</v>
      </c>
      <c r="V18" s="49"/>
      <c r="W18" s="49"/>
      <c r="X18" s="49" t="s">
        <v>3994</v>
      </c>
      <c r="Y18" s="49"/>
      <c r="AB18" s="49" t="s">
        <v>3950</v>
      </c>
      <c r="AC18" s="49"/>
      <c r="AD18" s="49"/>
      <c r="AE18" s="49"/>
      <c r="AH18" s="49"/>
      <c r="AI18" s="49" t="s">
        <v>3847</v>
      </c>
      <c r="AJ18" s="49" t="s">
        <v>3848</v>
      </c>
      <c r="AN18" s="49"/>
      <c r="AO18" s="49"/>
      <c r="AP18" s="49" t="s">
        <v>3561</v>
      </c>
    </row>
    <row r="19" spans="1:42">
      <c r="A19" t="s">
        <v>3988</v>
      </c>
      <c r="E19">
        <v>5</v>
      </c>
      <c r="F19" t="s">
        <v>3778</v>
      </c>
      <c r="H19" s="49" t="s">
        <v>3814</v>
      </c>
      <c r="O19" s="49" t="s">
        <v>3888</v>
      </c>
      <c r="P19" s="49"/>
      <c r="Q19" s="49"/>
      <c r="R19" s="49"/>
      <c r="S19" s="49"/>
      <c r="T19" s="49"/>
      <c r="U19" s="49" t="s">
        <v>3858</v>
      </c>
      <c r="V19" s="49" t="s">
        <v>3856</v>
      </c>
      <c r="W19" s="49"/>
      <c r="X19" s="49" t="s">
        <v>3994</v>
      </c>
      <c r="Y19" s="49"/>
      <c r="AB19" s="49" t="s">
        <v>3950</v>
      </c>
      <c r="AC19" s="49"/>
      <c r="AD19" s="49"/>
      <c r="AE19" s="49"/>
      <c r="AF19" s="49"/>
      <c r="AG19" s="49"/>
      <c r="AH19" s="49"/>
      <c r="AI19" s="49" t="s">
        <v>3847</v>
      </c>
      <c r="AJ19" s="49" t="s">
        <v>3848</v>
      </c>
      <c r="AN19" s="49"/>
      <c r="AO19" s="49" t="s">
        <v>3935</v>
      </c>
      <c r="AP19" s="49" t="s">
        <v>3561</v>
      </c>
    </row>
    <row r="20" spans="1:42">
      <c r="A20" t="s">
        <v>3893</v>
      </c>
      <c r="E20">
        <v>1</v>
      </c>
      <c r="F20" t="s">
        <v>3778</v>
      </c>
      <c r="H20" s="49" t="s">
        <v>3814</v>
      </c>
      <c r="M20" t="s">
        <v>4136</v>
      </c>
      <c r="O20" s="49" t="s">
        <v>3784</v>
      </c>
      <c r="P20" s="49"/>
      <c r="Q20" s="49" t="s">
        <v>4143</v>
      </c>
      <c r="R20" s="49" t="s">
        <v>4144</v>
      </c>
      <c r="S20" s="49"/>
      <c r="T20" s="49" t="s">
        <v>3814</v>
      </c>
      <c r="U20" s="49" t="s">
        <v>3857</v>
      </c>
      <c r="V20" s="49"/>
      <c r="W20" s="49"/>
      <c r="X20" s="49"/>
      <c r="Y20" s="49"/>
      <c r="Z20" s="49" t="s">
        <v>3815</v>
      </c>
      <c r="AA20" s="49" t="s">
        <v>4469</v>
      </c>
      <c r="AB20" s="49" t="s">
        <v>3816</v>
      </c>
      <c r="AC20" s="49"/>
      <c r="AD20" s="49"/>
      <c r="AE20" s="49"/>
      <c r="AI20" s="49" t="s">
        <v>3824</v>
      </c>
      <c r="AJ20" s="49" t="s">
        <v>3825</v>
      </c>
      <c r="AN20" s="49"/>
      <c r="AO20" s="49" t="s">
        <v>258</v>
      </c>
      <c r="AP20" s="49" t="s">
        <v>4161</v>
      </c>
    </row>
    <row r="21" spans="1:42">
      <c r="A21" t="s">
        <v>3893</v>
      </c>
      <c r="E21">
        <v>2</v>
      </c>
      <c r="F21" t="s">
        <v>3778</v>
      </c>
      <c r="H21" s="49" t="s">
        <v>3814</v>
      </c>
      <c r="N21" t="s">
        <v>4136</v>
      </c>
      <c r="O21" s="49" t="s">
        <v>3784</v>
      </c>
      <c r="P21" s="49"/>
      <c r="Q21" s="49" t="s">
        <v>4143</v>
      </c>
      <c r="R21" s="49" t="s">
        <v>4144</v>
      </c>
      <c r="S21" s="49"/>
      <c r="T21" s="49" t="s">
        <v>3814</v>
      </c>
      <c r="U21" s="49" t="s">
        <v>3857</v>
      </c>
      <c r="V21" s="49"/>
      <c r="W21" s="49"/>
      <c r="X21" s="49"/>
      <c r="Y21" s="49"/>
      <c r="Z21" s="49" t="s">
        <v>3815</v>
      </c>
      <c r="AA21" s="49"/>
      <c r="AB21" s="49" t="s">
        <v>3816</v>
      </c>
      <c r="AC21" s="49"/>
      <c r="AD21" s="49"/>
      <c r="AE21" s="49"/>
      <c r="AI21" s="49" t="s">
        <v>3824</v>
      </c>
      <c r="AJ21" s="49" t="s">
        <v>3825</v>
      </c>
      <c r="AN21" s="49"/>
      <c r="AO21" s="49" t="s">
        <v>258</v>
      </c>
      <c r="AP21" s="49" t="s">
        <v>4161</v>
      </c>
    </row>
    <row r="22" spans="1:42">
      <c r="A22" t="s">
        <v>3983</v>
      </c>
      <c r="E22">
        <v>1</v>
      </c>
      <c r="F22" t="s">
        <v>3778</v>
      </c>
      <c r="H22" s="49" t="s">
        <v>3814</v>
      </c>
      <c r="O22" s="49" t="s">
        <v>3784</v>
      </c>
      <c r="P22" s="49"/>
      <c r="Q22" s="49" t="s">
        <v>4143</v>
      </c>
      <c r="R22" s="49" t="s">
        <v>4144</v>
      </c>
      <c r="S22" s="49"/>
      <c r="T22" s="49" t="s">
        <v>3814</v>
      </c>
      <c r="U22" s="49"/>
      <c r="V22" s="49" t="s">
        <v>3856</v>
      </c>
      <c r="W22" s="49" t="s">
        <v>4006</v>
      </c>
      <c r="X22" s="49" t="s">
        <v>4009</v>
      </c>
      <c r="Y22" s="49" t="s">
        <v>4294</v>
      </c>
      <c r="Z22" s="49"/>
      <c r="AA22" s="49"/>
      <c r="AB22" s="49"/>
      <c r="AC22" s="49" t="b">
        <f>TRUE</f>
        <v>1</v>
      </c>
      <c r="AD22" s="49"/>
      <c r="AE22" s="49"/>
      <c r="AF22" s="49" t="s">
        <v>3826</v>
      </c>
      <c r="AG22" s="49" t="s">
        <v>3827</v>
      </c>
      <c r="AH22" s="49"/>
      <c r="AI22" s="49"/>
      <c r="AJ22" s="49"/>
      <c r="AN22" s="49"/>
      <c r="AO22" s="49" t="s">
        <v>3861</v>
      </c>
      <c r="AP22" s="49" t="s">
        <v>258</v>
      </c>
    </row>
    <row r="23" spans="1:42">
      <c r="A23" t="s">
        <v>3983</v>
      </c>
      <c r="E23">
        <v>2</v>
      </c>
      <c r="F23" t="s">
        <v>3778</v>
      </c>
      <c r="H23" s="49" t="s">
        <v>3814</v>
      </c>
      <c r="O23" s="49" t="s">
        <v>3846</v>
      </c>
      <c r="P23" s="49"/>
      <c r="Q23" s="49"/>
      <c r="R23" s="49"/>
      <c r="S23" s="49"/>
      <c r="T23" s="49"/>
      <c r="U23" s="49" t="s">
        <v>3857</v>
      </c>
      <c r="V23" s="49"/>
      <c r="W23" s="49"/>
      <c r="X23" s="49" t="s">
        <v>3994</v>
      </c>
      <c r="Y23" s="49"/>
      <c r="AB23" s="49" t="s">
        <v>3950</v>
      </c>
      <c r="AC23" s="49"/>
      <c r="AD23" s="49"/>
      <c r="AE23" s="49"/>
      <c r="AF23" s="49"/>
      <c r="AG23" s="49"/>
      <c r="AH23" s="49"/>
      <c r="AI23" s="49" t="s">
        <v>3847</v>
      </c>
      <c r="AJ23" s="49" t="s">
        <v>3848</v>
      </c>
      <c r="AN23" s="49"/>
      <c r="AO23" s="49" t="s">
        <v>3520</v>
      </c>
      <c r="AP23" s="49" t="s">
        <v>3862</v>
      </c>
    </row>
    <row r="24" spans="1:42">
      <c r="A24" t="s">
        <v>3983</v>
      </c>
      <c r="E24">
        <v>3</v>
      </c>
      <c r="F24" t="s">
        <v>3778</v>
      </c>
      <c r="H24" s="49" t="s">
        <v>3814</v>
      </c>
      <c r="O24" s="49" t="s">
        <v>3846</v>
      </c>
      <c r="P24" s="49"/>
      <c r="Q24" s="49"/>
      <c r="R24" s="49"/>
      <c r="S24" s="49"/>
      <c r="T24" s="49"/>
      <c r="U24" s="49" t="s">
        <v>3858</v>
      </c>
      <c r="V24" s="49" t="s">
        <v>3856</v>
      </c>
      <c r="W24" s="49"/>
      <c r="X24" s="49" t="s">
        <v>3994</v>
      </c>
      <c r="Y24" s="49"/>
      <c r="AB24" s="49" t="s">
        <v>3950</v>
      </c>
      <c r="AC24" s="49"/>
      <c r="AD24" s="49"/>
      <c r="AE24" s="49"/>
      <c r="AF24" s="49"/>
      <c r="AG24" s="49"/>
      <c r="AH24" s="49"/>
      <c r="AI24" s="49" t="s">
        <v>3847</v>
      </c>
      <c r="AJ24" s="49" t="s">
        <v>3848</v>
      </c>
      <c r="AN24" s="49"/>
      <c r="AO24" s="49" t="s">
        <v>3520</v>
      </c>
      <c r="AP24" s="49" t="s">
        <v>3936</v>
      </c>
    </row>
    <row r="25" spans="1:42">
      <c r="A25" t="s">
        <v>3957</v>
      </c>
      <c r="E25">
        <v>3</v>
      </c>
      <c r="F25" t="s">
        <v>3778</v>
      </c>
      <c r="H25" s="49" t="s">
        <v>3814</v>
      </c>
      <c r="O25" s="49" t="s">
        <v>3888</v>
      </c>
      <c r="P25" s="49"/>
      <c r="Q25" s="49"/>
      <c r="R25" s="49"/>
      <c r="S25" s="49"/>
      <c r="T25" s="49"/>
      <c r="U25" s="49" t="s">
        <v>3857</v>
      </c>
      <c r="V25" s="49"/>
      <c r="W25" s="49"/>
      <c r="X25" s="49" t="s">
        <v>3994</v>
      </c>
      <c r="Y25" s="49" t="s">
        <v>4294</v>
      </c>
      <c r="AB25" s="49" t="s">
        <v>3950</v>
      </c>
      <c r="AC25" s="49"/>
      <c r="AD25" s="49"/>
      <c r="AE25" s="49"/>
      <c r="AF25" s="49" t="s">
        <v>3847</v>
      </c>
      <c r="AG25" s="49" t="s">
        <v>3848</v>
      </c>
      <c r="AH25" s="49"/>
      <c r="AN25" s="49"/>
      <c r="AO25" s="49" t="s">
        <v>3561</v>
      </c>
      <c r="AP25" s="49"/>
    </row>
    <row r="26" spans="1:42">
      <c r="A26" t="s">
        <v>3832</v>
      </c>
      <c r="E26">
        <v>1</v>
      </c>
      <c r="F26" t="s">
        <v>3778</v>
      </c>
      <c r="H26" s="49" t="s">
        <v>3814</v>
      </c>
      <c r="O26" s="49" t="s">
        <v>3563</v>
      </c>
      <c r="Q26" s="49" t="s">
        <v>4143</v>
      </c>
      <c r="R26" s="49" t="s">
        <v>4144</v>
      </c>
      <c r="S26" s="49"/>
      <c r="T26" s="49" t="s">
        <v>3814</v>
      </c>
      <c r="U26" s="49" t="s">
        <v>3842</v>
      </c>
      <c r="V26" s="49"/>
      <c r="W26" s="49"/>
      <c r="X26" s="49"/>
      <c r="Y26" s="49" t="s">
        <v>4294</v>
      </c>
      <c r="Z26" s="49"/>
      <c r="AA26" s="49"/>
      <c r="AB26" s="49"/>
      <c r="AC26" s="49"/>
      <c r="AD26" s="49"/>
      <c r="AE26" s="49"/>
      <c r="AH26" s="49"/>
      <c r="AI26" s="49" t="s">
        <v>3847</v>
      </c>
      <c r="AJ26" s="49" t="s">
        <v>3848</v>
      </c>
      <c r="AN26" s="49"/>
      <c r="AO26" s="49" t="s">
        <v>3563</v>
      </c>
      <c r="AP26" s="49"/>
    </row>
    <row r="27" spans="1:42">
      <c r="A27" t="s">
        <v>3832</v>
      </c>
      <c r="E27">
        <v>2</v>
      </c>
      <c r="F27" t="s">
        <v>3778</v>
      </c>
      <c r="H27" s="49" t="s">
        <v>3814</v>
      </c>
      <c r="O27" s="49" t="s">
        <v>3888</v>
      </c>
      <c r="P27" s="49"/>
      <c r="Q27" s="49"/>
      <c r="R27" s="49"/>
      <c r="S27" s="49"/>
      <c r="T27" s="49"/>
      <c r="U27" s="49" t="s">
        <v>3857</v>
      </c>
      <c r="V27" s="49"/>
      <c r="W27" s="49"/>
      <c r="X27" s="49" t="s">
        <v>3994</v>
      </c>
      <c r="Y27" s="49" t="s">
        <v>4294</v>
      </c>
      <c r="AB27" s="49" t="s">
        <v>3950</v>
      </c>
      <c r="AC27" s="49"/>
      <c r="AD27" s="49"/>
      <c r="AE27" s="49"/>
      <c r="AF27" s="49"/>
      <c r="AG27" s="49"/>
      <c r="AH27" s="49"/>
      <c r="AI27" s="49" t="s">
        <v>3847</v>
      </c>
      <c r="AJ27" s="49" t="s">
        <v>3848</v>
      </c>
      <c r="AN27" s="49"/>
      <c r="AO27" s="49"/>
      <c r="AP27" s="49" t="s">
        <v>3561</v>
      </c>
    </row>
    <row r="28" spans="1:42">
      <c r="A28" t="s">
        <v>3832</v>
      </c>
      <c r="E28">
        <v>3</v>
      </c>
      <c r="F28" t="s">
        <v>3778</v>
      </c>
      <c r="H28" s="49" t="s">
        <v>3814</v>
      </c>
      <c r="O28" s="49" t="s">
        <v>3888</v>
      </c>
      <c r="P28" s="49"/>
      <c r="Q28" s="49"/>
      <c r="R28" s="49"/>
      <c r="S28" s="49"/>
      <c r="T28" s="49"/>
      <c r="U28" s="49" t="s">
        <v>3858</v>
      </c>
      <c r="V28" s="49" t="s">
        <v>3856</v>
      </c>
      <c r="W28" s="49"/>
      <c r="X28" s="49" t="s">
        <v>3994</v>
      </c>
      <c r="Y28" s="49" t="s">
        <v>4294</v>
      </c>
      <c r="AB28" s="49" t="s">
        <v>3950</v>
      </c>
      <c r="AC28" s="49"/>
      <c r="AD28" s="49"/>
      <c r="AE28" s="49"/>
      <c r="AF28" s="49"/>
      <c r="AG28" s="49"/>
      <c r="AH28" s="49"/>
      <c r="AI28" s="49" t="s">
        <v>3847</v>
      </c>
      <c r="AJ28" s="49" t="s">
        <v>3848</v>
      </c>
      <c r="AN28" s="49"/>
      <c r="AO28" s="49" t="s">
        <v>3935</v>
      </c>
      <c r="AP28" s="49" t="s">
        <v>3561</v>
      </c>
    </row>
    <row r="29" spans="1:42">
      <c r="A29" t="s">
        <v>3963</v>
      </c>
      <c r="E29">
        <v>1</v>
      </c>
      <c r="F29" t="s">
        <v>3881</v>
      </c>
      <c r="H29" s="49" t="s">
        <v>3857</v>
      </c>
      <c r="O29" s="49" t="s">
        <v>3846</v>
      </c>
      <c r="U29" s="49" t="s">
        <v>3857</v>
      </c>
      <c r="X29" s="49" t="s">
        <v>4009</v>
      </c>
      <c r="Y29" s="49"/>
      <c r="Z29" s="49"/>
      <c r="AA29" s="49"/>
      <c r="AB29" s="49" t="s">
        <v>3816</v>
      </c>
      <c r="AF29" s="49" t="s">
        <v>3847</v>
      </c>
      <c r="AG29" s="49" t="s">
        <v>3848</v>
      </c>
      <c r="AI29" s="49" t="s">
        <v>3824</v>
      </c>
      <c r="AJ29" s="49" t="s">
        <v>3825</v>
      </c>
      <c r="AO29" s="49" t="s">
        <v>3520</v>
      </c>
      <c r="AP29" s="49" t="s">
        <v>3520</v>
      </c>
    </row>
    <row r="30" spans="1:42">
      <c r="A30" t="s">
        <v>3964</v>
      </c>
      <c r="E30">
        <v>1</v>
      </c>
      <c r="F30" t="s">
        <v>3881</v>
      </c>
      <c r="H30" s="49" t="s">
        <v>3857</v>
      </c>
      <c r="O30" s="49" t="s">
        <v>3888</v>
      </c>
      <c r="U30" s="49" t="s">
        <v>3857</v>
      </c>
      <c r="X30" s="49" t="s">
        <v>4009</v>
      </c>
      <c r="Y30" s="49"/>
      <c r="Z30" s="49"/>
      <c r="AA30" s="49"/>
      <c r="AB30" s="49" t="s">
        <v>3816</v>
      </c>
      <c r="AF30" s="49" t="s">
        <v>3847</v>
      </c>
      <c r="AG30" s="49" t="s">
        <v>3848</v>
      </c>
      <c r="AI30" s="49" t="s">
        <v>3826</v>
      </c>
      <c r="AJ30" s="49" t="s">
        <v>3827</v>
      </c>
      <c r="AO30" s="49" t="s">
        <v>3561</v>
      </c>
      <c r="AP30" s="49" t="s">
        <v>3561</v>
      </c>
    </row>
    <row r="31" spans="1:42">
      <c r="A31" t="s">
        <v>3990</v>
      </c>
      <c r="E31">
        <v>1</v>
      </c>
      <c r="F31" t="s">
        <v>3778</v>
      </c>
      <c r="H31" s="49" t="s">
        <v>3814</v>
      </c>
      <c r="O31" s="49" t="s">
        <v>3992</v>
      </c>
      <c r="Q31" s="49" t="s">
        <v>4143</v>
      </c>
      <c r="R31" s="49" t="s">
        <v>4144</v>
      </c>
      <c r="S31" s="49"/>
      <c r="T31" s="49" t="s">
        <v>3814</v>
      </c>
      <c r="U31" s="49" t="s">
        <v>3842</v>
      </c>
      <c r="V31" s="49" t="s">
        <v>3856</v>
      </c>
      <c r="W31" s="49"/>
      <c r="X31" s="49" t="s">
        <v>4009</v>
      </c>
      <c r="Y31" s="49"/>
      <c r="Z31" s="49"/>
      <c r="AA31" s="49"/>
      <c r="AB31" s="49"/>
      <c r="AC31" s="49"/>
      <c r="AD31" s="49"/>
      <c r="AE31" s="49"/>
      <c r="AH31" s="49"/>
      <c r="AI31" s="49" t="s">
        <v>3847</v>
      </c>
      <c r="AJ31" s="49" t="s">
        <v>3848</v>
      </c>
      <c r="AN31" s="49"/>
      <c r="AO31" s="49"/>
      <c r="AP31" s="49"/>
    </row>
    <row r="32" spans="1:42">
      <c r="A32" t="s">
        <v>3891</v>
      </c>
      <c r="E32">
        <v>1</v>
      </c>
      <c r="F32" t="s">
        <v>3881</v>
      </c>
      <c r="H32" s="49" t="s">
        <v>3857</v>
      </c>
      <c r="O32" s="49" t="s">
        <v>3888</v>
      </c>
      <c r="U32" s="49" t="s">
        <v>3857</v>
      </c>
      <c r="X32" s="49" t="s">
        <v>4009</v>
      </c>
      <c r="Y32" s="49"/>
      <c r="AB32" s="49" t="s">
        <v>3816</v>
      </c>
      <c r="AF32" s="49" t="s">
        <v>3847</v>
      </c>
      <c r="AG32" s="49" t="s">
        <v>3848</v>
      </c>
      <c r="AO32" s="49" t="s">
        <v>3561</v>
      </c>
    </row>
    <row r="33" spans="1:42">
      <c r="A33" t="s">
        <v>3891</v>
      </c>
      <c r="E33">
        <v>2</v>
      </c>
      <c r="F33" t="s">
        <v>3881</v>
      </c>
      <c r="H33" s="49" t="s">
        <v>3857</v>
      </c>
      <c r="O33" s="49" t="s">
        <v>897</v>
      </c>
      <c r="U33" s="49" t="s">
        <v>3857</v>
      </c>
      <c r="X33" s="49" t="s">
        <v>4009</v>
      </c>
      <c r="Y33" s="49"/>
      <c r="AB33" s="49" t="s">
        <v>3816</v>
      </c>
      <c r="AF33" s="49" t="s">
        <v>3826</v>
      </c>
      <c r="AG33" s="49" t="s">
        <v>3827</v>
      </c>
      <c r="AO33" s="49"/>
      <c r="AP33" t="s">
        <v>3884</v>
      </c>
    </row>
    <row r="34" spans="1:42">
      <c r="A34" t="s">
        <v>3974</v>
      </c>
      <c r="E34">
        <v>1</v>
      </c>
      <c r="F34" t="s">
        <v>3881</v>
      </c>
      <c r="H34" s="49" t="s">
        <v>3857</v>
      </c>
      <c r="O34" s="49" t="s">
        <v>897</v>
      </c>
      <c r="U34" s="49" t="s">
        <v>3857</v>
      </c>
      <c r="Z34" s="49"/>
      <c r="AA34" s="49"/>
      <c r="AB34" s="49"/>
      <c r="AF34" s="49" t="s">
        <v>3826</v>
      </c>
      <c r="AG34" s="49" t="s">
        <v>3827</v>
      </c>
      <c r="AO34" t="s">
        <v>3916</v>
      </c>
      <c r="AP34" t="s">
        <v>3884</v>
      </c>
    </row>
    <row r="35" spans="1:42">
      <c r="A35" t="s">
        <v>3889</v>
      </c>
      <c r="E35">
        <v>1</v>
      </c>
      <c r="F35" t="s">
        <v>3778</v>
      </c>
      <c r="H35" s="49" t="s">
        <v>3814</v>
      </c>
      <c r="O35" s="49" t="s">
        <v>3784</v>
      </c>
      <c r="P35" s="49"/>
      <c r="Q35" s="49" t="s">
        <v>4143</v>
      </c>
      <c r="R35" s="49" t="s">
        <v>4144</v>
      </c>
      <c r="S35" s="49"/>
      <c r="T35" s="49" t="s">
        <v>3814</v>
      </c>
      <c r="U35" s="49"/>
      <c r="V35" s="49"/>
      <c r="W35" s="49"/>
      <c r="X35" s="49"/>
      <c r="Y35" s="49"/>
      <c r="Z35" s="49"/>
      <c r="AA35" s="49"/>
      <c r="AB35" s="49"/>
      <c r="AC35" s="49" t="b">
        <f>TRUE</f>
        <v>1</v>
      </c>
      <c r="AD35" s="49"/>
      <c r="AE35" s="49"/>
      <c r="AF35" s="49" t="s">
        <v>3826</v>
      </c>
      <c r="AG35" s="49" t="s">
        <v>3827</v>
      </c>
      <c r="AH35" s="49"/>
      <c r="AI35" s="49"/>
      <c r="AJ35" s="49"/>
      <c r="AN35" s="49"/>
      <c r="AO35" s="49" t="s">
        <v>4161</v>
      </c>
      <c r="AP35" s="49" t="s">
        <v>258</v>
      </c>
    </row>
    <row r="36" spans="1:42">
      <c r="A36" t="s">
        <v>3756</v>
      </c>
      <c r="E36">
        <v>1</v>
      </c>
      <c r="F36" t="s">
        <v>3778</v>
      </c>
      <c r="H36" s="49" t="s">
        <v>3814</v>
      </c>
      <c r="O36" s="49" t="s">
        <v>3784</v>
      </c>
      <c r="P36" s="49"/>
      <c r="Q36" s="49" t="s">
        <v>4143</v>
      </c>
      <c r="R36" s="49" t="s">
        <v>4144</v>
      </c>
      <c r="S36" s="49"/>
      <c r="T36" s="49" t="s">
        <v>3814</v>
      </c>
      <c r="U36" s="49"/>
      <c r="V36" s="49"/>
      <c r="W36" s="49"/>
      <c r="X36" s="49"/>
      <c r="Y36" s="49"/>
      <c r="Z36" s="49"/>
      <c r="AA36" s="49"/>
      <c r="AB36" s="49"/>
      <c r="AC36" s="49" t="b">
        <f>TRUE</f>
        <v>1</v>
      </c>
      <c r="AD36" s="49"/>
      <c r="AE36" s="49"/>
      <c r="AF36" s="49" t="s">
        <v>3826</v>
      </c>
      <c r="AG36" s="49" t="s">
        <v>3827</v>
      </c>
      <c r="AH36" s="49"/>
      <c r="AI36" s="49" t="s">
        <v>3824</v>
      </c>
      <c r="AJ36" s="49" t="s">
        <v>3825</v>
      </c>
      <c r="AN36" s="49"/>
      <c r="AO36" s="49" t="s">
        <v>258</v>
      </c>
      <c r="AP36" s="49" t="s">
        <v>258</v>
      </c>
    </row>
    <row r="37" spans="1:42">
      <c r="A37" s="20" t="s">
        <v>4138</v>
      </c>
      <c r="E37">
        <v>1</v>
      </c>
      <c r="F37" t="s">
        <v>3778</v>
      </c>
      <c r="H37" s="49" t="s">
        <v>3814</v>
      </c>
      <c r="O37" s="49" t="s">
        <v>3784</v>
      </c>
      <c r="P37" s="49"/>
      <c r="Q37" s="49" t="s">
        <v>4143</v>
      </c>
      <c r="R37" s="49" t="s">
        <v>4144</v>
      </c>
      <c r="S37" s="49"/>
      <c r="T37" s="49" t="s">
        <v>3814</v>
      </c>
      <c r="U37" s="49"/>
      <c r="V37" s="49"/>
      <c r="W37" s="49"/>
      <c r="X37" s="49"/>
      <c r="Y37" s="49"/>
      <c r="Z37" s="49"/>
      <c r="AA37" s="49"/>
      <c r="AB37" s="49"/>
      <c r="AC37" s="49" t="b">
        <f>TRUE</f>
        <v>1</v>
      </c>
      <c r="AD37" s="49"/>
      <c r="AE37" s="49"/>
      <c r="AF37" s="49" t="s">
        <v>3826</v>
      </c>
      <c r="AG37" s="49" t="s">
        <v>3827</v>
      </c>
      <c r="AH37" s="49"/>
      <c r="AI37" s="49" t="s">
        <v>3824</v>
      </c>
      <c r="AJ37" s="49" t="s">
        <v>3825</v>
      </c>
      <c r="AN37" s="49"/>
      <c r="AO37" s="49" t="s">
        <v>258</v>
      </c>
      <c r="AP37" s="49" t="s">
        <v>258</v>
      </c>
    </row>
    <row r="38" spans="1:42">
      <c r="A38" t="s">
        <v>3982</v>
      </c>
      <c r="E38">
        <v>1</v>
      </c>
      <c r="F38" t="s">
        <v>3778</v>
      </c>
      <c r="H38" s="49" t="s">
        <v>3814</v>
      </c>
      <c r="O38" s="49" t="s">
        <v>3784</v>
      </c>
      <c r="P38" s="49"/>
      <c r="Q38" s="49" t="s">
        <v>4143</v>
      </c>
      <c r="R38" s="49" t="s">
        <v>4144</v>
      </c>
      <c r="S38" s="49"/>
      <c r="T38" s="49" t="s">
        <v>3814</v>
      </c>
      <c r="U38" s="49"/>
      <c r="V38" s="49" t="s">
        <v>3856</v>
      </c>
      <c r="W38" s="49" t="s">
        <v>4006</v>
      </c>
      <c r="X38" s="49" t="s">
        <v>4009</v>
      </c>
      <c r="Y38" s="49" t="s">
        <v>4294</v>
      </c>
      <c r="Z38" s="49"/>
      <c r="AA38" s="49"/>
      <c r="AB38" s="49"/>
      <c r="AC38" s="49" t="b">
        <f>TRUE</f>
        <v>1</v>
      </c>
      <c r="AD38" s="49"/>
      <c r="AE38" s="49"/>
      <c r="AF38" s="49" t="s">
        <v>3826</v>
      </c>
      <c r="AG38" s="49" t="s">
        <v>3827</v>
      </c>
      <c r="AH38" s="49"/>
      <c r="AI38" s="49" t="s">
        <v>3824</v>
      </c>
      <c r="AJ38" s="49" t="s">
        <v>3825</v>
      </c>
      <c r="AN38" s="49"/>
      <c r="AO38" s="49" t="s">
        <v>258</v>
      </c>
      <c r="AP38" s="49" t="s">
        <v>258</v>
      </c>
    </row>
    <row r="39" spans="1:42">
      <c r="A39" t="s">
        <v>4471</v>
      </c>
      <c r="E39">
        <v>1</v>
      </c>
      <c r="F39" t="s">
        <v>3778</v>
      </c>
      <c r="H39" s="49" t="s">
        <v>3814</v>
      </c>
      <c r="O39" s="49" t="s">
        <v>3784</v>
      </c>
      <c r="P39" s="49"/>
      <c r="Q39" s="49" t="s">
        <v>4143</v>
      </c>
      <c r="R39" s="49" t="s">
        <v>4144</v>
      </c>
      <c r="S39" s="49"/>
      <c r="T39" s="49" t="s">
        <v>3814</v>
      </c>
      <c r="U39" s="49"/>
      <c r="V39" s="49" t="s">
        <v>3856</v>
      </c>
      <c r="W39" s="49" t="s">
        <v>4006</v>
      </c>
      <c r="X39" s="49" t="s">
        <v>4009</v>
      </c>
      <c r="Y39" s="49" t="s">
        <v>4294</v>
      </c>
      <c r="Z39" s="49"/>
      <c r="AA39" s="49"/>
      <c r="AB39" s="49"/>
      <c r="AC39" s="49" t="b">
        <f>TRUE</f>
        <v>1</v>
      </c>
      <c r="AD39" s="49"/>
      <c r="AE39" s="49"/>
      <c r="AF39" s="49" t="s">
        <v>3826</v>
      </c>
      <c r="AG39" s="49" t="s">
        <v>3827</v>
      </c>
      <c r="AH39" s="49"/>
      <c r="AI39" s="49" t="s">
        <v>3824</v>
      </c>
      <c r="AJ39" s="49" t="s">
        <v>3825</v>
      </c>
      <c r="AN39" s="49"/>
      <c r="AO39" s="49" t="s">
        <v>258</v>
      </c>
      <c r="AP39" s="49" t="s">
        <v>258</v>
      </c>
    </row>
    <row r="40" spans="1:42">
      <c r="A40" s="20" t="s">
        <v>4395</v>
      </c>
      <c r="E40">
        <v>1</v>
      </c>
      <c r="F40" t="s">
        <v>3917</v>
      </c>
      <c r="H40" s="49" t="s">
        <v>3857</v>
      </c>
      <c r="O40" s="49" t="s">
        <v>897</v>
      </c>
      <c r="U40" s="49" t="s">
        <v>3857</v>
      </c>
      <c r="X40" s="49" t="s">
        <v>4437</v>
      </c>
      <c r="AI40" s="49" t="s">
        <v>3824</v>
      </c>
      <c r="AJ40" s="49" t="s">
        <v>3825</v>
      </c>
      <c r="AO40" t="s">
        <v>3884</v>
      </c>
    </row>
    <row r="41" spans="1:42">
      <c r="A41" s="20" t="s">
        <v>4395</v>
      </c>
      <c r="E41">
        <v>1</v>
      </c>
      <c r="F41" t="s">
        <v>3862</v>
      </c>
      <c r="H41" s="49" t="s">
        <v>3814</v>
      </c>
      <c r="O41" s="49" t="s">
        <v>3862</v>
      </c>
      <c r="P41" s="49"/>
      <c r="Q41" s="49" t="s">
        <v>4143</v>
      </c>
      <c r="R41" s="49" t="s">
        <v>4144</v>
      </c>
      <c r="S41" s="49"/>
      <c r="T41" s="49" t="s">
        <v>3814</v>
      </c>
      <c r="U41" s="49" t="s">
        <v>3857</v>
      </c>
      <c r="V41" s="49" t="s">
        <v>3856</v>
      </c>
      <c r="W41" s="49" t="s">
        <v>4006</v>
      </c>
      <c r="X41" s="49" t="s">
        <v>4437</v>
      </c>
      <c r="Y41" s="49"/>
      <c r="Z41" s="49"/>
      <c r="AA41" s="49"/>
      <c r="AB41" s="49"/>
      <c r="AC41" s="49"/>
      <c r="AD41" s="49"/>
      <c r="AE41" s="49"/>
      <c r="AF41" s="49" t="s">
        <v>3826</v>
      </c>
      <c r="AG41" s="49" t="s">
        <v>3827</v>
      </c>
      <c r="AH41" s="49"/>
      <c r="AI41" s="49"/>
      <c r="AJ41" s="49"/>
      <c r="AN41" s="49"/>
      <c r="AO41" s="49"/>
      <c r="AP41" s="49" t="s">
        <v>3862</v>
      </c>
    </row>
    <row r="42" spans="1:42">
      <c r="A42" s="20" t="s">
        <v>4395</v>
      </c>
      <c r="E42">
        <v>1</v>
      </c>
      <c r="F42" t="s">
        <v>4438</v>
      </c>
      <c r="H42" s="49" t="s">
        <v>3814</v>
      </c>
      <c r="L42" t="b">
        <f>TRUE</f>
        <v>1</v>
      </c>
      <c r="O42" s="49" t="s">
        <v>3784</v>
      </c>
      <c r="P42" s="49"/>
      <c r="Q42" s="49" t="s">
        <v>4143</v>
      </c>
      <c r="R42" s="49" t="s">
        <v>4144</v>
      </c>
      <c r="S42" s="49"/>
      <c r="T42" s="49" t="s">
        <v>3814</v>
      </c>
      <c r="U42" s="49"/>
      <c r="V42" s="49"/>
      <c r="W42" s="49"/>
      <c r="X42" s="49" t="s">
        <v>4437</v>
      </c>
      <c r="Y42" s="49"/>
      <c r="Z42" s="49"/>
      <c r="AA42" s="49"/>
      <c r="AB42" s="49"/>
      <c r="AC42" s="49" t="b">
        <f>TRUE</f>
        <v>1</v>
      </c>
      <c r="AD42" s="49"/>
      <c r="AE42" s="49"/>
      <c r="AF42" s="49" t="s">
        <v>3826</v>
      </c>
      <c r="AG42" s="49" t="s">
        <v>3827</v>
      </c>
      <c r="AH42" s="49"/>
      <c r="AI42" s="49"/>
      <c r="AJ42" s="49"/>
      <c r="AN42" s="49"/>
      <c r="AO42" s="49" t="s">
        <v>3861</v>
      </c>
      <c r="AP42" s="49" t="s">
        <v>258</v>
      </c>
    </row>
  </sheetData>
  <autoFilter ref="A1:AQ42" xr:uid="{31AE4074-9AA6-2946-A528-34A3E9432EDB}"/>
  <sortState xmlns:xlrd2="http://schemas.microsoft.com/office/spreadsheetml/2017/richdata2" ref="A2:AQ36">
    <sortCondition ref="A2:A36"/>
    <sortCondition ref="E2:E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F95"/>
  <sheetViews>
    <sheetView zoomScale="150" zoomScaleNormal="150" zoomScalePageLayoutView="125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A65" sqref="A65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8" width="11.5" customWidth="1"/>
    <col min="9" max="9" width="23.5" bestFit="1" customWidth="1"/>
    <col min="10" max="10" width="22.33203125" bestFit="1" customWidth="1"/>
    <col min="11" max="11" width="5.5" bestFit="1" customWidth="1"/>
    <col min="12" max="12" width="9.33203125" bestFit="1" customWidth="1"/>
    <col min="13" max="13" width="7.6640625" bestFit="1" customWidth="1"/>
    <col min="14" max="14" width="9.6640625" bestFit="1" customWidth="1"/>
    <col min="15" max="15" width="16.83203125" bestFit="1" customWidth="1"/>
    <col min="16" max="16" width="11.5" bestFit="1" customWidth="1"/>
    <col min="17" max="17" width="15.1640625" bestFit="1" customWidth="1"/>
    <col min="18" max="18" width="24" bestFit="1" customWidth="1"/>
    <col min="19" max="19" width="16.33203125" bestFit="1" customWidth="1"/>
    <col min="20" max="20" width="11.5" bestFit="1" customWidth="1"/>
    <col min="21" max="21" width="11.5" customWidth="1"/>
    <col min="22" max="22" width="6.6640625" bestFit="1" customWidth="1"/>
    <col min="23" max="23" width="17" bestFit="1" customWidth="1"/>
    <col min="24" max="24" width="16.6640625" bestFit="1" customWidth="1"/>
    <col min="25" max="25" width="9.83203125" bestFit="1" customWidth="1"/>
    <col min="26" max="26" width="27" bestFit="1" customWidth="1"/>
    <col min="27" max="27" width="15.1640625" bestFit="1" customWidth="1"/>
    <col min="28" max="28" width="11" bestFit="1" customWidth="1"/>
    <col min="29" max="31" width="7.83203125" customWidth="1"/>
    <col min="32" max="32" width="20.33203125" bestFit="1" customWidth="1"/>
  </cols>
  <sheetData>
    <row r="1" spans="1:32">
      <c r="A1" s="1" t="s">
        <v>0</v>
      </c>
      <c r="B1" s="1" t="s">
        <v>2</v>
      </c>
      <c r="C1" s="12" t="s">
        <v>1</v>
      </c>
      <c r="D1" s="12" t="s">
        <v>14</v>
      </c>
      <c r="E1" s="28" t="s">
        <v>300</v>
      </c>
      <c r="F1" s="28" t="s">
        <v>301</v>
      </c>
      <c r="G1" s="28" t="s">
        <v>4382</v>
      </c>
      <c r="H1" s="28" t="s">
        <v>4383</v>
      </c>
      <c r="I1" s="14" t="s">
        <v>111</v>
      </c>
      <c r="J1" s="14" t="s">
        <v>110</v>
      </c>
      <c r="K1" s="14" t="s">
        <v>4</v>
      </c>
      <c r="L1" s="14" t="s">
        <v>141</v>
      </c>
      <c r="M1" s="14" t="s">
        <v>35</v>
      </c>
      <c r="N1" s="14" t="s">
        <v>33</v>
      </c>
      <c r="O1" s="14" t="s">
        <v>32</v>
      </c>
      <c r="P1" s="14" t="s">
        <v>144</v>
      </c>
      <c r="Q1" s="14" t="s">
        <v>294</v>
      </c>
      <c r="R1" s="14" t="s">
        <v>145</v>
      </c>
      <c r="S1" s="14" t="s">
        <v>48</v>
      </c>
      <c r="T1" s="14" t="s">
        <v>24</v>
      </c>
      <c r="U1" s="14" t="s">
        <v>30</v>
      </c>
      <c r="V1" s="14" t="s">
        <v>41</v>
      </c>
      <c r="W1" s="14" t="s">
        <v>39</v>
      </c>
      <c r="X1" s="14" t="s">
        <v>40</v>
      </c>
      <c r="Y1" s="14" t="s">
        <v>42</v>
      </c>
      <c r="Z1" s="14" t="s">
        <v>31</v>
      </c>
      <c r="AA1" s="14" t="s">
        <v>50</v>
      </c>
      <c r="AB1" s="14" t="s">
        <v>898</v>
      </c>
      <c r="AC1" s="14" t="s">
        <v>47</v>
      </c>
      <c r="AD1" s="14" t="s">
        <v>55</v>
      </c>
      <c r="AE1" s="14" t="s">
        <v>56</v>
      </c>
      <c r="AF1" s="14" t="s">
        <v>57</v>
      </c>
    </row>
    <row r="2" spans="1:32">
      <c r="A2" s="7" t="s">
        <v>149</v>
      </c>
      <c r="B2" s="2" t="s">
        <v>29</v>
      </c>
      <c r="D2" s="2" t="s">
        <v>3567</v>
      </c>
      <c r="J2" s="2" t="s">
        <v>81</v>
      </c>
      <c r="M2">
        <v>20</v>
      </c>
      <c r="Z2" s="49"/>
    </row>
    <row r="3" spans="1:32">
      <c r="A3" s="7" t="s">
        <v>149</v>
      </c>
      <c r="B3" s="2" t="s">
        <v>81</v>
      </c>
      <c r="D3" s="2" t="s">
        <v>302</v>
      </c>
      <c r="I3" s="2" t="s">
        <v>29</v>
      </c>
      <c r="M3">
        <v>24</v>
      </c>
      <c r="AC3" s="7">
        <v>2</v>
      </c>
      <c r="AD3" s="7">
        <v>80</v>
      </c>
      <c r="AE3" s="7">
        <v>20</v>
      </c>
      <c r="AF3" s="7" t="s">
        <v>96</v>
      </c>
    </row>
    <row r="4" spans="1:32">
      <c r="A4" s="7" t="s">
        <v>4131</v>
      </c>
      <c r="B4" s="2" t="s">
        <v>29</v>
      </c>
      <c r="C4">
        <v>1</v>
      </c>
      <c r="D4" s="2" t="s">
        <v>18</v>
      </c>
      <c r="E4" s="2"/>
      <c r="F4" s="2"/>
      <c r="G4" s="2"/>
      <c r="H4" s="2"/>
      <c r="J4" t="s">
        <v>3778</v>
      </c>
      <c r="N4" t="s">
        <v>3486</v>
      </c>
    </row>
    <row r="5" spans="1:32">
      <c r="A5" s="7" t="s">
        <v>4131</v>
      </c>
      <c r="B5" t="s">
        <v>3778</v>
      </c>
      <c r="C5">
        <v>2</v>
      </c>
      <c r="D5" s="2" t="s">
        <v>3779</v>
      </c>
      <c r="I5" t="s">
        <v>29</v>
      </c>
      <c r="J5" s="2"/>
      <c r="K5" t="s">
        <v>3495</v>
      </c>
      <c r="N5" t="s">
        <v>3783</v>
      </c>
      <c r="S5" t="b">
        <f>TRUE</f>
        <v>1</v>
      </c>
      <c r="W5" t="s">
        <v>3778</v>
      </c>
    </row>
    <row r="6" spans="1:32">
      <c r="A6" t="s">
        <v>960</v>
      </c>
      <c r="B6" s="2" t="s">
        <v>29</v>
      </c>
      <c r="C6">
        <v>1</v>
      </c>
      <c r="D6" s="2" t="s">
        <v>18</v>
      </c>
      <c r="I6" s="2"/>
      <c r="J6" s="2"/>
      <c r="AC6" s="7"/>
      <c r="AD6" s="7"/>
      <c r="AE6" s="7"/>
      <c r="AF6" s="7"/>
    </row>
    <row r="7" spans="1:32">
      <c r="A7" t="s">
        <v>960</v>
      </c>
      <c r="B7" s="2" t="s">
        <v>216</v>
      </c>
      <c r="C7" s="2">
        <v>2</v>
      </c>
      <c r="D7" s="2" t="s">
        <v>217</v>
      </c>
      <c r="E7" s="2"/>
      <c r="F7" s="2"/>
      <c r="G7" s="2"/>
      <c r="H7" s="2"/>
      <c r="I7" s="2"/>
      <c r="J7" s="2"/>
      <c r="K7" t="s">
        <v>3495</v>
      </c>
      <c r="L7" s="2"/>
      <c r="M7" s="2"/>
      <c r="N7" s="2" t="s">
        <v>3518</v>
      </c>
      <c r="R7" t="s">
        <v>3519</v>
      </c>
      <c r="W7" t="s">
        <v>216</v>
      </c>
    </row>
    <row r="8" spans="1:32">
      <c r="A8" t="s">
        <v>8</v>
      </c>
      <c r="B8" s="2" t="s">
        <v>29</v>
      </c>
      <c r="C8">
        <v>1</v>
      </c>
      <c r="D8" s="2" t="s">
        <v>18</v>
      </c>
      <c r="L8" t="s">
        <v>3741</v>
      </c>
    </row>
    <row r="9" spans="1:32">
      <c r="A9" t="s">
        <v>3986</v>
      </c>
      <c r="B9" s="2" t="s">
        <v>29</v>
      </c>
      <c r="C9">
        <v>1</v>
      </c>
      <c r="D9" s="2" t="s">
        <v>18</v>
      </c>
      <c r="F9" s="4" t="b">
        <f>TRUE</f>
        <v>1</v>
      </c>
      <c r="G9" s="4"/>
      <c r="H9" s="4"/>
      <c r="I9" s="2"/>
      <c r="J9" s="2"/>
      <c r="AC9" s="7"/>
      <c r="AD9" s="7"/>
      <c r="AE9" s="7"/>
      <c r="AF9" s="7"/>
    </row>
    <row r="10" spans="1:32">
      <c r="A10" t="s">
        <v>3986</v>
      </c>
      <c r="B10" s="2" t="s">
        <v>216</v>
      </c>
      <c r="C10" s="2">
        <v>2</v>
      </c>
      <c r="D10" s="2" t="s">
        <v>217</v>
      </c>
      <c r="E10" s="2"/>
      <c r="F10" s="4" t="b">
        <f>TRUE</f>
        <v>1</v>
      </c>
      <c r="G10" s="4"/>
      <c r="H10" s="4"/>
      <c r="I10" s="2"/>
      <c r="J10" s="2"/>
      <c r="K10" t="s">
        <v>3495</v>
      </c>
      <c r="L10" s="2"/>
      <c r="M10" s="2"/>
      <c r="N10" s="2" t="s">
        <v>3518</v>
      </c>
      <c r="R10" t="s">
        <v>3519</v>
      </c>
      <c r="W10" t="s">
        <v>216</v>
      </c>
    </row>
    <row r="11" spans="1:32">
      <c r="A11" s="20" t="s">
        <v>3972</v>
      </c>
      <c r="B11" s="2" t="s">
        <v>29</v>
      </c>
      <c r="C11">
        <v>1</v>
      </c>
      <c r="D11" s="2" t="s">
        <v>18</v>
      </c>
      <c r="E11" s="2"/>
      <c r="F11" s="2"/>
      <c r="G11" s="2"/>
      <c r="H11" s="2"/>
      <c r="J11" t="s">
        <v>3881</v>
      </c>
    </row>
    <row r="12" spans="1:32">
      <c r="A12" s="20" t="s">
        <v>3972</v>
      </c>
      <c r="B12" t="s">
        <v>3881</v>
      </c>
      <c r="C12">
        <v>2</v>
      </c>
      <c r="D12" s="2" t="s">
        <v>3882</v>
      </c>
      <c r="I12" t="s">
        <v>29</v>
      </c>
      <c r="J12" s="2"/>
      <c r="K12" t="s">
        <v>3495</v>
      </c>
      <c r="S12" t="b">
        <f>TRUE</f>
        <v>1</v>
      </c>
      <c r="W12" t="s">
        <v>3881</v>
      </c>
    </row>
    <row r="13" spans="1:32">
      <c r="A13" s="20" t="s">
        <v>3863</v>
      </c>
      <c r="B13" s="2" t="s">
        <v>29</v>
      </c>
      <c r="C13">
        <v>1</v>
      </c>
      <c r="D13" s="2" t="s">
        <v>18</v>
      </c>
      <c r="E13" s="2"/>
      <c r="F13" s="2"/>
      <c r="G13" s="2"/>
      <c r="H13" s="2"/>
      <c r="J13" t="s">
        <v>3881</v>
      </c>
    </row>
    <row r="14" spans="1:32">
      <c r="A14" s="20" t="s">
        <v>3863</v>
      </c>
      <c r="B14" t="s">
        <v>3881</v>
      </c>
      <c r="C14">
        <v>2</v>
      </c>
      <c r="D14" s="2" t="s">
        <v>3882</v>
      </c>
      <c r="I14" t="s">
        <v>29</v>
      </c>
      <c r="J14" s="2"/>
      <c r="K14" t="s">
        <v>3495</v>
      </c>
      <c r="S14" t="b">
        <f>TRUE</f>
        <v>1</v>
      </c>
      <c r="W14" t="s">
        <v>3881</v>
      </c>
    </row>
    <row r="15" spans="1:32">
      <c r="A15" s="20" t="s">
        <v>3863</v>
      </c>
      <c r="B15" s="2" t="s">
        <v>216</v>
      </c>
      <c r="C15" s="2">
        <v>3</v>
      </c>
      <c r="D15" s="2" t="s">
        <v>217</v>
      </c>
      <c r="E15" s="2"/>
      <c r="F15" s="2"/>
      <c r="G15" s="2"/>
      <c r="H15" s="2"/>
      <c r="I15" s="2"/>
      <c r="J15" s="2"/>
      <c r="K15" t="s">
        <v>3495</v>
      </c>
      <c r="L15" s="2"/>
      <c r="M15" s="2"/>
      <c r="N15" s="2" t="s">
        <v>3518</v>
      </c>
      <c r="R15" t="s">
        <v>3519</v>
      </c>
      <c r="W15" t="s">
        <v>216</v>
      </c>
    </row>
    <row r="16" spans="1:32">
      <c r="A16" s="20" t="s">
        <v>3956</v>
      </c>
      <c r="B16" s="2" t="s">
        <v>29</v>
      </c>
      <c r="C16">
        <v>1</v>
      </c>
      <c r="D16" s="2" t="s">
        <v>18</v>
      </c>
      <c r="E16" s="2"/>
      <c r="F16" s="2"/>
      <c r="G16" s="2"/>
      <c r="H16" s="2"/>
      <c r="J16" t="s">
        <v>3778</v>
      </c>
      <c r="N16" t="s">
        <v>3486</v>
      </c>
    </row>
    <row r="17" spans="1:26">
      <c r="A17" s="20" t="s">
        <v>3956</v>
      </c>
      <c r="B17" t="s">
        <v>3778</v>
      </c>
      <c r="C17">
        <v>2</v>
      </c>
      <c r="D17" s="2" t="s">
        <v>3779</v>
      </c>
      <c r="I17" t="s">
        <v>29</v>
      </c>
      <c r="J17" s="2"/>
      <c r="K17" t="s">
        <v>3495</v>
      </c>
      <c r="N17" t="s">
        <v>3783</v>
      </c>
      <c r="S17" t="b">
        <f>TRUE</f>
        <v>1</v>
      </c>
      <c r="W17" t="s">
        <v>3778</v>
      </c>
    </row>
    <row r="18" spans="1:26">
      <c r="A18" s="20" t="s">
        <v>3956</v>
      </c>
      <c r="B18" s="2" t="s">
        <v>3784</v>
      </c>
      <c r="C18">
        <v>3</v>
      </c>
      <c r="D18" s="2" t="s">
        <v>3785</v>
      </c>
      <c r="E18" s="2"/>
      <c r="F18" s="2"/>
      <c r="G18" s="2"/>
      <c r="H18" s="2"/>
      <c r="K18" t="s">
        <v>3495</v>
      </c>
      <c r="Z18" s="49" t="s">
        <v>3786</v>
      </c>
    </row>
    <row r="19" spans="1:26">
      <c r="A19" s="20" t="s">
        <v>3956</v>
      </c>
      <c r="B19" s="2" t="s">
        <v>4149</v>
      </c>
      <c r="C19">
        <v>4</v>
      </c>
      <c r="D19" s="2" t="s">
        <v>4150</v>
      </c>
      <c r="E19" s="2"/>
      <c r="F19" s="2"/>
      <c r="G19" s="2"/>
      <c r="H19" s="2"/>
      <c r="K19" t="s">
        <v>3495</v>
      </c>
      <c r="Z19" s="49" t="s">
        <v>4151</v>
      </c>
    </row>
    <row r="20" spans="1:26">
      <c r="A20" s="20" t="s">
        <v>3957</v>
      </c>
      <c r="B20" s="2" t="s">
        <v>29</v>
      </c>
      <c r="C20">
        <v>1</v>
      </c>
      <c r="D20" s="2" t="s">
        <v>18</v>
      </c>
      <c r="E20" s="2"/>
      <c r="F20" s="2"/>
      <c r="G20" s="2"/>
      <c r="H20" s="2"/>
      <c r="J20" t="s">
        <v>3778</v>
      </c>
      <c r="N20" t="s">
        <v>3486</v>
      </c>
    </row>
    <row r="21" spans="1:26">
      <c r="A21" s="20" t="s">
        <v>3957</v>
      </c>
      <c r="B21" t="s">
        <v>3778</v>
      </c>
      <c r="C21">
        <v>2</v>
      </c>
      <c r="D21" s="2" t="s">
        <v>3779</v>
      </c>
      <c r="I21" t="s">
        <v>29</v>
      </c>
      <c r="J21" s="2"/>
      <c r="K21" t="s">
        <v>3495</v>
      </c>
      <c r="N21" t="s">
        <v>3783</v>
      </c>
      <c r="S21" t="b">
        <f>TRUE</f>
        <v>1</v>
      </c>
      <c r="W21" t="s">
        <v>3778</v>
      </c>
    </row>
    <row r="22" spans="1:26">
      <c r="A22" s="20" t="s">
        <v>3957</v>
      </c>
      <c r="B22" s="2" t="s">
        <v>3784</v>
      </c>
      <c r="C22">
        <v>3</v>
      </c>
      <c r="D22" s="2" t="s">
        <v>3785</v>
      </c>
      <c r="E22" s="2"/>
      <c r="F22" s="2"/>
      <c r="G22" s="2"/>
      <c r="H22" s="2"/>
      <c r="K22" t="s">
        <v>3495</v>
      </c>
      <c r="Z22" s="49" t="s">
        <v>3786</v>
      </c>
    </row>
    <row r="23" spans="1:26">
      <c r="A23" s="20" t="s">
        <v>3957</v>
      </c>
      <c r="B23" s="2" t="s">
        <v>4149</v>
      </c>
      <c r="C23">
        <v>4</v>
      </c>
      <c r="D23" s="2" t="s">
        <v>4150</v>
      </c>
      <c r="E23" s="2"/>
      <c r="F23" s="2"/>
      <c r="G23" s="2"/>
      <c r="H23" s="2"/>
      <c r="K23" t="s">
        <v>3495</v>
      </c>
      <c r="Z23" s="49" t="s">
        <v>4151</v>
      </c>
    </row>
    <row r="24" spans="1:26">
      <c r="A24" s="20" t="s">
        <v>3954</v>
      </c>
      <c r="B24" s="2" t="s">
        <v>29</v>
      </c>
      <c r="C24">
        <v>1</v>
      </c>
      <c r="D24" s="2" t="s">
        <v>18</v>
      </c>
      <c r="E24" s="2"/>
      <c r="F24" s="2"/>
      <c r="G24" s="2"/>
      <c r="H24" s="2"/>
      <c r="J24" t="s">
        <v>3778</v>
      </c>
      <c r="N24" t="s">
        <v>3486</v>
      </c>
    </row>
    <row r="25" spans="1:26">
      <c r="A25" s="20" t="s">
        <v>3954</v>
      </c>
      <c r="B25" t="s">
        <v>3778</v>
      </c>
      <c r="C25">
        <v>2</v>
      </c>
      <c r="D25" s="2" t="s">
        <v>3779</v>
      </c>
      <c r="I25" t="s">
        <v>29</v>
      </c>
      <c r="J25" s="2"/>
      <c r="K25" t="s">
        <v>3495</v>
      </c>
      <c r="N25" t="s">
        <v>3783</v>
      </c>
      <c r="S25" t="b">
        <f>TRUE</f>
        <v>1</v>
      </c>
      <c r="W25" t="s">
        <v>3778</v>
      </c>
    </row>
    <row r="26" spans="1:26">
      <c r="A26" s="20" t="s">
        <v>3954</v>
      </c>
      <c r="B26" s="2" t="s">
        <v>3784</v>
      </c>
      <c r="C26">
        <v>3</v>
      </c>
      <c r="D26" s="2" t="s">
        <v>3785</v>
      </c>
      <c r="E26" s="2"/>
      <c r="F26" s="2"/>
      <c r="G26" s="2"/>
      <c r="H26" s="2"/>
      <c r="K26" t="s">
        <v>3495</v>
      </c>
      <c r="Z26" s="49" t="s">
        <v>3786</v>
      </c>
    </row>
    <row r="27" spans="1:26">
      <c r="A27" s="20" t="s">
        <v>3954</v>
      </c>
      <c r="B27" s="2" t="s">
        <v>4149</v>
      </c>
      <c r="C27">
        <v>4</v>
      </c>
      <c r="D27" s="2" t="s">
        <v>4150</v>
      </c>
      <c r="E27" s="2"/>
      <c r="F27" s="2"/>
      <c r="G27" s="2"/>
      <c r="H27" s="2"/>
      <c r="K27" t="s">
        <v>3495</v>
      </c>
      <c r="Z27" s="49" t="s">
        <v>4151</v>
      </c>
    </row>
    <row r="28" spans="1:26">
      <c r="A28" s="20" t="s">
        <v>3896</v>
      </c>
      <c r="B28" s="2" t="s">
        <v>29</v>
      </c>
      <c r="C28">
        <v>1</v>
      </c>
      <c r="D28" s="2" t="s">
        <v>18</v>
      </c>
      <c r="E28" s="2"/>
      <c r="F28" s="2"/>
      <c r="G28" s="2"/>
      <c r="H28" s="2"/>
      <c r="J28" t="s">
        <v>3881</v>
      </c>
    </row>
    <row r="29" spans="1:26">
      <c r="A29" s="20" t="s">
        <v>3896</v>
      </c>
      <c r="B29" t="s">
        <v>3881</v>
      </c>
      <c r="C29">
        <v>2</v>
      </c>
      <c r="D29" s="2" t="s">
        <v>3882</v>
      </c>
      <c r="I29" t="s">
        <v>29</v>
      </c>
      <c r="J29" s="2"/>
      <c r="K29" t="s">
        <v>3495</v>
      </c>
      <c r="S29" t="b">
        <f>TRUE</f>
        <v>1</v>
      </c>
      <c r="W29" t="s">
        <v>3881</v>
      </c>
    </row>
    <row r="30" spans="1:26">
      <c r="A30" s="20" t="s">
        <v>3988</v>
      </c>
      <c r="B30" s="2" t="s">
        <v>29</v>
      </c>
      <c r="C30">
        <v>1</v>
      </c>
      <c r="D30" s="2" t="s">
        <v>18</v>
      </c>
      <c r="E30" s="2"/>
      <c r="F30" s="2"/>
      <c r="G30" s="2"/>
      <c r="H30" s="2"/>
      <c r="J30" t="s">
        <v>3778</v>
      </c>
      <c r="N30" t="s">
        <v>3486</v>
      </c>
    </row>
    <row r="31" spans="1:26">
      <c r="A31" s="20" t="s">
        <v>3988</v>
      </c>
      <c r="B31" t="s">
        <v>3778</v>
      </c>
      <c r="C31">
        <v>2</v>
      </c>
      <c r="D31" s="2" t="s">
        <v>3779</v>
      </c>
      <c r="I31" t="s">
        <v>29</v>
      </c>
      <c r="J31" s="2"/>
      <c r="K31" t="s">
        <v>3495</v>
      </c>
      <c r="N31" t="s">
        <v>3783</v>
      </c>
      <c r="S31" t="b">
        <f>TRUE</f>
        <v>1</v>
      </c>
      <c r="W31" t="s">
        <v>3778</v>
      </c>
    </row>
    <row r="32" spans="1:26">
      <c r="A32" s="20" t="s">
        <v>3988</v>
      </c>
      <c r="B32" s="2" t="s">
        <v>3784</v>
      </c>
      <c r="C32">
        <v>3</v>
      </c>
      <c r="D32" s="2" t="s">
        <v>3785</v>
      </c>
      <c r="E32" s="2"/>
      <c r="F32" s="2"/>
      <c r="G32" s="2"/>
      <c r="H32" s="2"/>
      <c r="K32" t="s">
        <v>3495</v>
      </c>
      <c r="Z32" s="49" t="s">
        <v>3786</v>
      </c>
    </row>
    <row r="33" spans="1:26">
      <c r="A33" s="20" t="s">
        <v>3988</v>
      </c>
      <c r="B33" s="2" t="s">
        <v>4149</v>
      </c>
      <c r="C33">
        <v>4</v>
      </c>
      <c r="D33" s="2" t="s">
        <v>4150</v>
      </c>
      <c r="E33" s="2"/>
      <c r="F33" s="2"/>
      <c r="G33" s="2"/>
      <c r="H33" s="2"/>
      <c r="K33" t="s">
        <v>3495</v>
      </c>
      <c r="Z33" s="49" t="s">
        <v>4151</v>
      </c>
    </row>
    <row r="34" spans="1:26">
      <c r="A34" s="20" t="s">
        <v>3988</v>
      </c>
      <c r="B34" s="2" t="s">
        <v>216</v>
      </c>
      <c r="C34" s="2">
        <v>5</v>
      </c>
      <c r="D34" s="2" t="s">
        <v>217</v>
      </c>
      <c r="E34" s="2"/>
      <c r="F34" s="2"/>
      <c r="G34" s="2"/>
      <c r="H34" s="2"/>
      <c r="I34" s="2"/>
      <c r="J34" s="2"/>
      <c r="K34" t="s">
        <v>3495</v>
      </c>
      <c r="L34" s="2"/>
      <c r="M34" s="2"/>
      <c r="N34" s="2" t="s">
        <v>3518</v>
      </c>
      <c r="R34" t="s">
        <v>3519</v>
      </c>
      <c r="W34" t="s">
        <v>216</v>
      </c>
    </row>
    <row r="35" spans="1:26">
      <c r="A35" t="s">
        <v>3893</v>
      </c>
      <c r="B35" s="2" t="s">
        <v>29</v>
      </c>
      <c r="C35">
        <v>1</v>
      </c>
      <c r="D35" s="2" t="s">
        <v>18</v>
      </c>
      <c r="E35" s="2"/>
      <c r="F35" s="2"/>
      <c r="G35" s="2"/>
      <c r="H35" s="2"/>
      <c r="J35" t="s">
        <v>3778</v>
      </c>
      <c r="N35" t="s">
        <v>3486</v>
      </c>
    </row>
    <row r="36" spans="1:26">
      <c r="A36" t="s">
        <v>3893</v>
      </c>
      <c r="B36" t="s">
        <v>3778</v>
      </c>
      <c r="C36">
        <v>2</v>
      </c>
      <c r="D36" s="2" t="s">
        <v>3779</v>
      </c>
      <c r="I36" t="s">
        <v>29</v>
      </c>
      <c r="J36" s="2"/>
      <c r="K36" t="s">
        <v>3495</v>
      </c>
      <c r="N36" t="s">
        <v>3783</v>
      </c>
      <c r="S36" t="b">
        <f>TRUE</f>
        <v>1</v>
      </c>
      <c r="W36" t="s">
        <v>3778</v>
      </c>
    </row>
    <row r="37" spans="1:26">
      <c r="A37" t="s">
        <v>3893</v>
      </c>
      <c r="B37" s="2" t="s">
        <v>3784</v>
      </c>
      <c r="C37">
        <v>3</v>
      </c>
      <c r="D37" s="2" t="s">
        <v>3785</v>
      </c>
      <c r="E37" s="2"/>
      <c r="F37" s="2"/>
      <c r="G37" s="2"/>
      <c r="H37" s="2"/>
      <c r="K37" t="s">
        <v>3495</v>
      </c>
      <c r="Z37" s="49" t="s">
        <v>3786</v>
      </c>
    </row>
    <row r="38" spans="1:26">
      <c r="A38" t="s">
        <v>3893</v>
      </c>
      <c r="B38" s="2" t="s">
        <v>4149</v>
      </c>
      <c r="C38">
        <v>4</v>
      </c>
      <c r="D38" s="2" t="s">
        <v>4150</v>
      </c>
      <c r="E38" s="2"/>
      <c r="F38" s="2"/>
      <c r="G38" s="2"/>
      <c r="H38" s="2"/>
      <c r="K38" t="s">
        <v>3495</v>
      </c>
      <c r="Z38" s="49" t="s">
        <v>4151</v>
      </c>
    </row>
    <row r="39" spans="1:26">
      <c r="A39" s="20" t="s">
        <v>3983</v>
      </c>
      <c r="B39" s="2" t="s">
        <v>29</v>
      </c>
      <c r="C39">
        <v>1</v>
      </c>
      <c r="D39" s="2" t="s">
        <v>18</v>
      </c>
      <c r="E39" s="2"/>
      <c r="F39" s="2"/>
      <c r="G39" s="2"/>
      <c r="H39" s="2"/>
      <c r="J39" t="s">
        <v>3778</v>
      </c>
      <c r="N39" t="s">
        <v>3486</v>
      </c>
    </row>
    <row r="40" spans="1:26">
      <c r="A40" s="20" t="s">
        <v>3983</v>
      </c>
      <c r="B40" t="s">
        <v>3778</v>
      </c>
      <c r="C40">
        <v>2</v>
      </c>
      <c r="D40" s="2" t="s">
        <v>3779</v>
      </c>
      <c r="I40" t="s">
        <v>29</v>
      </c>
      <c r="J40" s="2"/>
      <c r="K40" t="s">
        <v>3495</v>
      </c>
      <c r="N40" t="s">
        <v>3783</v>
      </c>
      <c r="S40" t="b">
        <f>TRUE</f>
        <v>1</v>
      </c>
      <c r="W40" t="s">
        <v>3778</v>
      </c>
    </row>
    <row r="41" spans="1:26">
      <c r="A41" s="20" t="s">
        <v>3983</v>
      </c>
      <c r="B41" s="2" t="s">
        <v>3784</v>
      </c>
      <c r="C41">
        <v>3</v>
      </c>
      <c r="D41" s="2" t="s">
        <v>3785</v>
      </c>
      <c r="E41" s="2"/>
      <c r="F41" s="2"/>
      <c r="G41" s="2"/>
      <c r="H41" s="2"/>
      <c r="K41" t="s">
        <v>3495</v>
      </c>
      <c r="Z41" s="49" t="s">
        <v>3786</v>
      </c>
    </row>
    <row r="42" spans="1:26">
      <c r="A42" s="20" t="s">
        <v>3983</v>
      </c>
      <c r="B42" s="2" t="s">
        <v>4149</v>
      </c>
      <c r="C42">
        <v>4</v>
      </c>
      <c r="D42" s="2" t="s">
        <v>4150</v>
      </c>
      <c r="E42" s="2"/>
      <c r="F42" s="2"/>
      <c r="G42" s="2"/>
      <c r="H42" s="2"/>
      <c r="K42" t="s">
        <v>3495</v>
      </c>
      <c r="Z42" s="49" t="s">
        <v>4151</v>
      </c>
    </row>
    <row r="43" spans="1:26">
      <c r="A43" s="20" t="s">
        <v>3983</v>
      </c>
      <c r="B43" s="2" t="s">
        <v>216</v>
      </c>
      <c r="C43" s="2">
        <v>5</v>
      </c>
      <c r="D43" s="2" t="s">
        <v>217</v>
      </c>
      <c r="E43" s="2"/>
      <c r="F43" s="2"/>
      <c r="G43" s="2"/>
      <c r="H43" s="2"/>
      <c r="I43" s="2"/>
      <c r="J43" s="2"/>
      <c r="K43" t="s">
        <v>3495</v>
      </c>
      <c r="L43" s="2"/>
      <c r="M43" s="2"/>
      <c r="N43" s="2" t="s">
        <v>3518</v>
      </c>
      <c r="R43" t="s">
        <v>3519</v>
      </c>
      <c r="W43" t="s">
        <v>216</v>
      </c>
    </row>
    <row r="44" spans="1:26">
      <c r="A44" s="20" t="s">
        <v>3832</v>
      </c>
      <c r="B44" s="2" t="s">
        <v>29</v>
      </c>
      <c r="C44">
        <v>1</v>
      </c>
      <c r="D44" s="2" t="s">
        <v>18</v>
      </c>
      <c r="E44" s="2"/>
      <c r="F44" s="2"/>
      <c r="G44" s="2"/>
      <c r="H44" s="2"/>
      <c r="J44" t="s">
        <v>3778</v>
      </c>
      <c r="N44" t="s">
        <v>3486</v>
      </c>
    </row>
    <row r="45" spans="1:26">
      <c r="A45" s="20" t="s">
        <v>3832</v>
      </c>
      <c r="B45" t="s">
        <v>3778</v>
      </c>
      <c r="C45">
        <v>2</v>
      </c>
      <c r="D45" s="2" t="s">
        <v>3779</v>
      </c>
      <c r="I45" t="s">
        <v>29</v>
      </c>
      <c r="J45" s="2"/>
      <c r="K45" t="s">
        <v>3495</v>
      </c>
      <c r="N45" t="s">
        <v>3783</v>
      </c>
      <c r="S45" t="b">
        <f>TRUE</f>
        <v>1</v>
      </c>
      <c r="W45" t="s">
        <v>3778</v>
      </c>
    </row>
    <row r="46" spans="1:26">
      <c r="A46" s="20" t="s">
        <v>3832</v>
      </c>
      <c r="B46" s="2" t="s">
        <v>3784</v>
      </c>
      <c r="C46">
        <v>3</v>
      </c>
      <c r="D46" s="2" t="s">
        <v>3785</v>
      </c>
      <c r="E46" s="2"/>
      <c r="F46" s="2"/>
      <c r="G46" s="2"/>
      <c r="H46" s="2"/>
      <c r="K46" t="s">
        <v>3495</v>
      </c>
      <c r="Z46" s="49" t="s">
        <v>3786</v>
      </c>
    </row>
    <row r="47" spans="1:26">
      <c r="A47" s="20" t="s">
        <v>3832</v>
      </c>
      <c r="B47" s="2" t="s">
        <v>4149</v>
      </c>
      <c r="C47">
        <v>4</v>
      </c>
      <c r="D47" s="2" t="s">
        <v>4150</v>
      </c>
      <c r="E47" s="2"/>
      <c r="F47" s="2"/>
      <c r="G47" s="2"/>
      <c r="H47" s="2"/>
      <c r="K47" t="s">
        <v>3495</v>
      </c>
      <c r="Z47" s="49" t="s">
        <v>4151</v>
      </c>
    </row>
    <row r="48" spans="1:26">
      <c r="A48" s="20" t="s">
        <v>3832</v>
      </c>
      <c r="B48" s="2" t="s">
        <v>216</v>
      </c>
      <c r="C48" s="2">
        <v>5</v>
      </c>
      <c r="D48" s="2" t="s">
        <v>217</v>
      </c>
      <c r="E48" s="2"/>
      <c r="F48" s="2"/>
      <c r="G48" s="2"/>
      <c r="H48" s="2"/>
      <c r="I48" s="2"/>
      <c r="J48" s="2"/>
      <c r="K48" t="s">
        <v>3495</v>
      </c>
      <c r="L48" s="2"/>
      <c r="M48" s="2"/>
      <c r="N48" s="2" t="s">
        <v>3518</v>
      </c>
      <c r="R48" t="s">
        <v>3519</v>
      </c>
      <c r="W48" t="s">
        <v>216</v>
      </c>
    </row>
    <row r="49" spans="1:26">
      <c r="A49" s="20" t="s">
        <v>3963</v>
      </c>
      <c r="B49" s="2" t="s">
        <v>29</v>
      </c>
      <c r="C49">
        <v>1</v>
      </c>
      <c r="D49" s="2" t="s">
        <v>18</v>
      </c>
      <c r="E49" s="2"/>
      <c r="F49" s="2"/>
      <c r="G49" s="2"/>
      <c r="H49" s="2"/>
      <c r="J49" t="s">
        <v>3881</v>
      </c>
    </row>
    <row r="50" spans="1:26">
      <c r="A50" s="20" t="s">
        <v>3963</v>
      </c>
      <c r="B50" t="s">
        <v>3881</v>
      </c>
      <c r="C50">
        <v>2</v>
      </c>
      <c r="D50" s="2" t="s">
        <v>3882</v>
      </c>
      <c r="I50" t="s">
        <v>29</v>
      </c>
      <c r="J50" s="2"/>
      <c r="K50" t="s">
        <v>3495</v>
      </c>
      <c r="S50" t="b">
        <f>TRUE</f>
        <v>1</v>
      </c>
      <c r="W50" t="s">
        <v>3881</v>
      </c>
    </row>
    <row r="51" spans="1:26">
      <c r="A51" s="20" t="s">
        <v>3964</v>
      </c>
      <c r="B51" s="2" t="s">
        <v>29</v>
      </c>
      <c r="C51">
        <v>1</v>
      </c>
      <c r="D51" s="2" t="s">
        <v>18</v>
      </c>
      <c r="E51" s="2"/>
      <c r="F51" s="2"/>
      <c r="G51" s="2"/>
      <c r="H51" s="2"/>
      <c r="J51" t="s">
        <v>3881</v>
      </c>
    </row>
    <row r="52" spans="1:26">
      <c r="A52" s="20" t="s">
        <v>3964</v>
      </c>
      <c r="B52" t="s">
        <v>3881</v>
      </c>
      <c r="C52">
        <v>2</v>
      </c>
      <c r="D52" s="2" t="s">
        <v>3882</v>
      </c>
      <c r="I52" t="s">
        <v>29</v>
      </c>
      <c r="J52" s="2"/>
      <c r="K52" t="s">
        <v>3495</v>
      </c>
      <c r="S52" t="b">
        <f>TRUE</f>
        <v>1</v>
      </c>
      <c r="W52" t="s">
        <v>3881</v>
      </c>
    </row>
    <row r="53" spans="1:26">
      <c r="A53" s="20" t="s">
        <v>3990</v>
      </c>
      <c r="B53" s="2" t="s">
        <v>29</v>
      </c>
      <c r="C53">
        <v>1</v>
      </c>
      <c r="D53" s="2" t="s">
        <v>18</v>
      </c>
      <c r="E53" s="2"/>
      <c r="F53" s="2"/>
      <c r="G53" s="2"/>
      <c r="H53" s="2"/>
      <c r="J53" t="s">
        <v>3778</v>
      </c>
      <c r="N53" t="s">
        <v>3486</v>
      </c>
    </row>
    <row r="54" spans="1:26">
      <c r="A54" s="20" t="s">
        <v>3990</v>
      </c>
      <c r="B54" t="s">
        <v>3778</v>
      </c>
      <c r="C54">
        <v>2</v>
      </c>
      <c r="D54" s="2" t="s">
        <v>3779</v>
      </c>
      <c r="I54" t="s">
        <v>29</v>
      </c>
      <c r="J54" s="2"/>
      <c r="K54" t="s">
        <v>3495</v>
      </c>
      <c r="N54" t="s">
        <v>3783</v>
      </c>
      <c r="S54" t="b">
        <f>TRUE</f>
        <v>1</v>
      </c>
      <c r="W54" t="s">
        <v>3778</v>
      </c>
    </row>
    <row r="55" spans="1:26">
      <c r="A55" s="20" t="s">
        <v>3990</v>
      </c>
      <c r="B55" s="2" t="s">
        <v>3784</v>
      </c>
      <c r="C55">
        <v>3</v>
      </c>
      <c r="D55" s="2" t="s">
        <v>3785</v>
      </c>
      <c r="E55" s="2"/>
      <c r="F55" s="2"/>
      <c r="G55" s="2"/>
      <c r="H55" s="2"/>
      <c r="K55" t="s">
        <v>3495</v>
      </c>
      <c r="Z55" s="49" t="s">
        <v>3786</v>
      </c>
    </row>
    <row r="56" spans="1:26">
      <c r="A56" s="20" t="s">
        <v>3990</v>
      </c>
      <c r="B56" s="2" t="s">
        <v>4149</v>
      </c>
      <c r="C56">
        <v>4</v>
      </c>
      <c r="D56" s="2" t="s">
        <v>4150</v>
      </c>
      <c r="E56" s="2"/>
      <c r="F56" s="2"/>
      <c r="G56" s="2"/>
      <c r="H56" s="2"/>
      <c r="K56" t="s">
        <v>3495</v>
      </c>
      <c r="Z56" s="49" t="s">
        <v>4151</v>
      </c>
    </row>
    <row r="57" spans="1:26">
      <c r="A57" s="20" t="s">
        <v>3891</v>
      </c>
      <c r="B57" s="2" t="s">
        <v>29</v>
      </c>
      <c r="C57">
        <v>1</v>
      </c>
      <c r="D57" s="2" t="s">
        <v>18</v>
      </c>
      <c r="E57" s="2"/>
      <c r="F57" s="2"/>
      <c r="G57" s="2"/>
      <c r="H57" s="2"/>
      <c r="J57" t="s">
        <v>3881</v>
      </c>
    </row>
    <row r="58" spans="1:26">
      <c r="A58" s="20" t="s">
        <v>3891</v>
      </c>
      <c r="B58" t="s">
        <v>3881</v>
      </c>
      <c r="C58">
        <v>2</v>
      </c>
      <c r="D58" s="2" t="s">
        <v>3882</v>
      </c>
      <c r="I58" t="s">
        <v>29</v>
      </c>
      <c r="J58" s="2"/>
      <c r="K58" t="s">
        <v>3495</v>
      </c>
      <c r="S58" t="b">
        <f>TRUE</f>
        <v>1</v>
      </c>
      <c r="W58" t="s">
        <v>3881</v>
      </c>
    </row>
    <row r="59" spans="1:26">
      <c r="A59" s="20" t="s">
        <v>3891</v>
      </c>
      <c r="B59" s="2" t="s">
        <v>216</v>
      </c>
      <c r="C59" s="2">
        <v>3</v>
      </c>
      <c r="D59" s="2" t="s">
        <v>217</v>
      </c>
      <c r="E59" s="2"/>
      <c r="F59" s="2"/>
      <c r="G59" s="2"/>
      <c r="H59" s="2"/>
      <c r="I59" s="2"/>
      <c r="J59" s="2"/>
      <c r="K59" t="s">
        <v>3495</v>
      </c>
      <c r="L59" s="2"/>
      <c r="M59" s="2"/>
      <c r="N59" s="2" t="s">
        <v>3518</v>
      </c>
      <c r="R59" t="s">
        <v>3519</v>
      </c>
      <c r="W59" t="s">
        <v>216</v>
      </c>
    </row>
    <row r="60" spans="1:26">
      <c r="A60" s="20" t="s">
        <v>3982</v>
      </c>
      <c r="B60" s="2" t="s">
        <v>29</v>
      </c>
      <c r="C60">
        <v>1</v>
      </c>
      <c r="D60" s="2" t="s">
        <v>18</v>
      </c>
      <c r="E60" s="2"/>
      <c r="F60" s="2"/>
      <c r="G60" s="2"/>
      <c r="H60" s="2"/>
      <c r="J60" t="s">
        <v>3778</v>
      </c>
      <c r="N60" t="s">
        <v>3486</v>
      </c>
    </row>
    <row r="61" spans="1:26">
      <c r="A61" s="20" t="s">
        <v>3982</v>
      </c>
      <c r="B61" t="s">
        <v>3778</v>
      </c>
      <c r="C61">
        <v>2</v>
      </c>
      <c r="D61" s="2" t="s">
        <v>3779</v>
      </c>
      <c r="I61" t="s">
        <v>29</v>
      </c>
      <c r="J61" s="2"/>
      <c r="K61" t="s">
        <v>3495</v>
      </c>
      <c r="N61" t="s">
        <v>3783</v>
      </c>
      <c r="S61" t="b">
        <f>TRUE</f>
        <v>1</v>
      </c>
      <c r="W61" t="s">
        <v>3778</v>
      </c>
    </row>
    <row r="62" spans="1:26">
      <c r="A62" s="20" t="s">
        <v>3982</v>
      </c>
      <c r="B62" s="2" t="s">
        <v>3784</v>
      </c>
      <c r="C62">
        <v>3</v>
      </c>
      <c r="D62" s="2" t="s">
        <v>3785</v>
      </c>
      <c r="E62" s="2"/>
      <c r="F62" s="2"/>
      <c r="G62" s="2"/>
      <c r="H62" s="2"/>
      <c r="K62" t="s">
        <v>3495</v>
      </c>
      <c r="Z62" s="49" t="s">
        <v>3786</v>
      </c>
    </row>
    <row r="63" spans="1:26">
      <c r="A63" s="20" t="s">
        <v>3982</v>
      </c>
      <c r="B63" s="2" t="s">
        <v>4149</v>
      </c>
      <c r="C63">
        <v>4</v>
      </c>
      <c r="D63" s="2" t="s">
        <v>4150</v>
      </c>
      <c r="E63" s="2"/>
      <c r="F63" s="2"/>
      <c r="G63" s="2"/>
      <c r="H63" s="2"/>
      <c r="K63" t="s">
        <v>3495</v>
      </c>
      <c r="Z63" s="49" t="s">
        <v>4151</v>
      </c>
    </row>
    <row r="64" spans="1:26">
      <c r="A64" s="20" t="s">
        <v>3982</v>
      </c>
      <c r="B64" s="2" t="s">
        <v>216</v>
      </c>
      <c r="C64" s="2">
        <v>5</v>
      </c>
      <c r="D64" s="2" t="s">
        <v>217</v>
      </c>
      <c r="E64" s="2"/>
      <c r="F64" s="2"/>
      <c r="G64" s="2"/>
      <c r="H64" s="2"/>
      <c r="I64" s="2"/>
      <c r="J64" s="2"/>
      <c r="K64" t="s">
        <v>3495</v>
      </c>
      <c r="L64" s="2"/>
      <c r="M64" s="2"/>
      <c r="N64" s="2" t="s">
        <v>3518</v>
      </c>
      <c r="R64" t="s">
        <v>3519</v>
      </c>
      <c r="W64" t="s">
        <v>216</v>
      </c>
    </row>
    <row r="65" spans="1:26">
      <c r="A65" s="20" t="s">
        <v>4471</v>
      </c>
      <c r="B65" s="2" t="s">
        <v>29</v>
      </c>
      <c r="C65">
        <v>1</v>
      </c>
      <c r="D65" s="2" t="s">
        <v>18</v>
      </c>
      <c r="E65" s="2"/>
      <c r="F65" s="2"/>
      <c r="G65" s="2"/>
      <c r="H65" s="2"/>
      <c r="J65" t="s">
        <v>3778</v>
      </c>
      <c r="N65" t="s">
        <v>3486</v>
      </c>
    </row>
    <row r="66" spans="1:26">
      <c r="A66" s="20" t="s">
        <v>4471</v>
      </c>
      <c r="B66" t="s">
        <v>3778</v>
      </c>
      <c r="C66">
        <v>2</v>
      </c>
      <c r="D66" s="2" t="s">
        <v>3779</v>
      </c>
      <c r="I66" t="s">
        <v>29</v>
      </c>
      <c r="J66" s="2"/>
      <c r="K66" t="s">
        <v>3495</v>
      </c>
      <c r="N66" t="s">
        <v>3783</v>
      </c>
      <c r="S66" t="b">
        <f>TRUE</f>
        <v>1</v>
      </c>
      <c r="W66" t="s">
        <v>3778</v>
      </c>
    </row>
    <row r="67" spans="1:26">
      <c r="A67" s="20" t="s">
        <v>4471</v>
      </c>
      <c r="B67" s="2" t="s">
        <v>3784</v>
      </c>
      <c r="C67">
        <v>3</v>
      </c>
      <c r="D67" s="2" t="s">
        <v>3785</v>
      </c>
      <c r="E67" s="2"/>
      <c r="F67" s="2"/>
      <c r="G67" s="2"/>
      <c r="H67" s="2"/>
      <c r="K67" t="s">
        <v>3495</v>
      </c>
      <c r="Z67" s="49" t="s">
        <v>3786</v>
      </c>
    </row>
    <row r="68" spans="1:26">
      <c r="A68" s="20" t="s">
        <v>4471</v>
      </c>
      <c r="B68" s="2" t="s">
        <v>4149</v>
      </c>
      <c r="C68">
        <v>4</v>
      </c>
      <c r="D68" s="2" t="s">
        <v>4150</v>
      </c>
      <c r="E68" s="2"/>
      <c r="F68" s="2"/>
      <c r="G68" s="2"/>
      <c r="H68" s="2"/>
      <c r="K68" t="s">
        <v>3495</v>
      </c>
      <c r="Z68" s="49" t="s">
        <v>4151</v>
      </c>
    </row>
    <row r="69" spans="1:26">
      <c r="A69" s="20" t="s">
        <v>4471</v>
      </c>
      <c r="B69" s="2" t="s">
        <v>216</v>
      </c>
      <c r="C69" s="2">
        <v>5</v>
      </c>
      <c r="D69" s="2" t="s">
        <v>217</v>
      </c>
      <c r="E69" s="2"/>
      <c r="F69" s="2"/>
      <c r="G69" s="2"/>
      <c r="H69" s="2"/>
      <c r="I69" s="2"/>
      <c r="J69" s="2"/>
      <c r="K69" t="s">
        <v>3495</v>
      </c>
      <c r="L69" s="2"/>
      <c r="M69" s="2"/>
      <c r="N69" s="2" t="s">
        <v>3518</v>
      </c>
      <c r="R69" t="s">
        <v>3519</v>
      </c>
      <c r="W69" t="s">
        <v>216</v>
      </c>
    </row>
    <row r="70" spans="1:26">
      <c r="A70" s="20" t="s">
        <v>4138</v>
      </c>
      <c r="B70" s="2" t="s">
        <v>29</v>
      </c>
      <c r="C70">
        <v>1</v>
      </c>
      <c r="D70" s="2" t="s">
        <v>18</v>
      </c>
      <c r="E70" s="2"/>
      <c r="F70" s="2"/>
      <c r="G70" s="2"/>
      <c r="H70" s="2"/>
      <c r="J70" t="s">
        <v>3778</v>
      </c>
      <c r="N70" t="s">
        <v>3486</v>
      </c>
    </row>
    <row r="71" spans="1:26">
      <c r="A71" s="20" t="s">
        <v>4138</v>
      </c>
      <c r="B71" t="s">
        <v>3778</v>
      </c>
      <c r="C71">
        <v>2</v>
      </c>
      <c r="D71" s="2" t="s">
        <v>3779</v>
      </c>
      <c r="I71" t="s">
        <v>29</v>
      </c>
      <c r="J71" s="2"/>
      <c r="K71" t="s">
        <v>3495</v>
      </c>
      <c r="N71" t="s">
        <v>3783</v>
      </c>
      <c r="S71" t="b">
        <f>TRUE</f>
        <v>1</v>
      </c>
      <c r="W71" t="s">
        <v>3778</v>
      </c>
    </row>
    <row r="72" spans="1:26">
      <c r="A72" s="20" t="s">
        <v>4138</v>
      </c>
      <c r="B72" s="2" t="s">
        <v>3784</v>
      </c>
      <c r="C72">
        <v>3</v>
      </c>
      <c r="D72" s="2" t="s">
        <v>3785</v>
      </c>
      <c r="E72" s="2"/>
      <c r="F72" s="2"/>
      <c r="G72" s="2"/>
      <c r="H72" s="2"/>
      <c r="K72" t="s">
        <v>3495</v>
      </c>
      <c r="Z72" s="49" t="s">
        <v>3786</v>
      </c>
    </row>
    <row r="73" spans="1:26">
      <c r="A73" s="20" t="s">
        <v>4138</v>
      </c>
      <c r="B73" s="2" t="s">
        <v>4149</v>
      </c>
      <c r="C73">
        <v>4</v>
      </c>
      <c r="D73" s="2" t="s">
        <v>4150</v>
      </c>
      <c r="E73" s="2"/>
      <c r="F73" s="2"/>
      <c r="G73" s="2"/>
      <c r="H73" s="2"/>
      <c r="K73" t="s">
        <v>3495</v>
      </c>
      <c r="Z73" s="49" t="s">
        <v>4151</v>
      </c>
    </row>
    <row r="74" spans="1:26">
      <c r="A74" s="20" t="s">
        <v>3974</v>
      </c>
      <c r="B74" s="2" t="s">
        <v>29</v>
      </c>
      <c r="C74">
        <v>1</v>
      </c>
      <c r="D74" s="2" t="s">
        <v>18</v>
      </c>
      <c r="E74" s="2"/>
      <c r="F74" s="2"/>
      <c r="G74" s="2"/>
      <c r="H74" s="2"/>
      <c r="J74" t="s">
        <v>3881</v>
      </c>
    </row>
    <row r="75" spans="1:26">
      <c r="A75" s="20" t="s">
        <v>3974</v>
      </c>
      <c r="B75" t="s">
        <v>3881</v>
      </c>
      <c r="C75">
        <v>2</v>
      </c>
      <c r="D75" s="2" t="s">
        <v>3882</v>
      </c>
      <c r="I75" t="s">
        <v>29</v>
      </c>
      <c r="J75" s="2"/>
      <c r="K75" t="s">
        <v>3495</v>
      </c>
      <c r="S75" t="b">
        <f>TRUE</f>
        <v>1</v>
      </c>
      <c r="W75" t="s">
        <v>3881</v>
      </c>
    </row>
    <row r="76" spans="1:26">
      <c r="A76" t="s">
        <v>3889</v>
      </c>
      <c r="B76" s="2" t="s">
        <v>29</v>
      </c>
      <c r="C76">
        <v>1</v>
      </c>
      <c r="D76" s="2" t="s">
        <v>18</v>
      </c>
      <c r="E76" s="2"/>
      <c r="F76" s="2"/>
      <c r="G76" s="2"/>
      <c r="H76" s="2"/>
      <c r="J76" t="s">
        <v>3778</v>
      </c>
      <c r="N76" t="s">
        <v>3486</v>
      </c>
    </row>
    <row r="77" spans="1:26">
      <c r="A77" t="s">
        <v>3889</v>
      </c>
      <c r="B77" t="s">
        <v>3778</v>
      </c>
      <c r="C77">
        <v>2</v>
      </c>
      <c r="D77" s="2" t="s">
        <v>3779</v>
      </c>
      <c r="I77" t="s">
        <v>29</v>
      </c>
      <c r="J77" s="2"/>
      <c r="K77" t="s">
        <v>3495</v>
      </c>
      <c r="N77" t="s">
        <v>3783</v>
      </c>
      <c r="S77" t="b">
        <f>TRUE</f>
        <v>1</v>
      </c>
      <c r="W77" t="s">
        <v>3778</v>
      </c>
    </row>
    <row r="78" spans="1:26">
      <c r="A78" t="s">
        <v>3889</v>
      </c>
      <c r="B78" s="2" t="s">
        <v>3784</v>
      </c>
      <c r="C78">
        <v>3</v>
      </c>
      <c r="D78" s="2" t="s">
        <v>3785</v>
      </c>
      <c r="E78" s="2"/>
      <c r="F78" s="2"/>
      <c r="G78" s="2"/>
      <c r="H78" s="2"/>
      <c r="K78" t="s">
        <v>3495</v>
      </c>
      <c r="Z78" s="49" t="s">
        <v>3786</v>
      </c>
    </row>
    <row r="79" spans="1:26">
      <c r="A79" t="s">
        <v>3889</v>
      </c>
      <c r="B79" s="2" t="s">
        <v>4149</v>
      </c>
      <c r="C79">
        <v>4</v>
      </c>
      <c r="D79" s="2" t="s">
        <v>4150</v>
      </c>
      <c r="E79" s="2"/>
      <c r="F79" s="2"/>
      <c r="G79" s="2"/>
      <c r="H79" s="2"/>
      <c r="K79" t="s">
        <v>3495</v>
      </c>
      <c r="Z79" s="49" t="s">
        <v>4151</v>
      </c>
    </row>
    <row r="80" spans="1:26">
      <c r="A80" s="20" t="s">
        <v>3756</v>
      </c>
      <c r="B80" s="2" t="s">
        <v>29</v>
      </c>
      <c r="C80">
        <v>1</v>
      </c>
      <c r="D80" s="2" t="s">
        <v>18</v>
      </c>
      <c r="E80" s="2"/>
      <c r="F80" s="2"/>
      <c r="G80" s="2"/>
      <c r="H80" s="2"/>
      <c r="J80" t="s">
        <v>3778</v>
      </c>
      <c r="N80" t="s">
        <v>3486</v>
      </c>
    </row>
    <row r="81" spans="1:32">
      <c r="A81" s="20" t="s">
        <v>3756</v>
      </c>
      <c r="B81" t="s">
        <v>3778</v>
      </c>
      <c r="C81">
        <v>2</v>
      </c>
      <c r="D81" s="2" t="s">
        <v>3779</v>
      </c>
      <c r="I81" t="s">
        <v>29</v>
      </c>
      <c r="J81" s="2"/>
      <c r="K81" t="s">
        <v>3495</v>
      </c>
      <c r="N81" t="s">
        <v>3783</v>
      </c>
      <c r="S81" t="b">
        <f>TRUE</f>
        <v>1</v>
      </c>
      <c r="W81" t="s">
        <v>3778</v>
      </c>
    </row>
    <row r="82" spans="1:32">
      <c r="A82" s="20" t="s">
        <v>3756</v>
      </c>
      <c r="B82" s="2" t="s">
        <v>3784</v>
      </c>
      <c r="C82">
        <v>3</v>
      </c>
      <c r="D82" s="2" t="s">
        <v>3785</v>
      </c>
      <c r="E82" s="2"/>
      <c r="F82" s="2"/>
      <c r="G82" s="2"/>
      <c r="H82" s="2"/>
      <c r="K82" t="s">
        <v>3495</v>
      </c>
      <c r="Z82" s="49" t="s">
        <v>3786</v>
      </c>
    </row>
    <row r="83" spans="1:32">
      <c r="A83" s="20" t="s">
        <v>3756</v>
      </c>
      <c r="B83" s="2" t="s">
        <v>4149</v>
      </c>
      <c r="C83">
        <v>4</v>
      </c>
      <c r="D83" s="2" t="s">
        <v>4150</v>
      </c>
      <c r="E83" s="2"/>
      <c r="F83" s="2"/>
      <c r="G83" s="2"/>
      <c r="H83" s="2"/>
      <c r="K83" t="s">
        <v>3495</v>
      </c>
      <c r="Z83" s="49" t="s">
        <v>4151</v>
      </c>
    </row>
    <row r="84" spans="1:32">
      <c r="A84" t="s">
        <v>271</v>
      </c>
      <c r="B84" s="2" t="s">
        <v>29</v>
      </c>
      <c r="C84">
        <v>1</v>
      </c>
      <c r="D84" s="2" t="s">
        <v>18</v>
      </c>
      <c r="I84" s="2"/>
      <c r="J84" s="2"/>
      <c r="AC84" s="7"/>
      <c r="AD84" s="7"/>
      <c r="AE84" s="7"/>
      <c r="AF84" s="7"/>
    </row>
    <row r="85" spans="1:32">
      <c r="A85" t="s">
        <v>271</v>
      </c>
      <c r="B85" s="2" t="s">
        <v>216</v>
      </c>
      <c r="C85" s="2">
        <v>2</v>
      </c>
      <c r="D85" s="2" t="s">
        <v>217</v>
      </c>
      <c r="E85" s="2"/>
      <c r="F85" s="2"/>
      <c r="G85" s="2"/>
      <c r="H85" s="2"/>
      <c r="I85" s="2"/>
      <c r="J85" s="2"/>
      <c r="K85" t="s">
        <v>3495</v>
      </c>
      <c r="L85" s="2"/>
      <c r="M85" s="2"/>
      <c r="N85" s="2" t="s">
        <v>3518</v>
      </c>
      <c r="R85" t="s">
        <v>3519</v>
      </c>
      <c r="W85" t="s">
        <v>216</v>
      </c>
    </row>
    <row r="86" spans="1:32">
      <c r="A86" t="s">
        <v>3967</v>
      </c>
      <c r="B86" s="2" t="s">
        <v>29</v>
      </c>
      <c r="C86">
        <v>1</v>
      </c>
      <c r="D86" s="2" t="s">
        <v>18</v>
      </c>
      <c r="I86" s="2"/>
      <c r="J86" s="2"/>
      <c r="AC86" s="7"/>
      <c r="AD86" s="7"/>
      <c r="AE86" s="7"/>
      <c r="AF86" s="7"/>
    </row>
    <row r="87" spans="1:32">
      <c r="A87" t="s">
        <v>3967</v>
      </c>
      <c r="B87" s="2" t="s">
        <v>216</v>
      </c>
      <c r="C87" s="2">
        <v>2</v>
      </c>
      <c r="D87" s="2" t="s">
        <v>217</v>
      </c>
      <c r="E87" s="2"/>
      <c r="F87" s="2"/>
      <c r="G87" s="2"/>
      <c r="H87" s="2"/>
      <c r="I87" s="2"/>
      <c r="J87" s="2"/>
      <c r="K87" t="s">
        <v>3495</v>
      </c>
      <c r="L87" s="2"/>
      <c r="M87" s="2"/>
      <c r="N87" s="2" t="s">
        <v>3518</v>
      </c>
      <c r="R87" t="s">
        <v>3519</v>
      </c>
      <c r="W87" t="s">
        <v>216</v>
      </c>
    </row>
    <row r="88" spans="1:32">
      <c r="A88" t="s">
        <v>4302</v>
      </c>
      <c r="B88" s="2" t="s">
        <v>29</v>
      </c>
      <c r="C88">
        <v>1</v>
      </c>
      <c r="D88" s="2" t="s">
        <v>4392</v>
      </c>
      <c r="J88" t="s">
        <v>4384</v>
      </c>
    </row>
    <row r="89" spans="1:32">
      <c r="A89" t="s">
        <v>4302</v>
      </c>
      <c r="B89" s="2" t="s">
        <v>4384</v>
      </c>
      <c r="C89" s="2">
        <v>2</v>
      </c>
      <c r="D89" s="2" t="s">
        <v>4393</v>
      </c>
      <c r="I89" t="s">
        <v>29</v>
      </c>
    </row>
    <row r="90" spans="1:32">
      <c r="A90" s="20" t="s">
        <v>4395</v>
      </c>
      <c r="B90" s="2" t="s">
        <v>29</v>
      </c>
      <c r="C90">
        <v>1</v>
      </c>
      <c r="D90" s="2" t="s">
        <v>18</v>
      </c>
      <c r="E90" s="2"/>
      <c r="F90" s="34"/>
      <c r="G90" s="2"/>
      <c r="H90" s="2"/>
      <c r="N90" t="s">
        <v>3486</v>
      </c>
    </row>
    <row r="91" spans="1:32">
      <c r="A91" s="20" t="s">
        <v>4395</v>
      </c>
      <c r="B91" s="2" t="s">
        <v>3917</v>
      </c>
      <c r="C91" s="2">
        <v>2</v>
      </c>
      <c r="D91" s="2" t="s">
        <v>3920</v>
      </c>
      <c r="E91" s="2"/>
      <c r="F91" s="34"/>
      <c r="G91" s="2"/>
      <c r="H91" s="2"/>
      <c r="K91" t="s">
        <v>3495</v>
      </c>
      <c r="S91" t="b">
        <f>TRUE</f>
        <v>1</v>
      </c>
      <c r="W91" s="2"/>
      <c r="Z91" s="49" t="s">
        <v>4441</v>
      </c>
    </row>
    <row r="92" spans="1:32">
      <c r="A92" s="20" t="s">
        <v>4395</v>
      </c>
      <c r="B92" s="2" t="s">
        <v>3862</v>
      </c>
      <c r="C92" s="2">
        <v>3</v>
      </c>
      <c r="D92" s="2" t="s">
        <v>3925</v>
      </c>
      <c r="E92" s="2"/>
      <c r="F92" s="34"/>
      <c r="G92" s="2"/>
      <c r="H92" s="2"/>
      <c r="K92" t="s">
        <v>3495</v>
      </c>
      <c r="S92" t="b">
        <f>TRUE</f>
        <v>1</v>
      </c>
      <c r="W92" s="2"/>
      <c r="Z92" s="49" t="s">
        <v>4442</v>
      </c>
    </row>
    <row r="93" spans="1:32">
      <c r="A93" s="20" t="s">
        <v>4395</v>
      </c>
      <c r="B93" t="s">
        <v>4438</v>
      </c>
      <c r="C93">
        <v>4</v>
      </c>
      <c r="D93" s="2" t="s">
        <v>4439</v>
      </c>
      <c r="J93" s="2"/>
      <c r="K93" t="s">
        <v>3495</v>
      </c>
      <c r="S93" t="b">
        <f>TRUE</f>
        <v>1</v>
      </c>
      <c r="Z93" s="49" t="s">
        <v>4440</v>
      </c>
    </row>
    <row r="94" spans="1:32">
      <c r="A94" s="20" t="s">
        <v>4395</v>
      </c>
      <c r="B94" s="2" t="s">
        <v>3784</v>
      </c>
      <c r="C94">
        <v>5</v>
      </c>
      <c r="D94" s="2" t="s">
        <v>3785</v>
      </c>
      <c r="E94" s="2"/>
      <c r="F94" s="34"/>
      <c r="G94" s="2"/>
      <c r="H94" s="2"/>
      <c r="K94" t="s">
        <v>3495</v>
      </c>
      <c r="Z94" s="49" t="s">
        <v>3786</v>
      </c>
    </row>
    <row r="95" spans="1:32">
      <c r="A95" s="20" t="s">
        <v>4395</v>
      </c>
      <c r="B95" s="2" t="s">
        <v>4149</v>
      </c>
      <c r="C95">
        <v>6</v>
      </c>
      <c r="D95" s="2" t="s">
        <v>4150</v>
      </c>
      <c r="E95" s="2"/>
      <c r="F95" s="34"/>
      <c r="G95" s="2"/>
      <c r="H95" s="2"/>
      <c r="K95" t="s">
        <v>3495</v>
      </c>
      <c r="Z95" s="49" t="s">
        <v>4151</v>
      </c>
    </row>
  </sheetData>
  <autoFilter ref="A1:AF87" xr:uid="{0C03B9DB-41DC-6E4C-8747-398E9B8B350E}"/>
  <sortState xmlns:xlrd2="http://schemas.microsoft.com/office/spreadsheetml/2017/richdata2" ref="A2:AF87">
    <sortCondition ref="A2:A87"/>
    <sortCondition ref="C2:C8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H548"/>
  <sheetViews>
    <sheetView zoomScale="150" zoomScaleNormal="150" zoomScalePageLayoutView="125" workbookViewId="0">
      <pane xSplit="2" ySplit="1" topLeftCell="AD63" activePane="bottomRight" state="frozen"/>
      <selection pane="topRight" activeCell="C1" sqref="C1"/>
      <selection pane="bottomLeft" activeCell="A2" sqref="A2"/>
      <selection pane="bottomRight" activeCell="AI63" sqref="AI63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2" width="11.33203125" style="9" customWidth="1"/>
    <col min="23" max="23" width="6.5" style="7" bestFit="1" customWidth="1"/>
    <col min="24" max="24" width="9.5" style="7" bestFit="1" customWidth="1"/>
    <col min="25" max="25" width="15.5" style="7" customWidth="1"/>
    <col min="26" max="26" width="9" style="7" bestFit="1" customWidth="1"/>
    <col min="27" max="27" width="18.1640625" style="7" customWidth="1"/>
    <col min="28" max="28" width="13" style="7" customWidth="1"/>
    <col min="29" max="29" width="14.6640625" style="7" bestFit="1" customWidth="1"/>
    <col min="30" max="30" width="12.1640625" style="7" bestFit="1" customWidth="1"/>
    <col min="31" max="31" width="18.5" style="7" customWidth="1"/>
    <col min="32" max="32" width="19.5" style="7" customWidth="1"/>
    <col min="33" max="33" width="27.33203125" style="7" customWidth="1"/>
    <col min="34" max="34" width="7.33203125" style="7" bestFit="1" customWidth="1"/>
    <col min="35" max="35" width="13" style="7" bestFit="1" customWidth="1"/>
    <col min="36" max="36" width="14.1640625" style="7" bestFit="1" customWidth="1"/>
    <col min="37" max="38" width="14" style="7" customWidth="1"/>
    <col min="39" max="39" width="18.5" style="7" bestFit="1" customWidth="1"/>
    <col min="40" max="40" width="17.33203125" style="7" bestFit="1" customWidth="1"/>
    <col min="41" max="41" width="20.33203125" style="7" bestFit="1" customWidth="1"/>
    <col min="42" max="42" width="12" style="7" customWidth="1"/>
    <col min="43" max="43" width="7.1640625" style="7" bestFit="1" customWidth="1"/>
    <col min="44" max="44" width="13.6640625" style="10" customWidth="1"/>
    <col min="45" max="45" width="11.5" style="7" bestFit="1" customWidth="1"/>
    <col min="46" max="46" width="11.6640625" style="7" bestFit="1" customWidth="1"/>
    <col min="47" max="47" width="13.6640625" style="7" customWidth="1"/>
    <col min="48" max="48" width="20.1640625" style="7" bestFit="1" customWidth="1"/>
    <col min="49" max="49" width="20.1640625" style="7" customWidth="1"/>
    <col min="50" max="50" width="9.5" style="7" bestFit="1" customWidth="1"/>
    <col min="51" max="51" width="9.83203125" style="7" bestFit="1" customWidth="1"/>
    <col min="52" max="52" width="11.5" style="7" bestFit="1" customWidth="1"/>
    <col min="53" max="53" width="15.5" style="7" customWidth="1"/>
    <col min="54" max="54" width="16.33203125" style="7" bestFit="1" customWidth="1"/>
    <col min="55" max="16384" width="10.83203125" style="7"/>
  </cols>
  <sheetData>
    <row r="1" spans="1:56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182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191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300</v>
      </c>
      <c r="T1" s="29" t="s">
        <v>301</v>
      </c>
      <c r="U1" s="29" t="s">
        <v>4382</v>
      </c>
      <c r="V1" s="29" t="s">
        <v>4383</v>
      </c>
      <c r="W1" s="14" t="s">
        <v>104</v>
      </c>
      <c r="X1" s="14" t="s">
        <v>215</v>
      </c>
      <c r="Y1" s="14" t="s">
        <v>100</v>
      </c>
      <c r="Z1" s="14" t="s">
        <v>59</v>
      </c>
      <c r="AA1" s="14" t="s">
        <v>93</v>
      </c>
      <c r="AB1" s="14" t="s">
        <v>116</v>
      </c>
      <c r="AC1" s="14" t="s">
        <v>146</v>
      </c>
      <c r="AD1" s="14" t="s">
        <v>115</v>
      </c>
      <c r="AE1" s="14" t="s">
        <v>122</v>
      </c>
      <c r="AF1" s="14" t="s">
        <v>123</v>
      </c>
      <c r="AG1" s="14" t="s">
        <v>31</v>
      </c>
      <c r="AH1" s="14" t="s">
        <v>25</v>
      </c>
      <c r="AI1" s="14" t="s">
        <v>62</v>
      </c>
      <c r="AJ1" s="14" t="s">
        <v>20</v>
      </c>
      <c r="AK1" s="14" t="s">
        <v>204</v>
      </c>
      <c r="AL1" s="14" t="s">
        <v>3775</v>
      </c>
      <c r="AM1" s="14" t="s">
        <v>131</v>
      </c>
      <c r="AN1" s="14" t="s">
        <v>129</v>
      </c>
      <c r="AO1" s="14" t="s">
        <v>207</v>
      </c>
      <c r="AP1" s="14" t="s">
        <v>64</v>
      </c>
      <c r="AQ1" s="14" t="s">
        <v>36</v>
      </c>
      <c r="AR1" s="14" t="s">
        <v>30</v>
      </c>
      <c r="AS1" s="14" t="s">
        <v>45</v>
      </c>
      <c r="AT1" s="14" t="s">
        <v>34</v>
      </c>
      <c r="AU1" s="14" t="s">
        <v>44</v>
      </c>
      <c r="AV1" s="14" t="s">
        <v>43</v>
      </c>
      <c r="AW1" s="14" t="s">
        <v>219</v>
      </c>
      <c r="AX1" s="14" t="s">
        <v>286</v>
      </c>
      <c r="AY1" s="14" t="s">
        <v>287</v>
      </c>
      <c r="AZ1" s="14" t="s">
        <v>21</v>
      </c>
      <c r="BA1" s="14" t="s">
        <v>16</v>
      </c>
      <c r="BB1" s="19" t="s">
        <v>311</v>
      </c>
      <c r="BC1" s="19" t="s">
        <v>3735</v>
      </c>
      <c r="BD1" s="19" t="s">
        <v>3774</v>
      </c>
    </row>
    <row r="2" spans="1:56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U2" s="34"/>
      <c r="V2" s="34"/>
      <c r="AI2" s="32" t="s">
        <v>53</v>
      </c>
      <c r="AR2" s="33"/>
    </row>
    <row r="3" spans="1:56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U3" s="34"/>
      <c r="V3" s="34"/>
      <c r="AD3" s="32" t="b">
        <v>1</v>
      </c>
      <c r="AI3" s="32" t="s">
        <v>53</v>
      </c>
      <c r="AR3" s="33"/>
      <c r="AU3" s="33" t="b">
        <v>1</v>
      </c>
    </row>
    <row r="4" spans="1:56" s="32" customFormat="1" ht="16" customHeight="1">
      <c r="A4" s="32" t="s">
        <v>149</v>
      </c>
      <c r="B4" s="32" t="s">
        <v>102</v>
      </c>
      <c r="C4" s="32">
        <v>3</v>
      </c>
      <c r="E4" s="32" t="s">
        <v>4380</v>
      </c>
      <c r="F4" s="32" t="s">
        <v>26</v>
      </c>
      <c r="J4" s="33"/>
      <c r="K4" s="33"/>
      <c r="Q4" s="34"/>
      <c r="R4" s="34"/>
      <c r="S4" s="35"/>
      <c r="T4" s="34"/>
      <c r="U4" s="34"/>
      <c r="V4" s="34"/>
      <c r="AI4" s="32" t="s">
        <v>53</v>
      </c>
      <c r="AP4" s="32" t="s">
        <v>112</v>
      </c>
      <c r="AR4" s="33"/>
    </row>
    <row r="5" spans="1:56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26</v>
      </c>
      <c r="J5" s="33"/>
      <c r="K5" s="33"/>
      <c r="Q5" s="34"/>
      <c r="R5" s="34"/>
      <c r="S5" s="35"/>
      <c r="T5" s="34"/>
      <c r="U5" s="34"/>
      <c r="V5" s="34"/>
      <c r="AG5" s="32" t="s">
        <v>159</v>
      </c>
      <c r="AI5" s="32" t="s">
        <v>53</v>
      </c>
      <c r="AR5" s="33"/>
      <c r="AU5" s="32" t="b">
        <v>1</v>
      </c>
    </row>
    <row r="6" spans="1:56" s="32" customFormat="1" ht="16" customHeight="1">
      <c r="A6" s="32" t="s">
        <v>149</v>
      </c>
      <c r="B6" s="32" t="s">
        <v>4378</v>
      </c>
      <c r="C6" s="32">
        <v>5</v>
      </c>
      <c r="E6" s="32" t="s">
        <v>4379</v>
      </c>
      <c r="F6" s="32" t="s">
        <v>26</v>
      </c>
      <c r="J6" s="33"/>
      <c r="K6" s="33"/>
      <c r="Q6" s="34"/>
      <c r="R6" s="34"/>
      <c r="S6" s="35"/>
      <c r="T6" s="34"/>
      <c r="U6" s="34"/>
      <c r="V6" s="34"/>
      <c r="W6" s="34"/>
      <c r="X6" s="34"/>
      <c r="AI6" s="32" t="s">
        <v>53</v>
      </c>
      <c r="AO6" s="32" t="b">
        <v>1</v>
      </c>
      <c r="AR6" s="33"/>
      <c r="AT6" s="32" t="b">
        <v>1</v>
      </c>
      <c r="AU6" s="32" t="b">
        <v>1</v>
      </c>
    </row>
    <row r="7" spans="1:56" s="32" customFormat="1" ht="16" customHeight="1">
      <c r="A7" s="32" t="s">
        <v>149</v>
      </c>
      <c r="B7" s="32" t="s">
        <v>154</v>
      </c>
      <c r="C7" s="32">
        <v>6</v>
      </c>
      <c r="E7" s="32" t="s">
        <v>155</v>
      </c>
      <c r="F7" s="32" t="s">
        <v>7</v>
      </c>
      <c r="G7" s="32" t="s">
        <v>185</v>
      </c>
      <c r="J7" s="33"/>
      <c r="K7" s="33"/>
      <c r="O7" s="32" t="s">
        <v>125</v>
      </c>
      <c r="Q7" s="34"/>
      <c r="R7" s="34"/>
      <c r="S7" s="35"/>
      <c r="T7" s="34"/>
      <c r="U7" s="34"/>
      <c r="V7" s="34"/>
      <c r="AI7" s="32" t="s">
        <v>53</v>
      </c>
      <c r="AR7" s="33"/>
      <c r="AU7" s="33"/>
    </row>
    <row r="8" spans="1:56" s="32" customFormat="1" ht="16" customHeight="1">
      <c r="A8" s="32" t="s">
        <v>149</v>
      </c>
      <c r="B8" s="32" t="s">
        <v>156</v>
      </c>
      <c r="C8" s="32">
        <v>7</v>
      </c>
      <c r="E8" s="32" t="s">
        <v>157</v>
      </c>
      <c r="F8" s="32" t="s">
        <v>7</v>
      </c>
      <c r="G8" s="32" t="s">
        <v>163</v>
      </c>
      <c r="J8" s="33" t="b">
        <v>1</v>
      </c>
      <c r="K8" s="33"/>
      <c r="Q8" s="34"/>
      <c r="R8" s="34"/>
      <c r="S8" s="35"/>
      <c r="T8" s="34"/>
      <c r="U8" s="34"/>
      <c r="AI8" s="32" t="s">
        <v>54</v>
      </c>
      <c r="AN8" s="32" t="b">
        <v>1</v>
      </c>
      <c r="AR8" s="33"/>
      <c r="AU8" s="33" t="b">
        <v>1</v>
      </c>
    </row>
    <row r="9" spans="1:56" s="32" customFormat="1" ht="16" customHeight="1">
      <c r="A9" s="32" t="s">
        <v>149</v>
      </c>
      <c r="B9" s="32" t="s">
        <v>206</v>
      </c>
      <c r="C9" s="32">
        <v>7</v>
      </c>
      <c r="E9" s="32" t="s">
        <v>4235</v>
      </c>
      <c r="F9" s="32" t="s">
        <v>7</v>
      </c>
      <c r="G9" s="32" t="s">
        <v>206</v>
      </c>
      <c r="J9" s="33"/>
      <c r="K9" s="33"/>
      <c r="Q9" s="34"/>
      <c r="R9" s="34"/>
      <c r="S9" s="35"/>
      <c r="T9" s="34"/>
      <c r="U9" s="34"/>
      <c r="V9" s="34"/>
      <c r="AI9" s="32" t="s">
        <v>53</v>
      </c>
      <c r="AR9" s="33"/>
    </row>
    <row r="10" spans="1:56" s="32" customFormat="1" ht="16" customHeight="1">
      <c r="A10" s="32" t="s">
        <v>149</v>
      </c>
      <c r="B10" s="32" t="s">
        <v>86</v>
      </c>
      <c r="C10" s="32">
        <v>8</v>
      </c>
      <c r="E10" s="32" t="s">
        <v>11</v>
      </c>
      <c r="F10" s="32" t="s">
        <v>7</v>
      </c>
      <c r="G10" s="32" t="s">
        <v>158</v>
      </c>
      <c r="J10" s="33"/>
      <c r="K10" s="33"/>
      <c r="O10" s="32" t="s">
        <v>160</v>
      </c>
      <c r="Q10" s="34"/>
      <c r="R10" s="34"/>
      <c r="S10" s="35"/>
      <c r="T10" s="34"/>
      <c r="U10" s="34"/>
      <c r="V10" s="34"/>
      <c r="AI10" s="32" t="s">
        <v>53</v>
      </c>
      <c r="AR10" s="33"/>
    </row>
    <row r="11" spans="1:56" s="32" customFormat="1" ht="16" customHeight="1">
      <c r="A11" s="32" t="s">
        <v>149</v>
      </c>
      <c r="B11" s="32" t="s">
        <v>147</v>
      </c>
      <c r="C11" s="32">
        <v>10</v>
      </c>
      <c r="E11" s="32" t="s">
        <v>188</v>
      </c>
      <c r="F11" s="32" t="s">
        <v>26</v>
      </c>
      <c r="J11" s="33" t="b">
        <v>1</v>
      </c>
      <c r="K11" s="33"/>
      <c r="Q11" s="34"/>
      <c r="R11" s="34"/>
      <c r="S11" s="35">
        <v>43614</v>
      </c>
      <c r="T11" s="34" t="b">
        <f>TRUE</f>
        <v>1</v>
      </c>
      <c r="U11" s="34"/>
      <c r="V11" s="34"/>
      <c r="AI11" s="32" t="s">
        <v>53</v>
      </c>
      <c r="AJ11" s="32" t="b">
        <v>1</v>
      </c>
      <c r="AR11" s="33"/>
      <c r="AW11" s="32" t="b">
        <v>1</v>
      </c>
    </row>
    <row r="12" spans="1:56" s="32" customFormat="1" ht="16" customHeight="1">
      <c r="A12" s="32" t="s">
        <v>149</v>
      </c>
      <c r="B12" s="32" t="s">
        <v>142</v>
      </c>
      <c r="C12" s="32">
        <v>11</v>
      </c>
      <c r="D12" s="32" t="s">
        <v>81</v>
      </c>
      <c r="E12" s="32" t="s">
        <v>98</v>
      </c>
      <c r="F12" s="32" t="s">
        <v>26</v>
      </c>
      <c r="I12" s="32" t="s">
        <v>10</v>
      </c>
      <c r="J12" s="33"/>
      <c r="K12" s="33"/>
      <c r="Q12" s="34"/>
      <c r="R12" s="34"/>
      <c r="S12" s="35">
        <v>43571</v>
      </c>
      <c r="T12" s="34"/>
      <c r="U12" s="34"/>
      <c r="V12" s="34"/>
      <c r="AI12" s="32" t="s">
        <v>53</v>
      </c>
      <c r="AP12" s="7" t="s">
        <v>887</v>
      </c>
      <c r="AR12" s="33"/>
    </row>
    <row r="13" spans="1:56" s="32" customFormat="1" ht="16" customHeight="1">
      <c r="A13" s="32" t="s">
        <v>149</v>
      </c>
      <c r="B13" s="32" t="s">
        <v>88</v>
      </c>
      <c r="C13" s="32">
        <v>12</v>
      </c>
      <c r="D13" s="32" t="s">
        <v>81</v>
      </c>
      <c r="E13" s="32" t="s">
        <v>108</v>
      </c>
      <c r="F13" s="32" t="s">
        <v>7</v>
      </c>
      <c r="G13" s="32" t="s">
        <v>88</v>
      </c>
      <c r="J13" s="33"/>
      <c r="K13" s="33"/>
      <c r="Q13" s="34"/>
      <c r="R13" s="34"/>
      <c r="S13" s="35">
        <v>43571</v>
      </c>
      <c r="T13" s="34"/>
      <c r="U13" s="34"/>
      <c r="V13" s="34"/>
      <c r="Z13" s="32" t="s">
        <v>61</v>
      </c>
      <c r="AI13" s="32" t="s">
        <v>53</v>
      </c>
      <c r="AR13" s="33"/>
    </row>
    <row r="14" spans="1:56" s="32" customFormat="1" ht="16" customHeight="1">
      <c r="A14" s="32" t="s">
        <v>149</v>
      </c>
      <c r="B14" s="32" t="s">
        <v>89</v>
      </c>
      <c r="C14" s="32">
        <v>13</v>
      </c>
      <c r="D14" s="32" t="s">
        <v>81</v>
      </c>
      <c r="E14" s="32" t="s">
        <v>73</v>
      </c>
      <c r="F14" s="32" t="s">
        <v>13</v>
      </c>
      <c r="I14" s="32" t="s">
        <v>70</v>
      </c>
      <c r="J14" s="33"/>
      <c r="K14" s="33"/>
      <c r="Q14" s="34"/>
      <c r="R14" s="34"/>
      <c r="S14" s="35">
        <v>43571</v>
      </c>
      <c r="T14" s="34"/>
      <c r="U14" s="34"/>
      <c r="V14" s="34"/>
      <c r="Z14" s="32" t="s">
        <v>60</v>
      </c>
      <c r="AI14" s="32" t="s">
        <v>53</v>
      </c>
      <c r="AR14" s="33"/>
    </row>
    <row r="15" spans="1:56" s="32" customFormat="1" ht="16" customHeight="1">
      <c r="A15" s="32" t="s">
        <v>149</v>
      </c>
      <c r="B15" s="32" t="s">
        <v>97</v>
      </c>
      <c r="C15" s="32">
        <v>14</v>
      </c>
      <c r="D15" s="32" t="s">
        <v>81</v>
      </c>
      <c r="E15" s="32" t="s">
        <v>109</v>
      </c>
      <c r="F15" s="32" t="s">
        <v>7</v>
      </c>
      <c r="G15" s="32" t="s">
        <v>97</v>
      </c>
      <c r="J15" s="33"/>
      <c r="K15" s="33"/>
      <c r="O15" s="32">
        <v>108</v>
      </c>
      <c r="Q15" s="34"/>
      <c r="R15" s="34"/>
      <c r="S15" s="35">
        <v>43571</v>
      </c>
      <c r="T15" s="34"/>
      <c r="U15" s="34"/>
      <c r="V15" s="34"/>
      <c r="Z15" s="32" t="s">
        <v>61</v>
      </c>
      <c r="AI15" s="32" t="s">
        <v>53</v>
      </c>
      <c r="AJ15" s="32" t="b">
        <v>1</v>
      </c>
      <c r="AR15" s="33"/>
    </row>
    <row r="16" spans="1:56" s="32" customFormat="1" ht="16" customHeight="1">
      <c r="A16" s="32" t="s">
        <v>149</v>
      </c>
      <c r="B16" s="32" t="s">
        <v>178</v>
      </c>
      <c r="C16" s="32">
        <v>15</v>
      </c>
      <c r="D16" s="32" t="s">
        <v>81</v>
      </c>
      <c r="E16" s="32" t="s">
        <v>181</v>
      </c>
      <c r="F16" s="32" t="s">
        <v>27</v>
      </c>
      <c r="G16" s="32" t="s">
        <v>178</v>
      </c>
      <c r="J16" s="33"/>
      <c r="K16" s="33"/>
      <c r="Q16" s="34"/>
      <c r="R16" s="34"/>
      <c r="S16" s="35">
        <v>43571</v>
      </c>
      <c r="T16" s="34"/>
      <c r="U16" s="34"/>
      <c r="V16" s="34"/>
      <c r="Z16" s="32" t="s">
        <v>60</v>
      </c>
      <c r="AI16" s="32" t="s">
        <v>53</v>
      </c>
      <c r="AR16" s="33"/>
    </row>
    <row r="17" spans="1:47" s="32" customFormat="1" ht="16" customHeight="1">
      <c r="A17" s="32" t="s">
        <v>149</v>
      </c>
      <c r="B17" s="32" t="s">
        <v>79</v>
      </c>
      <c r="C17" s="32">
        <v>16</v>
      </c>
      <c r="D17" s="32" t="s">
        <v>81</v>
      </c>
      <c r="E17" s="32" t="s">
        <v>3474</v>
      </c>
      <c r="F17" s="32" t="s">
        <v>27</v>
      </c>
      <c r="G17" s="32" t="s">
        <v>79</v>
      </c>
      <c r="J17" s="33"/>
      <c r="K17" s="33"/>
      <c r="Q17" s="34"/>
      <c r="R17" s="34"/>
      <c r="S17" s="35">
        <v>43571</v>
      </c>
      <c r="T17" s="34"/>
      <c r="U17" s="34"/>
      <c r="V17" s="34"/>
      <c r="Z17" s="32" t="s">
        <v>61</v>
      </c>
      <c r="AI17" s="32" t="s">
        <v>53</v>
      </c>
      <c r="AR17" s="33"/>
    </row>
    <row r="18" spans="1:47" s="32" customFormat="1" ht="16" customHeight="1">
      <c r="A18" s="32" t="s">
        <v>149</v>
      </c>
      <c r="B18" s="32" t="s">
        <v>76</v>
      </c>
      <c r="C18" s="32">
        <v>17</v>
      </c>
      <c r="D18" s="32" t="s">
        <v>81</v>
      </c>
      <c r="E18" s="32" t="s">
        <v>74</v>
      </c>
      <c r="F18" s="32" t="s">
        <v>27</v>
      </c>
      <c r="G18" s="32" t="s">
        <v>76</v>
      </c>
      <c r="J18" s="33"/>
      <c r="K18" s="33"/>
      <c r="Q18" s="34"/>
      <c r="R18" s="34"/>
      <c r="S18" s="35">
        <v>43571</v>
      </c>
      <c r="T18" s="34"/>
      <c r="U18" s="34"/>
      <c r="V18" s="34"/>
      <c r="AH18" s="32" t="s">
        <v>54</v>
      </c>
      <c r="AI18" s="32" t="s">
        <v>54</v>
      </c>
      <c r="AR18" s="33"/>
    </row>
    <row r="19" spans="1:47" s="32" customFormat="1" ht="16" customHeight="1">
      <c r="A19" s="32" t="s">
        <v>149</v>
      </c>
      <c r="B19" s="32" t="s">
        <v>8</v>
      </c>
      <c r="C19" s="32">
        <v>18</v>
      </c>
      <c r="D19" s="32" t="s">
        <v>81</v>
      </c>
      <c r="E19" s="32" t="s">
        <v>71</v>
      </c>
      <c r="F19" s="32" t="s">
        <v>27</v>
      </c>
      <c r="G19" s="32" t="s">
        <v>8</v>
      </c>
      <c r="J19" s="33" t="b">
        <v>1</v>
      </c>
      <c r="K19" s="33"/>
      <c r="Q19" s="34"/>
      <c r="R19" s="34"/>
      <c r="S19" s="35">
        <v>43571</v>
      </c>
      <c r="T19" s="34"/>
      <c r="U19" s="34"/>
      <c r="V19" s="34"/>
      <c r="AI19" s="32" t="s">
        <v>54</v>
      </c>
      <c r="AR19" s="33"/>
    </row>
    <row r="20" spans="1:47" s="32" customFormat="1" ht="16" customHeight="1">
      <c r="A20" s="32" t="s">
        <v>149</v>
      </c>
      <c r="B20" s="32" t="s">
        <v>80</v>
      </c>
      <c r="C20" s="32">
        <v>19</v>
      </c>
      <c r="D20" s="32" t="s">
        <v>81</v>
      </c>
      <c r="E20" s="32" t="s">
        <v>38</v>
      </c>
      <c r="F20" s="32" t="s">
        <v>27</v>
      </c>
      <c r="G20" s="32" t="s">
        <v>80</v>
      </c>
      <c r="J20" s="33" t="b">
        <v>1</v>
      </c>
      <c r="K20" s="33"/>
      <c r="Q20" s="34"/>
      <c r="R20" s="34"/>
      <c r="S20" s="35">
        <v>43571</v>
      </c>
      <c r="T20" s="34"/>
      <c r="U20" s="34"/>
      <c r="V20" s="34"/>
      <c r="AI20" s="32" t="s">
        <v>54</v>
      </c>
      <c r="AR20" s="33"/>
    </row>
    <row r="21" spans="1:47" s="32" customFormat="1" ht="16" customHeight="1">
      <c r="A21" s="32" t="s">
        <v>149</v>
      </c>
      <c r="B21" s="32" t="s">
        <v>90</v>
      </c>
      <c r="C21" s="32">
        <v>20</v>
      </c>
      <c r="D21" s="32" t="s">
        <v>81</v>
      </c>
      <c r="E21" s="32" t="s">
        <v>75</v>
      </c>
      <c r="F21" s="32" t="s">
        <v>7</v>
      </c>
      <c r="G21" s="32" t="s">
        <v>90</v>
      </c>
      <c r="J21" s="33" t="b">
        <v>1</v>
      </c>
      <c r="K21" s="33"/>
      <c r="Q21" s="34"/>
      <c r="R21" s="34"/>
      <c r="S21" s="35">
        <v>43571</v>
      </c>
      <c r="T21" s="34"/>
      <c r="U21" s="34"/>
      <c r="V21" s="34"/>
      <c r="AI21" s="32" t="s">
        <v>54</v>
      </c>
      <c r="AR21" s="33"/>
    </row>
    <row r="22" spans="1:47" s="32" customFormat="1" ht="16" customHeight="1">
      <c r="A22" s="32" t="s">
        <v>149</v>
      </c>
      <c r="B22" s="32" t="s">
        <v>84</v>
      </c>
      <c r="C22" s="32">
        <v>21</v>
      </c>
      <c r="D22" s="32" t="s">
        <v>81</v>
      </c>
      <c r="E22" s="32" t="s">
        <v>296</v>
      </c>
      <c r="F22" s="32" t="s">
        <v>27</v>
      </c>
      <c r="G22" s="32" t="s">
        <v>83</v>
      </c>
      <c r="J22" s="33" t="b">
        <v>1</v>
      </c>
      <c r="K22" s="33"/>
      <c r="Q22" s="34"/>
      <c r="R22" s="34"/>
      <c r="S22" s="35">
        <v>43571</v>
      </c>
      <c r="T22" s="34"/>
      <c r="U22" s="34"/>
      <c r="V22" s="34"/>
      <c r="AI22" s="32" t="s">
        <v>54</v>
      </c>
      <c r="AR22" s="33"/>
    </row>
    <row r="23" spans="1:47" s="32" customFormat="1" ht="16" customHeight="1">
      <c r="A23" s="32" t="s">
        <v>149</v>
      </c>
      <c r="B23" s="7" t="s">
        <v>885</v>
      </c>
      <c r="C23" s="32">
        <v>22</v>
      </c>
      <c r="D23" s="32" t="s">
        <v>81</v>
      </c>
      <c r="E23" s="32" t="s">
        <v>358</v>
      </c>
      <c r="F23" s="32" t="s">
        <v>27</v>
      </c>
      <c r="G23" s="7" t="s">
        <v>357</v>
      </c>
      <c r="H23" s="7"/>
      <c r="J23" s="33"/>
      <c r="K23" s="33"/>
      <c r="Q23" s="34"/>
      <c r="R23" s="34"/>
      <c r="S23" s="35">
        <v>43614</v>
      </c>
      <c r="T23" s="34"/>
      <c r="U23" s="34"/>
      <c r="V23" s="34"/>
      <c r="AI23" s="32" t="s">
        <v>54</v>
      </c>
      <c r="AR23" s="33"/>
      <c r="AU23" s="33" t="b">
        <v>1</v>
      </c>
    </row>
    <row r="24" spans="1:47" customFormat="1" ht="16" customHeight="1">
      <c r="A24" t="s">
        <v>3496</v>
      </c>
      <c r="B24" t="s">
        <v>299</v>
      </c>
      <c r="C24">
        <v>1</v>
      </c>
      <c r="E24" t="s">
        <v>139</v>
      </c>
      <c r="F24" t="s">
        <v>26</v>
      </c>
      <c r="J24" s="67"/>
      <c r="Q24" s="16"/>
      <c r="R24" s="16"/>
      <c r="S24" s="68"/>
      <c r="T24" s="16"/>
      <c r="U24" s="16"/>
      <c r="V24" s="16"/>
      <c r="AR24" t="b">
        <v>1</v>
      </c>
    </row>
    <row r="25" spans="1:47" customFormat="1" ht="16" customHeight="1">
      <c r="A25" t="s">
        <v>3496</v>
      </c>
      <c r="B25" t="s">
        <v>3497</v>
      </c>
      <c r="C25">
        <v>2</v>
      </c>
      <c r="E25" t="s">
        <v>3498</v>
      </c>
      <c r="F25" t="s">
        <v>26</v>
      </c>
      <c r="J25" s="67"/>
      <c r="Q25" s="16"/>
      <c r="R25" s="16"/>
      <c r="S25" s="68"/>
      <c r="T25" s="16"/>
      <c r="U25" s="16"/>
      <c r="V25" s="16"/>
      <c r="AR25" t="b">
        <v>1</v>
      </c>
    </row>
    <row r="26" spans="1:47" customFormat="1" ht="16" customHeight="1">
      <c r="A26" t="s">
        <v>3496</v>
      </c>
      <c r="B26" t="s">
        <v>77</v>
      </c>
      <c r="C26">
        <v>3</v>
      </c>
      <c r="E26" t="s">
        <v>12</v>
      </c>
      <c r="F26" t="s">
        <v>26</v>
      </c>
      <c r="J26" s="67"/>
      <c r="O26" t="s">
        <v>3497</v>
      </c>
      <c r="Q26" s="16"/>
      <c r="R26" s="16"/>
      <c r="S26" s="68"/>
      <c r="T26" s="16"/>
      <c r="U26" s="16"/>
      <c r="V26" s="16"/>
      <c r="AR26" s="67"/>
    </row>
    <row r="27" spans="1:47" customFormat="1" ht="16" customHeight="1">
      <c r="A27" t="s">
        <v>3496</v>
      </c>
      <c r="B27" t="s">
        <v>3499</v>
      </c>
      <c r="C27">
        <v>4</v>
      </c>
      <c r="E27" t="s">
        <v>3441</v>
      </c>
      <c r="F27" t="s">
        <v>7</v>
      </c>
      <c r="G27" t="s">
        <v>3500</v>
      </c>
      <c r="J27" s="67"/>
      <c r="Q27" s="16"/>
      <c r="R27" s="16"/>
      <c r="S27" s="68"/>
      <c r="T27" s="16"/>
      <c r="U27" s="16"/>
      <c r="V27" s="16"/>
      <c r="AR27" s="67"/>
    </row>
    <row r="28" spans="1:47" customFormat="1" ht="16" customHeight="1">
      <c r="A28" t="s">
        <v>3496</v>
      </c>
      <c r="B28" t="s">
        <v>3501</v>
      </c>
      <c r="C28">
        <v>5</v>
      </c>
      <c r="E28" t="s">
        <v>3502</v>
      </c>
      <c r="F28" t="s">
        <v>3480</v>
      </c>
      <c r="I28" t="s">
        <v>3503</v>
      </c>
      <c r="J28" s="67"/>
      <c r="Q28" s="16"/>
      <c r="R28" s="16"/>
      <c r="S28" s="68"/>
      <c r="T28" s="16"/>
      <c r="U28" s="16"/>
      <c r="V28" s="16"/>
      <c r="AR28" s="67"/>
    </row>
    <row r="29" spans="1:47" customFormat="1" ht="16" customHeight="1">
      <c r="A29" t="s">
        <v>3496</v>
      </c>
      <c r="B29" t="s">
        <v>3504</v>
      </c>
      <c r="C29">
        <v>6</v>
      </c>
      <c r="E29" t="s">
        <v>3505</v>
      </c>
      <c r="F29" t="s">
        <v>13</v>
      </c>
      <c r="I29" t="s">
        <v>70</v>
      </c>
      <c r="J29" s="67"/>
      <c r="Q29" s="16"/>
      <c r="R29" s="16"/>
      <c r="S29" s="68"/>
      <c r="T29" s="16"/>
      <c r="U29" s="16"/>
      <c r="V29" s="16"/>
      <c r="AR29" s="67"/>
    </row>
    <row r="30" spans="1:47" customFormat="1" ht="16" customHeight="1">
      <c r="A30" t="s">
        <v>3496</v>
      </c>
      <c r="B30" t="s">
        <v>3506</v>
      </c>
      <c r="C30">
        <v>7</v>
      </c>
      <c r="E30" t="s">
        <v>3507</v>
      </c>
      <c r="F30" t="s">
        <v>26</v>
      </c>
      <c r="J30" s="67"/>
      <c r="Q30" s="16"/>
      <c r="R30" s="16"/>
      <c r="S30" s="68"/>
      <c r="T30" s="16"/>
      <c r="U30" s="16"/>
      <c r="V30" s="16"/>
      <c r="AR30" s="67"/>
    </row>
    <row r="31" spans="1:47" customFormat="1" ht="16" customHeight="1">
      <c r="A31" t="s">
        <v>3496</v>
      </c>
      <c r="B31" t="s">
        <v>3508</v>
      </c>
      <c r="C31">
        <v>8</v>
      </c>
      <c r="E31" t="s">
        <v>3509</v>
      </c>
      <c r="F31" t="s">
        <v>26</v>
      </c>
      <c r="J31" s="67"/>
      <c r="Q31" s="16"/>
      <c r="R31" s="16"/>
      <c r="S31" s="68"/>
      <c r="T31" s="16"/>
      <c r="U31" s="16"/>
      <c r="V31" s="16"/>
      <c r="AR31" t="b">
        <v>1</v>
      </c>
    </row>
    <row r="32" spans="1:47" customFormat="1" ht="16" customHeight="1">
      <c r="A32" t="s">
        <v>3496</v>
      </c>
      <c r="B32" t="s">
        <v>3510</v>
      </c>
      <c r="C32">
        <v>9</v>
      </c>
      <c r="E32" t="s">
        <v>3511</v>
      </c>
      <c r="F32" t="s">
        <v>26</v>
      </c>
      <c r="J32" s="67"/>
      <c r="Q32" s="16"/>
      <c r="R32" s="16"/>
      <c r="S32" s="68"/>
      <c r="T32" s="16"/>
      <c r="U32" s="16"/>
      <c r="V32" s="16"/>
      <c r="AR32" t="b">
        <v>1</v>
      </c>
    </row>
    <row r="33" spans="1:56" customFormat="1" ht="16" customHeight="1">
      <c r="A33" t="s">
        <v>3496</v>
      </c>
      <c r="B33" t="s">
        <v>3512</v>
      </c>
      <c r="C33">
        <v>10</v>
      </c>
      <c r="E33" t="s">
        <v>3513</v>
      </c>
      <c r="F33" t="s">
        <v>3480</v>
      </c>
      <c r="I33" s="67"/>
      <c r="J33" s="67"/>
      <c r="Q33" s="16"/>
      <c r="R33" s="16"/>
      <c r="S33" s="68"/>
      <c r="T33" s="16"/>
      <c r="U33" s="16"/>
      <c r="V33" s="16"/>
      <c r="AR33" t="b">
        <v>1</v>
      </c>
    </row>
    <row r="34" spans="1:56" customFormat="1" ht="16" customHeight="1">
      <c r="A34" s="32" t="s">
        <v>4047</v>
      </c>
      <c r="B34" s="32" t="s">
        <v>4073</v>
      </c>
      <c r="C34" s="32">
        <v>1</v>
      </c>
      <c r="D34" s="32"/>
      <c r="E34" s="32" t="s">
        <v>4074</v>
      </c>
      <c r="F34" s="32" t="s">
        <v>7</v>
      </c>
      <c r="G34" s="32" t="s">
        <v>4073</v>
      </c>
      <c r="H34" s="32"/>
      <c r="I34" s="32"/>
      <c r="J34" s="32" t="b">
        <f>TRUE</f>
        <v>1</v>
      </c>
      <c r="K34" s="33"/>
      <c r="L34" s="32" t="b">
        <f>TRUE</f>
        <v>1</v>
      </c>
      <c r="M34" s="32"/>
      <c r="N34" s="32"/>
      <c r="O34" s="32"/>
      <c r="P34" s="32"/>
      <c r="Q34" s="34"/>
      <c r="R34" s="34"/>
      <c r="S34" s="34"/>
      <c r="T34" s="34"/>
      <c r="U34" s="34"/>
      <c r="V34" s="34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 t="b">
        <f>TRUE</f>
        <v>1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</row>
    <row r="35" spans="1:56" customFormat="1" ht="16" customHeight="1">
      <c r="A35" s="32" t="s">
        <v>4047</v>
      </c>
      <c r="B35" s="32" t="s">
        <v>4075</v>
      </c>
      <c r="C35" s="32">
        <v>2</v>
      </c>
      <c r="D35" s="32"/>
      <c r="E35" s="32" t="s">
        <v>4076</v>
      </c>
      <c r="F35" s="32" t="s">
        <v>199</v>
      </c>
      <c r="G35" s="32"/>
      <c r="H35" s="32"/>
      <c r="I35" s="32"/>
      <c r="J35" s="33"/>
      <c r="K35" s="33"/>
      <c r="L35" s="32"/>
      <c r="M35" s="32"/>
      <c r="N35" s="32"/>
      <c r="O35" s="78" t="s">
        <v>4077</v>
      </c>
      <c r="P35" s="32"/>
      <c r="Q35" s="34"/>
      <c r="R35" s="34"/>
      <c r="S35" s="34"/>
      <c r="T35" s="34"/>
      <c r="U35" s="34"/>
      <c r="V35" s="34"/>
      <c r="W35" s="32"/>
      <c r="X35" s="32"/>
      <c r="Y35" s="32"/>
      <c r="Z35" s="32"/>
      <c r="AA35" s="32"/>
      <c r="AB35" s="32"/>
      <c r="AC35" s="32"/>
      <c r="AD35" s="32" t="b">
        <f>TRUE</f>
        <v>1</v>
      </c>
      <c r="AE35" s="32" t="s">
        <v>4078</v>
      </c>
      <c r="AF35" s="32" t="s">
        <v>4079</v>
      </c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 t="b">
        <f>TRUE</f>
        <v>1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</row>
    <row r="36" spans="1:56" customFormat="1" ht="16" customHeight="1">
      <c r="A36" s="32" t="s">
        <v>4047</v>
      </c>
      <c r="B36" s="32" t="s">
        <v>4041</v>
      </c>
      <c r="C36" s="32">
        <v>3</v>
      </c>
      <c r="D36" s="32"/>
      <c r="E36" s="32" t="s">
        <v>4080</v>
      </c>
      <c r="F36" s="32" t="s">
        <v>4081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2"/>
      <c r="P36" s="32"/>
      <c r="Q36" s="34"/>
      <c r="R36" s="34"/>
      <c r="S36" s="34"/>
      <c r="T36" s="34"/>
      <c r="U36" s="34"/>
      <c r="V36" s="34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 t="s">
        <v>4079</v>
      </c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</row>
    <row r="37" spans="1:56" customFormat="1" ht="16" customHeight="1">
      <c r="A37" s="32" t="s">
        <v>4047</v>
      </c>
      <c r="B37" s="32" t="s">
        <v>4043</v>
      </c>
      <c r="C37" s="32">
        <v>4</v>
      </c>
      <c r="D37" s="32"/>
      <c r="E37" s="32" t="s">
        <v>4082</v>
      </c>
      <c r="F37" s="32" t="s">
        <v>4081</v>
      </c>
      <c r="G37" s="32"/>
      <c r="H37" s="32"/>
      <c r="I37" s="32"/>
      <c r="J37" s="33"/>
      <c r="K37" s="33"/>
      <c r="L37" s="32" t="b">
        <f>TRUE</f>
        <v>1</v>
      </c>
      <c r="M37" s="32"/>
      <c r="N37" s="32"/>
      <c r="O37" s="82"/>
      <c r="P37" s="32"/>
      <c r="Q37" s="34"/>
      <c r="R37" s="34"/>
      <c r="S37" s="34"/>
      <c r="T37" s="34"/>
      <c r="U37" s="34"/>
      <c r="V37" s="34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 t="s">
        <v>4079</v>
      </c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</row>
    <row r="38" spans="1:56" customFormat="1" ht="16" customHeight="1">
      <c r="A38" s="32" t="s">
        <v>4047</v>
      </c>
      <c r="B38" s="32" t="s">
        <v>3481</v>
      </c>
      <c r="C38" s="32">
        <v>5</v>
      </c>
      <c r="D38" s="32"/>
      <c r="E38" s="32" t="s">
        <v>910</v>
      </c>
      <c r="F38" s="32" t="s">
        <v>911</v>
      </c>
      <c r="G38" s="32"/>
      <c r="H38" s="32"/>
      <c r="I38" s="32"/>
      <c r="J38" s="33"/>
      <c r="K38" s="33"/>
      <c r="L38" s="32"/>
      <c r="M38" s="32"/>
      <c r="N38" s="32"/>
      <c r="O38" s="82"/>
      <c r="P38" s="32"/>
      <c r="Q38" s="34"/>
      <c r="R38" s="34"/>
      <c r="S38" s="34"/>
      <c r="T38" s="34"/>
      <c r="U38" s="34"/>
      <c r="V38" s="34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</row>
    <row r="39" spans="1:56" customFormat="1" ht="16" customHeight="1">
      <c r="A39" s="32" t="s">
        <v>4050</v>
      </c>
      <c r="B39" s="32" t="s">
        <v>4083</v>
      </c>
      <c r="C39" s="32">
        <v>1</v>
      </c>
      <c r="D39" s="32"/>
      <c r="E39" s="32" t="s">
        <v>4084</v>
      </c>
      <c r="F39" s="32" t="s">
        <v>7</v>
      </c>
      <c r="G39" s="32" t="s">
        <v>4085</v>
      </c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4"/>
      <c r="V39" s="34"/>
      <c r="W39" s="32"/>
      <c r="X39" s="32"/>
      <c r="Y39" s="32"/>
      <c r="Z39" s="32"/>
      <c r="AA39" s="32"/>
      <c r="AB39" s="32"/>
      <c r="AC39" s="32"/>
      <c r="AD39" s="32" t="b">
        <f>TRUE</f>
        <v>1</v>
      </c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</row>
    <row r="40" spans="1:56" customFormat="1" ht="16" customHeight="1">
      <c r="A40" s="32" t="s">
        <v>4050</v>
      </c>
      <c r="B40" s="32" t="s">
        <v>3504</v>
      </c>
      <c r="C40" s="32">
        <v>2</v>
      </c>
      <c r="D40" s="32"/>
      <c r="E40" s="32" t="s">
        <v>3505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4"/>
      <c r="V40" s="34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 t="s">
        <v>4086</v>
      </c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</row>
    <row r="41" spans="1:56" customFormat="1" ht="16" customHeight="1">
      <c r="A41" s="32" t="s">
        <v>4050</v>
      </c>
      <c r="B41" s="32" t="s">
        <v>4041</v>
      </c>
      <c r="C41" s="32">
        <v>3</v>
      </c>
      <c r="D41" s="32"/>
      <c r="E41" s="32" t="s">
        <v>4042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4"/>
      <c r="V41" s="34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 t="s">
        <v>4087</v>
      </c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</row>
    <row r="42" spans="1:56" customFormat="1" ht="16" customHeight="1">
      <c r="A42" s="32" t="s">
        <v>4050</v>
      </c>
      <c r="B42" s="32" t="s">
        <v>4043</v>
      </c>
      <c r="C42" s="32">
        <v>4</v>
      </c>
      <c r="D42" s="32"/>
      <c r="E42" s="32" t="s">
        <v>4044</v>
      </c>
      <c r="F42" s="32" t="s">
        <v>13</v>
      </c>
      <c r="G42" s="32"/>
      <c r="H42" s="32"/>
      <c r="I42" s="32"/>
      <c r="J42" s="33"/>
      <c r="K42" s="33"/>
      <c r="L42" s="32" t="b">
        <f>TRUE</f>
        <v>1</v>
      </c>
      <c r="M42" s="32"/>
      <c r="N42" s="32"/>
      <c r="O42" s="32"/>
      <c r="P42" s="32"/>
      <c r="Q42" s="34"/>
      <c r="R42" s="34"/>
      <c r="S42" s="34"/>
      <c r="T42" s="34"/>
      <c r="U42" s="34"/>
      <c r="V42" s="34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 t="s">
        <v>4087</v>
      </c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</row>
    <row r="43" spans="1:56" customFormat="1" ht="16" customHeight="1">
      <c r="A43" s="32" t="s">
        <v>4050</v>
      </c>
      <c r="B43" s="32" t="s">
        <v>3481</v>
      </c>
      <c r="C43" s="32">
        <v>5</v>
      </c>
      <c r="D43" s="32"/>
      <c r="E43" s="32" t="s">
        <v>910</v>
      </c>
      <c r="F43" s="32" t="s">
        <v>911</v>
      </c>
      <c r="G43" s="32"/>
      <c r="H43" s="32"/>
      <c r="I43" s="32"/>
      <c r="J43" s="33"/>
      <c r="K43" s="33"/>
      <c r="L43" s="32"/>
      <c r="M43" s="32"/>
      <c r="N43" s="32"/>
      <c r="O43" s="32"/>
      <c r="P43" s="32"/>
      <c r="Q43" s="34"/>
      <c r="R43" s="34"/>
      <c r="S43" s="34"/>
      <c r="T43" s="34"/>
      <c r="U43" s="34"/>
      <c r="V43" s="34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</row>
    <row r="44" spans="1:56" customFormat="1" ht="16" customHeight="1">
      <c r="A44" t="s">
        <v>3475</v>
      </c>
      <c r="B44" t="s">
        <v>3897</v>
      </c>
      <c r="C44">
        <v>1</v>
      </c>
      <c r="E44" t="s">
        <v>3898</v>
      </c>
      <c r="F44" t="s">
        <v>26</v>
      </c>
      <c r="I44" t="s">
        <v>10</v>
      </c>
      <c r="J44" s="67"/>
      <c r="L44" s="67" t="b">
        <f>TRUE</f>
        <v>1</v>
      </c>
      <c r="Q44" s="16"/>
      <c r="R44" s="16"/>
      <c r="S44" s="68"/>
      <c r="T44" s="16"/>
      <c r="U44" s="16"/>
      <c r="V44" s="16"/>
      <c r="AI44" t="s">
        <v>53</v>
      </c>
      <c r="AP44" t="s">
        <v>112</v>
      </c>
    </row>
    <row r="45" spans="1:56" customFormat="1" ht="16" customHeight="1">
      <c r="A45" t="s">
        <v>3475</v>
      </c>
      <c r="B45" t="s">
        <v>3476</v>
      </c>
      <c r="C45">
        <v>2</v>
      </c>
      <c r="E45" t="s">
        <v>3477</v>
      </c>
      <c r="F45" t="s">
        <v>26</v>
      </c>
      <c r="J45" s="67"/>
      <c r="K45" s="67"/>
      <c r="L45" s="67" t="b">
        <f>TRUE</f>
        <v>1</v>
      </c>
      <c r="Q45" s="16"/>
      <c r="R45" s="16"/>
      <c r="S45" s="68"/>
      <c r="T45" s="16"/>
      <c r="U45" s="16"/>
      <c r="V45" s="16"/>
      <c r="AI45" t="s">
        <v>53</v>
      </c>
      <c r="AR45" s="67"/>
    </row>
    <row r="46" spans="1:56" customFormat="1" ht="16" customHeight="1">
      <c r="A46" t="s">
        <v>3475</v>
      </c>
      <c r="B46" t="s">
        <v>86</v>
      </c>
      <c r="C46">
        <v>3</v>
      </c>
      <c r="E46" t="s">
        <v>11</v>
      </c>
      <c r="F46" t="s">
        <v>7</v>
      </c>
      <c r="G46" t="s">
        <v>3478</v>
      </c>
      <c r="J46" s="67"/>
      <c r="K46" s="67"/>
      <c r="O46" t="s">
        <v>160</v>
      </c>
      <c r="Q46" s="16"/>
      <c r="R46" s="16"/>
      <c r="S46" s="68"/>
      <c r="T46" s="16"/>
      <c r="U46" s="16"/>
      <c r="V46" s="16"/>
      <c r="AI46" t="s">
        <v>53</v>
      </c>
      <c r="AR46" t="b">
        <f>TRUE</f>
        <v>1</v>
      </c>
      <c r="AT46" s="32"/>
    </row>
    <row r="47" spans="1:56" customFormat="1" ht="16" customHeight="1">
      <c r="A47" t="s">
        <v>3475</v>
      </c>
      <c r="B47" t="s">
        <v>325</v>
      </c>
      <c r="C47">
        <v>4</v>
      </c>
      <c r="E47" t="s">
        <v>3479</v>
      </c>
      <c r="F47" t="s">
        <v>7</v>
      </c>
      <c r="G47" t="s">
        <v>325</v>
      </c>
      <c r="J47" s="67"/>
      <c r="K47" s="67"/>
      <c r="Q47" s="16"/>
      <c r="R47" s="16"/>
      <c r="S47" s="68"/>
      <c r="T47" s="16"/>
      <c r="U47" s="16"/>
      <c r="V47" s="16"/>
      <c r="AI47" t="s">
        <v>53</v>
      </c>
      <c r="AR47" s="67" t="b">
        <f>TRUE</f>
        <v>1</v>
      </c>
    </row>
    <row r="48" spans="1:56" customFormat="1" ht="16" customHeight="1">
      <c r="A48" t="s">
        <v>3475</v>
      </c>
      <c r="B48" t="s">
        <v>3997</v>
      </c>
      <c r="C48">
        <v>5</v>
      </c>
      <c r="E48" t="s">
        <v>3998</v>
      </c>
      <c r="F48" t="s">
        <v>3480</v>
      </c>
      <c r="I48" t="s">
        <v>3807</v>
      </c>
      <c r="J48" s="67"/>
      <c r="K48" s="67"/>
      <c r="Q48" s="16"/>
      <c r="R48" s="16"/>
      <c r="S48" s="68"/>
      <c r="T48" s="16"/>
      <c r="U48" s="9"/>
      <c r="V48" s="16" t="s">
        <v>4339</v>
      </c>
      <c r="AI48" t="s">
        <v>53</v>
      </c>
      <c r="AR48" s="67"/>
    </row>
    <row r="49" spans="1:44" customFormat="1" ht="16" customHeight="1">
      <c r="A49" t="s">
        <v>3475</v>
      </c>
      <c r="B49" t="s">
        <v>4184</v>
      </c>
      <c r="C49">
        <v>6</v>
      </c>
      <c r="E49" t="s">
        <v>4185</v>
      </c>
      <c r="F49" t="s">
        <v>3480</v>
      </c>
      <c r="I49" t="s">
        <v>3807</v>
      </c>
      <c r="J49" s="67"/>
      <c r="K49" s="67"/>
      <c r="Q49" s="16"/>
      <c r="R49" s="16"/>
      <c r="S49" s="68"/>
      <c r="T49" s="16"/>
      <c r="U49" s="9"/>
      <c r="V49" s="16" t="s">
        <v>4339</v>
      </c>
      <c r="AG49" t="s">
        <v>3946</v>
      </c>
      <c r="AI49" t="s">
        <v>53</v>
      </c>
      <c r="AR49" s="67"/>
    </row>
    <row r="50" spans="1:44" customFormat="1" ht="16" customHeight="1">
      <c r="A50" t="s">
        <v>3475</v>
      </c>
      <c r="B50" t="s">
        <v>4159</v>
      </c>
      <c r="C50">
        <v>7</v>
      </c>
      <c r="E50" t="s">
        <v>4160</v>
      </c>
      <c r="F50" t="s">
        <v>3480</v>
      </c>
      <c r="J50" s="67"/>
      <c r="K50" s="67"/>
      <c r="Q50" s="16"/>
      <c r="R50" s="16"/>
      <c r="S50" s="68"/>
      <c r="T50" s="16"/>
      <c r="U50" s="16" t="s">
        <v>4136</v>
      </c>
      <c r="V50" s="16"/>
      <c r="AG50" t="s">
        <v>3946</v>
      </c>
      <c r="AI50" t="s">
        <v>53</v>
      </c>
      <c r="AR50" s="67"/>
    </row>
    <row r="51" spans="1:44" customFormat="1" ht="16" customHeight="1">
      <c r="A51" t="s">
        <v>3475</v>
      </c>
      <c r="B51" t="s">
        <v>4000</v>
      </c>
      <c r="C51">
        <v>8</v>
      </c>
      <c r="E51" t="s">
        <v>4443</v>
      </c>
      <c r="F51" t="s">
        <v>26</v>
      </c>
      <c r="I51" t="s">
        <v>10</v>
      </c>
      <c r="J51" s="67"/>
      <c r="K51" s="67"/>
      <c r="Q51" s="16"/>
      <c r="R51" s="16"/>
      <c r="S51" s="68"/>
      <c r="T51" s="16"/>
      <c r="U51" s="16"/>
      <c r="V51" s="16" t="s">
        <v>4339</v>
      </c>
      <c r="AG51" t="s">
        <v>3946</v>
      </c>
      <c r="AI51" t="s">
        <v>53</v>
      </c>
      <c r="AP51" t="s">
        <v>112</v>
      </c>
      <c r="AR51" s="67"/>
    </row>
    <row r="52" spans="1:44" customFormat="1" ht="16" customHeight="1">
      <c r="A52" t="s">
        <v>3475</v>
      </c>
      <c r="B52" t="s">
        <v>3996</v>
      </c>
      <c r="C52">
        <v>9</v>
      </c>
      <c r="E52" t="s">
        <v>3999</v>
      </c>
      <c r="F52" t="s">
        <v>26</v>
      </c>
      <c r="I52" t="s">
        <v>10</v>
      </c>
      <c r="J52" s="67"/>
      <c r="K52" s="67"/>
      <c r="Q52" s="16"/>
      <c r="R52" s="16"/>
      <c r="S52" s="68"/>
      <c r="T52" s="16" t="b">
        <f>TRUE</f>
        <v>1</v>
      </c>
      <c r="U52" s="16"/>
      <c r="V52" s="16"/>
      <c r="AG52" t="s">
        <v>3946</v>
      </c>
      <c r="AI52" t="s">
        <v>53</v>
      </c>
      <c r="AP52" t="s">
        <v>112</v>
      </c>
      <c r="AR52" s="67"/>
    </row>
    <row r="53" spans="1:44" customFormat="1" ht="16" customHeight="1">
      <c r="A53" t="s">
        <v>3475</v>
      </c>
      <c r="B53" t="s">
        <v>4301</v>
      </c>
      <c r="C53">
        <v>10</v>
      </c>
      <c r="E53" t="s">
        <v>4252</v>
      </c>
      <c r="F53" t="s">
        <v>27</v>
      </c>
      <c r="G53" t="s">
        <v>4301</v>
      </c>
      <c r="J53" s="67"/>
      <c r="K53" s="67"/>
      <c r="Q53" s="16"/>
      <c r="R53" s="16"/>
      <c r="S53" s="68"/>
      <c r="T53" s="16"/>
      <c r="U53" s="16"/>
      <c r="V53" s="16"/>
      <c r="AI53" t="s">
        <v>54</v>
      </c>
      <c r="AR53" s="67"/>
    </row>
    <row r="54" spans="1:44" customFormat="1" ht="16" customHeight="1">
      <c r="A54" t="s">
        <v>3475</v>
      </c>
      <c r="B54" t="s">
        <v>4302</v>
      </c>
      <c r="C54">
        <v>11</v>
      </c>
      <c r="E54" t="s">
        <v>4314</v>
      </c>
      <c r="F54" t="s">
        <v>27</v>
      </c>
      <c r="G54" t="s">
        <v>4302</v>
      </c>
      <c r="J54" s="67"/>
      <c r="K54" s="67"/>
      <c r="Q54" s="16"/>
      <c r="R54" s="16"/>
      <c r="S54" s="68"/>
      <c r="T54" s="16"/>
      <c r="U54" s="16"/>
      <c r="V54" s="16"/>
      <c r="AI54" t="s">
        <v>54</v>
      </c>
      <c r="AR54" s="67"/>
    </row>
    <row r="55" spans="1:44" customFormat="1" ht="16" customHeight="1">
      <c r="A55" t="s">
        <v>3475</v>
      </c>
      <c r="B55" t="s">
        <v>4300</v>
      </c>
      <c r="C55">
        <v>12</v>
      </c>
      <c r="E55" t="s">
        <v>358</v>
      </c>
      <c r="F55" t="s">
        <v>27</v>
      </c>
      <c r="G55" t="s">
        <v>4300</v>
      </c>
      <c r="J55" s="67"/>
      <c r="K55" s="67"/>
      <c r="Q55" s="16"/>
      <c r="R55" s="16"/>
      <c r="S55" s="68"/>
      <c r="T55" s="16"/>
      <c r="U55" s="16"/>
      <c r="V55" s="16"/>
      <c r="AI55" t="s">
        <v>54</v>
      </c>
      <c r="AP55" t="s">
        <v>112</v>
      </c>
      <c r="AR55" s="67"/>
    </row>
    <row r="56" spans="1:44" customFormat="1" ht="16" customHeight="1">
      <c r="A56" t="s">
        <v>3475</v>
      </c>
      <c r="B56" t="s">
        <v>4155</v>
      </c>
      <c r="C56">
        <v>13</v>
      </c>
      <c r="E56" t="s">
        <v>4156</v>
      </c>
      <c r="F56" t="s">
        <v>7</v>
      </c>
      <c r="G56" t="s">
        <v>4155</v>
      </c>
      <c r="J56" s="67"/>
      <c r="K56" s="67"/>
      <c r="Q56" s="16"/>
      <c r="R56" s="16"/>
      <c r="S56" s="68"/>
      <c r="T56" s="16"/>
      <c r="U56" s="16"/>
      <c r="V56" s="16"/>
      <c r="AG56" t="s">
        <v>3946</v>
      </c>
      <c r="AI56" t="s">
        <v>53</v>
      </c>
      <c r="AR56" s="67"/>
    </row>
    <row r="57" spans="1:44" customFormat="1" ht="16" customHeight="1">
      <c r="A57" t="s">
        <v>3475</v>
      </c>
      <c r="B57" t="s">
        <v>4298</v>
      </c>
      <c r="C57">
        <v>14</v>
      </c>
      <c r="E57" t="s">
        <v>4299</v>
      </c>
      <c r="F57" t="s">
        <v>3480</v>
      </c>
      <c r="J57" s="67"/>
      <c r="K57" s="67"/>
      <c r="O57">
        <v>1</v>
      </c>
      <c r="Q57" s="16"/>
      <c r="R57" s="16"/>
      <c r="S57" s="68"/>
      <c r="T57" s="16"/>
      <c r="U57" s="16"/>
      <c r="V57" s="16"/>
      <c r="AG57" t="s">
        <v>3946</v>
      </c>
      <c r="AI57" t="s">
        <v>53</v>
      </c>
      <c r="AR57" s="67"/>
    </row>
    <row r="58" spans="1:44" customFormat="1" ht="16" customHeight="1">
      <c r="A58" t="s">
        <v>3475</v>
      </c>
      <c r="B58" t="s">
        <v>3803</v>
      </c>
      <c r="C58">
        <v>15</v>
      </c>
      <c r="E58" t="s">
        <v>3806</v>
      </c>
      <c r="F58" t="s">
        <v>3480</v>
      </c>
      <c r="I58" t="s">
        <v>3807</v>
      </c>
      <c r="J58" s="67"/>
      <c r="K58" s="67"/>
      <c r="Q58" s="16"/>
      <c r="R58" s="16"/>
      <c r="S58" s="68"/>
      <c r="T58" s="16"/>
      <c r="U58" s="16"/>
      <c r="V58" s="16"/>
      <c r="AI58" t="s">
        <v>53</v>
      </c>
      <c r="AR58" s="67"/>
    </row>
    <row r="59" spans="1:44" customFormat="1" ht="16" customHeight="1">
      <c r="A59" t="s">
        <v>3475</v>
      </c>
      <c r="B59" t="s">
        <v>4296</v>
      </c>
      <c r="C59">
        <v>16</v>
      </c>
      <c r="E59" t="s">
        <v>4297</v>
      </c>
      <c r="F59" t="s">
        <v>26</v>
      </c>
      <c r="J59" s="67"/>
      <c r="K59" s="67"/>
      <c r="Q59" s="16"/>
      <c r="R59" s="16"/>
      <c r="S59" s="68"/>
      <c r="T59" s="16"/>
      <c r="U59" s="16"/>
      <c r="V59" s="16"/>
      <c r="AA59" t="s">
        <v>4002</v>
      </c>
      <c r="AI59" t="s">
        <v>54</v>
      </c>
      <c r="AR59" s="67"/>
    </row>
    <row r="60" spans="1:44" customFormat="1" ht="16" customHeight="1">
      <c r="A60" t="s">
        <v>3475</v>
      </c>
      <c r="B60" t="s">
        <v>3828</v>
      </c>
      <c r="C60">
        <v>17</v>
      </c>
      <c r="E60" t="s">
        <v>3829</v>
      </c>
      <c r="F60" t="s">
        <v>26</v>
      </c>
      <c r="J60" s="67"/>
      <c r="K60" s="67"/>
      <c r="Q60" s="16"/>
      <c r="R60" s="16"/>
      <c r="S60" s="68"/>
      <c r="T60" s="16"/>
      <c r="U60" s="16"/>
      <c r="V60" s="16"/>
      <c r="AA60" t="s">
        <v>4002</v>
      </c>
      <c r="AI60" t="s">
        <v>54</v>
      </c>
      <c r="AR60" s="67"/>
    </row>
    <row r="61" spans="1:44" customFormat="1" ht="16" customHeight="1">
      <c r="A61" t="s">
        <v>3475</v>
      </c>
      <c r="B61" t="s">
        <v>3752</v>
      </c>
      <c r="C61">
        <v>18</v>
      </c>
      <c r="E61" t="s">
        <v>3753</v>
      </c>
      <c r="F61" t="s">
        <v>26</v>
      </c>
      <c r="J61" s="67"/>
      <c r="K61" s="67"/>
      <c r="Q61" s="16"/>
      <c r="R61" s="16"/>
      <c r="S61" s="68"/>
      <c r="T61" s="16"/>
      <c r="U61" s="16"/>
      <c r="V61" s="16" t="s">
        <v>4339</v>
      </c>
      <c r="AA61" t="s">
        <v>4002</v>
      </c>
      <c r="AI61" t="s">
        <v>54</v>
      </c>
      <c r="AR61" s="67"/>
    </row>
    <row r="62" spans="1:44" customFormat="1" ht="16" customHeight="1">
      <c r="A62" t="s">
        <v>3475</v>
      </c>
      <c r="B62" t="s">
        <v>4171</v>
      </c>
      <c r="C62">
        <v>19</v>
      </c>
      <c r="E62" t="s">
        <v>2823</v>
      </c>
      <c r="F62" t="s">
        <v>26</v>
      </c>
      <c r="J62" s="67"/>
      <c r="K62" s="67"/>
      <c r="Q62" s="16"/>
      <c r="R62" s="16"/>
      <c r="S62" s="68"/>
      <c r="T62" s="16"/>
      <c r="U62" s="16"/>
      <c r="V62" s="16" t="s">
        <v>4339</v>
      </c>
      <c r="AA62" t="s">
        <v>4002</v>
      </c>
      <c r="AG62" t="s">
        <v>3946</v>
      </c>
      <c r="AI62" t="s">
        <v>54</v>
      </c>
      <c r="AR62" s="67"/>
    </row>
    <row r="63" spans="1:44" customFormat="1" ht="16" customHeight="1">
      <c r="A63" t="s">
        <v>3475</v>
      </c>
      <c r="B63" t="s">
        <v>4475</v>
      </c>
      <c r="C63">
        <v>20</v>
      </c>
      <c r="E63" t="s">
        <v>4474</v>
      </c>
      <c r="F63" t="s">
        <v>26</v>
      </c>
      <c r="J63" s="67"/>
      <c r="K63" s="67"/>
      <c r="Q63" s="16"/>
      <c r="R63" s="16"/>
      <c r="S63" s="68"/>
      <c r="T63" s="16"/>
      <c r="U63" s="16"/>
      <c r="V63" s="16" t="s">
        <v>4339</v>
      </c>
      <c r="AA63" t="s">
        <v>4002</v>
      </c>
      <c r="AG63" t="s">
        <v>3946</v>
      </c>
      <c r="AI63" t="s">
        <v>54</v>
      </c>
      <c r="AR63" s="67"/>
    </row>
    <row r="64" spans="1:44" customFormat="1" ht="16" customHeight="1">
      <c r="A64" t="s">
        <v>3475</v>
      </c>
      <c r="B64" t="s">
        <v>3501</v>
      </c>
      <c r="C64">
        <v>21</v>
      </c>
      <c r="E64" t="s">
        <v>3943</v>
      </c>
      <c r="F64" t="s">
        <v>26</v>
      </c>
      <c r="J64" s="67"/>
      <c r="K64" s="67"/>
      <c r="Q64" s="16"/>
      <c r="R64" s="16"/>
      <c r="S64" s="68"/>
      <c r="T64" s="16"/>
      <c r="U64" s="16"/>
      <c r="V64" s="16" t="s">
        <v>4339</v>
      </c>
      <c r="AA64" t="s">
        <v>4002</v>
      </c>
      <c r="AG64" t="s">
        <v>3946</v>
      </c>
      <c r="AI64" t="s">
        <v>54</v>
      </c>
      <c r="AR64" s="67"/>
    </row>
    <row r="65" spans="1:46" customFormat="1" ht="16" customHeight="1">
      <c r="A65" t="s">
        <v>3475</v>
      </c>
      <c r="B65" t="s">
        <v>114</v>
      </c>
      <c r="C65">
        <v>22</v>
      </c>
      <c r="E65" t="s">
        <v>4011</v>
      </c>
      <c r="F65" t="s">
        <v>26</v>
      </c>
      <c r="J65" s="67"/>
      <c r="K65" s="67"/>
      <c r="Q65" s="16"/>
      <c r="R65" s="16"/>
      <c r="S65" s="68"/>
      <c r="T65" s="16"/>
      <c r="U65" s="16"/>
      <c r="V65" s="16" t="s">
        <v>4339</v>
      </c>
      <c r="AA65" t="s">
        <v>4002</v>
      </c>
      <c r="AG65" t="s">
        <v>3946</v>
      </c>
      <c r="AI65" t="s">
        <v>54</v>
      </c>
      <c r="AR65" s="67"/>
    </row>
    <row r="66" spans="1:46" customFormat="1" ht="16" customHeight="1">
      <c r="A66" t="s">
        <v>3475</v>
      </c>
      <c r="B66" t="s">
        <v>3751</v>
      </c>
      <c r="C66">
        <v>23</v>
      </c>
      <c r="E66" t="s">
        <v>3754</v>
      </c>
      <c r="F66" t="s">
        <v>26</v>
      </c>
      <c r="J66" s="67"/>
      <c r="K66" s="67"/>
      <c r="Q66" s="16"/>
      <c r="R66" s="16"/>
      <c r="S66" s="68"/>
      <c r="T66" s="16"/>
      <c r="U66" s="16"/>
      <c r="V66" s="16" t="s">
        <v>4339</v>
      </c>
      <c r="AA66" t="s">
        <v>4002</v>
      </c>
      <c r="AG66" t="s">
        <v>3946</v>
      </c>
      <c r="AI66" t="s">
        <v>54</v>
      </c>
      <c r="AR66" s="67"/>
    </row>
    <row r="67" spans="1:46" customFormat="1" ht="16" customHeight="1">
      <c r="A67" t="s">
        <v>3475</v>
      </c>
      <c r="B67" t="s">
        <v>960</v>
      </c>
      <c r="C67">
        <v>24</v>
      </c>
      <c r="E67" t="s">
        <v>4321</v>
      </c>
      <c r="F67" t="s">
        <v>26</v>
      </c>
      <c r="J67" s="67"/>
      <c r="K67" s="67"/>
      <c r="Q67" s="16"/>
      <c r="R67" s="16"/>
      <c r="S67" s="68"/>
      <c r="T67" s="16"/>
      <c r="U67" s="16"/>
      <c r="V67" s="16" t="s">
        <v>4339</v>
      </c>
      <c r="AA67" t="s">
        <v>4002</v>
      </c>
      <c r="AG67" t="s">
        <v>3946</v>
      </c>
      <c r="AI67" t="s">
        <v>54</v>
      </c>
      <c r="AJ67" t="b">
        <f>TRUE</f>
        <v>1</v>
      </c>
      <c r="AR67" s="67"/>
    </row>
    <row r="68" spans="1:46" customFormat="1" ht="16" customHeight="1">
      <c r="A68" t="s">
        <v>3475</v>
      </c>
      <c r="B68" t="s">
        <v>3481</v>
      </c>
      <c r="C68">
        <v>25</v>
      </c>
      <c r="E68" t="s">
        <v>910</v>
      </c>
      <c r="F68" t="s">
        <v>911</v>
      </c>
      <c r="J68" s="67"/>
      <c r="K68" s="67"/>
      <c r="Q68" s="16"/>
      <c r="R68" s="16"/>
      <c r="S68" s="68"/>
      <c r="T68" s="16"/>
      <c r="U68" s="16"/>
      <c r="V68" s="16"/>
      <c r="W68" s="7">
        <v>100</v>
      </c>
      <c r="AA68" t="s">
        <v>910</v>
      </c>
      <c r="AI68" t="s">
        <v>53</v>
      </c>
    </row>
    <row r="69" spans="1:46" customFormat="1" ht="16" customHeight="1">
      <c r="A69" t="s">
        <v>4132</v>
      </c>
      <c r="B69" t="s">
        <v>3897</v>
      </c>
      <c r="C69">
        <v>1</v>
      </c>
      <c r="E69" t="s">
        <v>3898</v>
      </c>
      <c r="F69" t="s">
        <v>26</v>
      </c>
      <c r="I69" t="s">
        <v>10</v>
      </c>
      <c r="J69" s="67"/>
      <c r="L69" s="67" t="b">
        <f>TRUE</f>
        <v>1</v>
      </c>
      <c r="Q69" s="16"/>
      <c r="R69" s="16"/>
      <c r="S69" s="68"/>
      <c r="T69" s="16"/>
      <c r="U69" s="16"/>
      <c r="V69" s="16"/>
      <c r="AP69" t="s">
        <v>112</v>
      </c>
    </row>
    <row r="70" spans="1:46" customFormat="1" ht="16" customHeight="1">
      <c r="A70" t="s">
        <v>4132</v>
      </c>
      <c r="B70" t="s">
        <v>3476</v>
      </c>
      <c r="C70">
        <v>2</v>
      </c>
      <c r="E70" t="s">
        <v>3477</v>
      </c>
      <c r="F70" t="s">
        <v>26</v>
      </c>
      <c r="J70" s="67"/>
      <c r="K70" s="67"/>
      <c r="L70" s="67" t="b">
        <f>TRUE</f>
        <v>1</v>
      </c>
      <c r="Q70" s="16"/>
      <c r="R70" s="16"/>
      <c r="S70" s="68"/>
      <c r="T70" s="16"/>
      <c r="U70" s="16"/>
      <c r="V70" s="16"/>
      <c r="AR70" s="67"/>
    </row>
    <row r="71" spans="1:46" customFormat="1" ht="16" customHeight="1">
      <c r="A71" t="s">
        <v>4132</v>
      </c>
      <c r="B71" t="s">
        <v>86</v>
      </c>
      <c r="C71">
        <v>3</v>
      </c>
      <c r="E71" t="s">
        <v>11</v>
      </c>
      <c r="F71" t="s">
        <v>7</v>
      </c>
      <c r="G71" t="s">
        <v>3478</v>
      </c>
      <c r="J71" s="67"/>
      <c r="K71" s="67"/>
      <c r="O71" t="s">
        <v>160</v>
      </c>
      <c r="Q71" s="16"/>
      <c r="R71" s="16"/>
      <c r="S71" s="68"/>
      <c r="T71" s="16"/>
      <c r="U71" s="16"/>
      <c r="V71" s="16"/>
      <c r="AR71" t="b">
        <f>TRUE</f>
        <v>1</v>
      </c>
      <c r="AT71" s="32"/>
    </row>
    <row r="72" spans="1:46" customFormat="1" ht="16" customHeight="1">
      <c r="A72" t="s">
        <v>4132</v>
      </c>
      <c r="B72" t="s">
        <v>3997</v>
      </c>
      <c r="C72">
        <v>4</v>
      </c>
      <c r="E72" t="s">
        <v>3998</v>
      </c>
      <c r="F72" t="s">
        <v>3480</v>
      </c>
      <c r="I72" t="s">
        <v>3807</v>
      </c>
      <c r="J72" s="67"/>
      <c r="K72" s="67"/>
      <c r="Q72" s="16"/>
      <c r="R72" s="16"/>
      <c r="S72" s="68"/>
      <c r="T72" s="16"/>
      <c r="U72" s="16"/>
      <c r="V72" s="16"/>
      <c r="AR72" s="67"/>
    </row>
    <row r="73" spans="1:46" customFormat="1" ht="16" customHeight="1">
      <c r="A73" t="s">
        <v>4132</v>
      </c>
      <c r="B73" t="s">
        <v>4184</v>
      </c>
      <c r="C73">
        <v>5</v>
      </c>
      <c r="E73" t="s">
        <v>4185</v>
      </c>
      <c r="F73" t="s">
        <v>3480</v>
      </c>
      <c r="I73" t="s">
        <v>3807</v>
      </c>
      <c r="J73" s="67"/>
      <c r="K73" s="67"/>
      <c r="Q73" s="16"/>
      <c r="R73" s="16"/>
      <c r="S73" s="68"/>
      <c r="T73" s="16"/>
      <c r="U73" s="16"/>
      <c r="V73" s="16"/>
      <c r="AR73" s="67"/>
    </row>
    <row r="74" spans="1:46" customFormat="1" ht="16" customHeight="1">
      <c r="A74" t="s">
        <v>4132</v>
      </c>
      <c r="B74" t="s">
        <v>4155</v>
      </c>
      <c r="C74">
        <v>6</v>
      </c>
      <c r="E74" t="s">
        <v>4156</v>
      </c>
      <c r="F74" t="s">
        <v>7</v>
      </c>
      <c r="G74" t="s">
        <v>4155</v>
      </c>
      <c r="J74" s="67"/>
      <c r="K74" s="67"/>
      <c r="Q74" s="16"/>
      <c r="R74" s="16"/>
      <c r="S74" s="68"/>
      <c r="T74" s="16"/>
      <c r="U74" s="16"/>
      <c r="V74" s="16"/>
      <c r="AR74" s="67"/>
    </row>
    <row r="75" spans="1:46" customFormat="1" ht="16" customHeight="1">
      <c r="A75" t="s">
        <v>4132</v>
      </c>
      <c r="B75" t="s">
        <v>4159</v>
      </c>
      <c r="C75">
        <v>7</v>
      </c>
      <c r="E75" t="s">
        <v>4160</v>
      </c>
      <c r="F75" t="s">
        <v>3480</v>
      </c>
      <c r="J75" s="67"/>
      <c r="K75" s="67"/>
      <c r="Q75" s="16"/>
      <c r="R75" s="16"/>
      <c r="S75" s="68"/>
      <c r="T75" s="16"/>
      <c r="U75" s="16"/>
      <c r="V75" s="16"/>
      <c r="AR75" s="67"/>
    </row>
    <row r="76" spans="1:46" customFormat="1" ht="16" customHeight="1">
      <c r="A76" t="s">
        <v>4132</v>
      </c>
      <c r="B76" t="s">
        <v>3752</v>
      </c>
      <c r="C76">
        <v>8</v>
      </c>
      <c r="E76" t="s">
        <v>3753</v>
      </c>
      <c r="F76" t="s">
        <v>26</v>
      </c>
      <c r="J76" s="67"/>
      <c r="K76" s="67"/>
      <c r="Q76" s="16"/>
      <c r="R76" s="16"/>
      <c r="S76" s="68"/>
      <c r="T76" s="16"/>
      <c r="U76" s="16"/>
      <c r="V76" s="16"/>
      <c r="AR76" s="67"/>
    </row>
    <row r="77" spans="1:46" customFormat="1" ht="16" customHeight="1">
      <c r="A77" t="s">
        <v>4132</v>
      </c>
      <c r="B77" t="s">
        <v>3828</v>
      </c>
      <c r="C77">
        <v>9</v>
      </c>
      <c r="E77" t="s">
        <v>3829</v>
      </c>
      <c r="F77" t="s">
        <v>26</v>
      </c>
      <c r="J77" s="67"/>
      <c r="K77" s="67"/>
      <c r="Q77" s="16"/>
      <c r="R77" s="16"/>
      <c r="S77" s="68"/>
      <c r="T77" s="16"/>
      <c r="U77" s="16"/>
      <c r="V77" s="16"/>
      <c r="AR77" s="67"/>
    </row>
    <row r="78" spans="1:46" customFormat="1" ht="16" customHeight="1">
      <c r="A78" t="s">
        <v>4132</v>
      </c>
      <c r="B78" t="s">
        <v>4171</v>
      </c>
      <c r="C78">
        <v>10</v>
      </c>
      <c r="E78" t="s">
        <v>2823</v>
      </c>
      <c r="F78" t="s">
        <v>26</v>
      </c>
      <c r="J78" s="67"/>
      <c r="K78" s="67"/>
      <c r="Q78" s="16"/>
      <c r="R78" s="16"/>
      <c r="S78" s="68"/>
      <c r="T78" s="16"/>
      <c r="U78" s="16"/>
      <c r="V78" s="16"/>
      <c r="AR78" s="67"/>
    </row>
    <row r="79" spans="1:46" customFormat="1" ht="16" customHeight="1">
      <c r="A79" t="s">
        <v>4132</v>
      </c>
      <c r="B79" t="s">
        <v>4475</v>
      </c>
      <c r="C79">
        <v>11</v>
      </c>
      <c r="E79" t="s">
        <v>4474</v>
      </c>
      <c r="F79" t="s">
        <v>26</v>
      </c>
      <c r="J79" s="67"/>
      <c r="K79" s="67"/>
      <c r="Q79" s="16"/>
      <c r="R79" s="16"/>
      <c r="S79" s="68"/>
      <c r="T79" s="16"/>
      <c r="U79" s="16"/>
      <c r="V79" s="16"/>
      <c r="AR79" s="67"/>
    </row>
    <row r="80" spans="1:46" customFormat="1" ht="16" customHeight="1">
      <c r="A80" t="s">
        <v>4132</v>
      </c>
      <c r="B80" t="s">
        <v>3501</v>
      </c>
      <c r="C80">
        <v>12</v>
      </c>
      <c r="E80" t="s">
        <v>3943</v>
      </c>
      <c r="F80" t="s">
        <v>26</v>
      </c>
      <c r="J80" s="67"/>
      <c r="K80" s="67"/>
      <c r="Q80" s="16"/>
      <c r="R80" s="16"/>
      <c r="S80" s="68"/>
      <c r="T80" s="16"/>
      <c r="U80" s="16"/>
      <c r="V80" s="16"/>
      <c r="AR80" s="67"/>
    </row>
    <row r="81" spans="1:56" customFormat="1" ht="16" customHeight="1">
      <c r="A81" t="s">
        <v>4132</v>
      </c>
      <c r="B81" t="s">
        <v>114</v>
      </c>
      <c r="C81">
        <v>13</v>
      </c>
      <c r="E81" t="s">
        <v>4011</v>
      </c>
      <c r="F81" t="s">
        <v>26</v>
      </c>
      <c r="J81" s="67"/>
      <c r="K81" s="67"/>
      <c r="Q81" s="16"/>
      <c r="R81" s="16"/>
      <c r="S81" s="68"/>
      <c r="T81" s="16"/>
      <c r="U81" s="16"/>
      <c r="V81" s="16"/>
      <c r="AR81" s="67"/>
    </row>
    <row r="82" spans="1:56" customFormat="1" ht="16" customHeight="1">
      <c r="A82" t="s">
        <v>4132</v>
      </c>
      <c r="B82" t="s">
        <v>3751</v>
      </c>
      <c r="C82">
        <v>14</v>
      </c>
      <c r="E82" t="s">
        <v>3754</v>
      </c>
      <c r="F82" t="s">
        <v>26</v>
      </c>
      <c r="J82" s="67"/>
      <c r="K82" s="67"/>
      <c r="Q82" s="16"/>
      <c r="R82" s="16"/>
      <c r="S82" s="68"/>
      <c r="T82" s="16"/>
      <c r="U82" s="16"/>
      <c r="V82" s="16"/>
      <c r="AR82" s="67"/>
    </row>
    <row r="83" spans="1:56" customFormat="1" ht="16" customHeight="1">
      <c r="A83" t="s">
        <v>4132</v>
      </c>
      <c r="B83" t="s">
        <v>4000</v>
      </c>
      <c r="C83">
        <v>15</v>
      </c>
      <c r="E83" t="s">
        <v>4443</v>
      </c>
      <c r="F83" t="s">
        <v>26</v>
      </c>
      <c r="I83" t="s">
        <v>10</v>
      </c>
      <c r="J83" s="67"/>
      <c r="K83" s="67"/>
      <c r="Q83" s="16"/>
      <c r="R83" s="16"/>
      <c r="S83" s="68"/>
      <c r="T83" s="16"/>
      <c r="U83" s="16"/>
      <c r="V83" s="16"/>
      <c r="AP83" t="s">
        <v>112</v>
      </c>
      <c r="AR83" s="67"/>
    </row>
    <row r="84" spans="1:56" customFormat="1" ht="16" customHeight="1">
      <c r="A84" t="s">
        <v>4132</v>
      </c>
      <c r="B84" t="s">
        <v>4001</v>
      </c>
      <c r="C84">
        <v>16</v>
      </c>
      <c r="E84" t="s">
        <v>4170</v>
      </c>
      <c r="F84" t="s">
        <v>26</v>
      </c>
      <c r="I84" t="s">
        <v>10</v>
      </c>
      <c r="J84" s="67"/>
      <c r="K84" s="67"/>
      <c r="Q84" s="16"/>
      <c r="R84" s="16"/>
      <c r="S84" s="68"/>
      <c r="T84" s="67" t="b">
        <f>TRUE</f>
        <v>1</v>
      </c>
      <c r="U84" s="67"/>
      <c r="V84" s="16"/>
      <c r="AP84" t="s">
        <v>112</v>
      </c>
      <c r="AR84" s="67"/>
    </row>
    <row r="85" spans="1:56" customFormat="1" ht="16" customHeight="1">
      <c r="A85" t="s">
        <v>4132</v>
      </c>
      <c r="B85" t="s">
        <v>960</v>
      </c>
      <c r="C85">
        <v>17</v>
      </c>
      <c r="E85" t="s">
        <v>4321</v>
      </c>
      <c r="F85" t="s">
        <v>26</v>
      </c>
      <c r="J85" s="67"/>
      <c r="K85" s="67"/>
      <c r="Q85" s="16"/>
      <c r="R85" s="16"/>
      <c r="S85" s="68"/>
      <c r="T85" s="16"/>
      <c r="U85" s="16"/>
      <c r="V85" s="16"/>
      <c r="AJ85" t="b">
        <f>TRUE</f>
        <v>1</v>
      </c>
      <c r="AR85" s="67"/>
    </row>
    <row r="86" spans="1:56" customFormat="1" ht="16" customHeight="1">
      <c r="A86" t="s">
        <v>4132</v>
      </c>
      <c r="B86" t="s">
        <v>3996</v>
      </c>
      <c r="C86">
        <v>18</v>
      </c>
      <c r="E86" t="s">
        <v>3999</v>
      </c>
      <c r="F86" t="s">
        <v>26</v>
      </c>
      <c r="I86" t="s">
        <v>10</v>
      </c>
      <c r="J86" s="67"/>
      <c r="K86" s="67"/>
      <c r="Q86" s="16"/>
      <c r="R86" s="16"/>
      <c r="S86" s="68"/>
      <c r="T86" s="16" t="b">
        <f>TRUE</f>
        <v>1</v>
      </c>
      <c r="U86" s="16"/>
      <c r="V86" s="16"/>
      <c r="AP86" t="s">
        <v>112</v>
      </c>
      <c r="AR86" s="67"/>
    </row>
    <row r="87" spans="1:56" customFormat="1" ht="16" customHeight="1">
      <c r="A87" t="s">
        <v>4132</v>
      </c>
      <c r="B87" t="s">
        <v>3481</v>
      </c>
      <c r="C87">
        <v>19</v>
      </c>
      <c r="E87" t="s">
        <v>910</v>
      </c>
      <c r="F87" t="s">
        <v>911</v>
      </c>
      <c r="J87" s="67"/>
      <c r="K87" s="67"/>
      <c r="Q87" s="16"/>
      <c r="R87" s="16"/>
      <c r="S87" s="68"/>
      <c r="T87" s="16"/>
      <c r="U87" s="16"/>
      <c r="V87" s="16"/>
      <c r="W87" s="7">
        <v>100</v>
      </c>
    </row>
    <row r="88" spans="1:56" customFormat="1" ht="16" customHeight="1">
      <c r="A88" s="20" t="s">
        <v>4131</v>
      </c>
      <c r="B88" s="7" t="s">
        <v>3951</v>
      </c>
      <c r="C88" s="7">
        <v>1</v>
      </c>
      <c r="D88" s="7"/>
      <c r="E88" s="7" t="s">
        <v>3952</v>
      </c>
      <c r="F88" s="7" t="s">
        <v>13</v>
      </c>
      <c r="G88" s="7"/>
      <c r="H88" s="7"/>
      <c r="I88" s="7" t="s">
        <v>70</v>
      </c>
      <c r="J88" s="10"/>
      <c r="K88" s="10"/>
      <c r="L88" s="7"/>
      <c r="M88" s="7"/>
      <c r="N88" s="7"/>
      <c r="O88" s="32" t="s">
        <v>3947</v>
      </c>
      <c r="P88" s="7"/>
      <c r="Q88" s="9"/>
      <c r="R88" s="9"/>
      <c r="S88" s="31"/>
      <c r="T88" s="9"/>
      <c r="U88" s="9"/>
      <c r="V88" s="9"/>
      <c r="W88" s="9"/>
      <c r="X88" s="9"/>
      <c r="Y88" s="31"/>
      <c r="Z88" s="9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10"/>
      <c r="AW88" s="7"/>
      <c r="AX88" s="7"/>
      <c r="AY88" s="7"/>
      <c r="AZ88" s="7"/>
      <c r="BA88" s="7"/>
      <c r="BB88" s="7"/>
      <c r="BC88" s="7"/>
      <c r="BD88" s="7"/>
    </row>
    <row r="89" spans="1:56" customFormat="1" ht="16" customHeight="1">
      <c r="A89" s="20" t="s">
        <v>4131</v>
      </c>
      <c r="B89" s="32" t="s">
        <v>3778</v>
      </c>
      <c r="C89" s="32">
        <v>2</v>
      </c>
      <c r="D89" s="32" t="s">
        <v>3778</v>
      </c>
      <c r="E89" s="32" t="s">
        <v>3779</v>
      </c>
      <c r="F89" s="32" t="s">
        <v>3514</v>
      </c>
      <c r="G89" s="20" t="s">
        <v>4132</v>
      </c>
      <c r="H89" s="32"/>
      <c r="I89" s="32"/>
      <c r="J89" s="33"/>
      <c r="K89" s="33"/>
      <c r="L89" s="32"/>
      <c r="M89" s="32"/>
      <c r="N89" s="32"/>
      <c r="O89" s="32"/>
      <c r="P89" s="32"/>
      <c r="Q89" s="34"/>
      <c r="R89" s="34"/>
      <c r="S89" s="34"/>
      <c r="T89" s="34"/>
      <c r="U89" s="34"/>
      <c r="V89" s="34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7"/>
      <c r="AU89" s="32"/>
      <c r="AV89" s="32"/>
      <c r="AW89" s="32"/>
      <c r="AX89" s="32"/>
      <c r="AY89" s="32"/>
      <c r="AZ89" s="32"/>
      <c r="BA89" s="32"/>
      <c r="BB89" s="32"/>
      <c r="BC89" s="32"/>
      <c r="BD89" s="32"/>
    </row>
    <row r="90" spans="1:56" customFormat="1" ht="16" customHeight="1">
      <c r="A90" t="s">
        <v>4302</v>
      </c>
      <c r="B90" s="7" t="s">
        <v>4315</v>
      </c>
      <c r="C90" s="7">
        <v>1</v>
      </c>
      <c r="D90" s="7"/>
      <c r="E90" s="7" t="s">
        <v>4386</v>
      </c>
      <c r="F90" s="7" t="s">
        <v>3480</v>
      </c>
      <c r="G90" s="7"/>
      <c r="H90" s="7"/>
      <c r="I90" s="7"/>
      <c r="J90" s="10"/>
      <c r="K90" s="10"/>
      <c r="L90" s="7"/>
      <c r="M90" s="7"/>
      <c r="N90" s="7"/>
      <c r="O90" s="7"/>
      <c r="P90" s="7"/>
      <c r="Q90" s="9"/>
      <c r="R90" s="9"/>
      <c r="S90" s="31"/>
      <c r="T90" s="9"/>
      <c r="U90" s="9"/>
      <c r="V90" s="9"/>
      <c r="W90" s="7"/>
      <c r="X90" s="7"/>
      <c r="Y90" s="7"/>
      <c r="Z90" s="7"/>
      <c r="AA90" s="7" t="s">
        <v>3763</v>
      </c>
      <c r="AB90" s="7"/>
      <c r="AC90" s="7"/>
      <c r="AD90" s="7"/>
      <c r="AE90" s="7"/>
      <c r="AF90" s="7"/>
      <c r="AG90" s="7"/>
      <c r="AH90" s="7"/>
      <c r="AI90" s="7" t="s">
        <v>53</v>
      </c>
      <c r="AJ90" s="7"/>
      <c r="AK90" s="7"/>
      <c r="AL90" s="7"/>
      <c r="AM90" s="7"/>
      <c r="AN90" s="7"/>
      <c r="AO90" s="7"/>
      <c r="AP90" s="7"/>
      <c r="AQ90" s="7"/>
      <c r="AR90" s="10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</row>
    <row r="91" spans="1:56" customFormat="1" ht="16" customHeight="1">
      <c r="A91" t="s">
        <v>4302</v>
      </c>
      <c r="B91" s="7" t="s">
        <v>4316</v>
      </c>
      <c r="C91" s="7">
        <v>2</v>
      </c>
      <c r="D91" s="7"/>
      <c r="E91" s="7" t="s">
        <v>4387</v>
      </c>
      <c r="F91" s="7" t="s">
        <v>3480</v>
      </c>
      <c r="G91" s="7"/>
      <c r="H91" s="7"/>
      <c r="I91" s="7"/>
      <c r="J91" s="10"/>
      <c r="K91" s="10"/>
      <c r="L91" s="7"/>
      <c r="M91" s="7"/>
      <c r="N91" s="7"/>
      <c r="O91" s="7"/>
      <c r="P91" s="7"/>
      <c r="Q91" s="9"/>
      <c r="R91" s="9"/>
      <c r="S91" s="31"/>
      <c r="T91" s="9"/>
      <c r="U91" s="9"/>
      <c r="V91" s="9"/>
      <c r="W91" s="7"/>
      <c r="X91" s="7"/>
      <c r="Y91" s="7"/>
      <c r="Z91" s="7"/>
      <c r="AA91" s="7" t="s">
        <v>3763</v>
      </c>
      <c r="AB91" s="7"/>
      <c r="AC91" s="7"/>
      <c r="AD91" s="7"/>
      <c r="AE91" s="7"/>
      <c r="AF91" s="7"/>
      <c r="AG91" s="7"/>
      <c r="AH91" s="7"/>
      <c r="AI91" s="7" t="s">
        <v>54</v>
      </c>
      <c r="AJ91" s="7"/>
      <c r="AK91" s="7"/>
      <c r="AL91" s="7"/>
      <c r="AM91" s="7"/>
      <c r="AN91" s="7"/>
      <c r="AO91" s="7"/>
      <c r="AP91" s="7"/>
      <c r="AQ91" s="7"/>
      <c r="AR91" s="10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1:56" customFormat="1" ht="16" customHeight="1">
      <c r="A92" t="s">
        <v>4302</v>
      </c>
      <c r="B92" s="7" t="s">
        <v>4317</v>
      </c>
      <c r="C92" s="7">
        <v>3</v>
      </c>
      <c r="D92" s="7"/>
      <c r="E92" s="7" t="s">
        <v>4388</v>
      </c>
      <c r="F92" s="7" t="s">
        <v>3480</v>
      </c>
      <c r="G92" s="7"/>
      <c r="H92" s="7"/>
      <c r="I92" s="7"/>
      <c r="J92" s="10"/>
      <c r="K92" s="10"/>
      <c r="L92" s="7"/>
      <c r="M92" s="7"/>
      <c r="N92" s="7"/>
      <c r="O92" s="7"/>
      <c r="P92" s="7"/>
      <c r="Q92" s="9"/>
      <c r="R92" s="9"/>
      <c r="S92" s="31"/>
      <c r="T92" s="9"/>
      <c r="U92" s="9"/>
      <c r="V92" s="9"/>
      <c r="W92" s="7"/>
      <c r="X92" s="7"/>
      <c r="Y92" s="7"/>
      <c r="Z92" s="7"/>
      <c r="AA92" s="7" t="s">
        <v>3763</v>
      </c>
      <c r="AB92" s="7"/>
      <c r="AC92" s="7"/>
      <c r="AD92" s="7"/>
      <c r="AE92" s="7"/>
      <c r="AF92" s="7"/>
      <c r="AG92" s="7"/>
      <c r="AH92" s="7"/>
      <c r="AI92" s="7" t="s">
        <v>53</v>
      </c>
      <c r="AJ92" s="7"/>
      <c r="AK92" s="7"/>
      <c r="AL92" s="7"/>
      <c r="AM92" s="7"/>
      <c r="AN92" s="7"/>
      <c r="AO92" s="7"/>
      <c r="AP92" s="7"/>
      <c r="AQ92" s="7"/>
      <c r="AR92" s="10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spans="1:56" s="32" customFormat="1" ht="16" customHeight="1">
      <c r="A93" t="s">
        <v>4302</v>
      </c>
      <c r="B93" s="7" t="s">
        <v>4318</v>
      </c>
      <c r="C93" s="7">
        <v>4</v>
      </c>
      <c r="D93" s="7"/>
      <c r="E93" s="7" t="s">
        <v>4389</v>
      </c>
      <c r="F93" s="7" t="s">
        <v>3480</v>
      </c>
      <c r="G93" s="7"/>
      <c r="H93" s="7"/>
      <c r="I93" s="7"/>
      <c r="J93" s="10"/>
      <c r="K93" s="10"/>
      <c r="L93" s="7"/>
      <c r="M93" s="7"/>
      <c r="N93" s="7"/>
      <c r="O93" s="7"/>
      <c r="P93" s="7"/>
      <c r="Q93" s="9"/>
      <c r="R93" s="9"/>
      <c r="S93" s="31"/>
      <c r="T93" s="9"/>
      <c r="U93" s="9"/>
      <c r="V93" s="9"/>
      <c r="W93" s="7"/>
      <c r="X93" s="7"/>
      <c r="Y93" s="7"/>
      <c r="Z93" s="7"/>
      <c r="AA93" s="7" t="s">
        <v>3763</v>
      </c>
      <c r="AB93" s="7"/>
      <c r="AC93" s="7"/>
      <c r="AD93" s="7"/>
      <c r="AE93" s="7"/>
      <c r="AF93" s="7"/>
      <c r="AG93" s="7"/>
      <c r="AH93" s="7"/>
      <c r="AI93" s="7" t="s">
        <v>54</v>
      </c>
      <c r="AJ93" s="7"/>
      <c r="AK93" s="7"/>
      <c r="AL93" s="7"/>
      <c r="AM93" s="7"/>
      <c r="AN93" s="7"/>
      <c r="AO93" s="7"/>
      <c r="AP93" s="7"/>
      <c r="AQ93" s="7"/>
      <c r="AR93" s="10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</row>
    <row r="94" spans="1:56" s="32" customFormat="1" ht="16" customHeight="1">
      <c r="A94" t="s">
        <v>4302</v>
      </c>
      <c r="B94" s="7" t="s">
        <v>4319</v>
      </c>
      <c r="C94" s="7">
        <v>5</v>
      </c>
      <c r="D94" s="7"/>
      <c r="E94" s="7" t="s">
        <v>4390</v>
      </c>
      <c r="F94" s="7" t="s">
        <v>3480</v>
      </c>
      <c r="G94" s="7"/>
      <c r="H94" s="7"/>
      <c r="I94" s="7"/>
      <c r="J94" s="10"/>
      <c r="K94" s="10"/>
      <c r="L94" s="7"/>
      <c r="M94" s="7"/>
      <c r="N94" s="7"/>
      <c r="O94" s="7"/>
      <c r="P94" s="7"/>
      <c r="Q94" s="9"/>
      <c r="R94" s="9"/>
      <c r="S94" s="31"/>
      <c r="T94" s="9"/>
      <c r="U94" s="9"/>
      <c r="V94" s="9"/>
      <c r="W94" s="7"/>
      <c r="X94" s="7"/>
      <c r="Y94" s="7"/>
      <c r="Z94" s="7"/>
      <c r="AA94" s="7" t="s">
        <v>3763</v>
      </c>
      <c r="AB94" s="7"/>
      <c r="AC94" s="7"/>
      <c r="AD94" s="7"/>
      <c r="AE94" s="7"/>
      <c r="AF94" s="7"/>
      <c r="AG94" s="7"/>
      <c r="AH94" s="7"/>
      <c r="AI94" s="7" t="s">
        <v>53</v>
      </c>
      <c r="AJ94" s="7"/>
      <c r="AK94" s="7"/>
      <c r="AL94" s="7"/>
      <c r="AM94" s="7"/>
      <c r="AN94" s="7"/>
      <c r="AO94" s="7"/>
      <c r="AP94" s="7"/>
      <c r="AQ94" s="7"/>
      <c r="AR94" s="10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s="32" customFormat="1" ht="16" customHeight="1">
      <c r="A95" t="s">
        <v>4302</v>
      </c>
      <c r="B95" s="7" t="s">
        <v>4320</v>
      </c>
      <c r="C95" s="7">
        <v>6</v>
      </c>
      <c r="D95" s="7"/>
      <c r="E95" s="7" t="s">
        <v>4391</v>
      </c>
      <c r="F95" s="7" t="s">
        <v>3480</v>
      </c>
      <c r="G95" s="7"/>
      <c r="H95" s="7"/>
      <c r="I95" s="7"/>
      <c r="J95" s="10"/>
      <c r="K95" s="10"/>
      <c r="L95" s="7"/>
      <c r="M95" s="7"/>
      <c r="N95" s="7"/>
      <c r="O95" s="7"/>
      <c r="P95" s="7"/>
      <c r="Q95" s="9"/>
      <c r="R95" s="9"/>
      <c r="S95" s="31"/>
      <c r="T95" s="9"/>
      <c r="U95" s="9"/>
      <c r="V95" s="9"/>
      <c r="W95" s="7"/>
      <c r="X95" s="7"/>
      <c r="Y95" s="7"/>
      <c r="Z95" s="7"/>
      <c r="AA95" s="7" t="s">
        <v>3763</v>
      </c>
      <c r="AB95" s="7"/>
      <c r="AC95" s="7"/>
      <c r="AD95" s="7"/>
      <c r="AE95" s="7"/>
      <c r="AF95" s="7"/>
      <c r="AG95" s="7"/>
      <c r="AH95" s="7"/>
      <c r="AI95" s="7" t="s">
        <v>54</v>
      </c>
      <c r="AJ95" s="7"/>
      <c r="AK95" s="7"/>
      <c r="AL95" s="7"/>
      <c r="AM95" s="7"/>
      <c r="AN95" s="7"/>
      <c r="AO95" s="7"/>
      <c r="AP95" s="7"/>
      <c r="AQ95" s="7"/>
      <c r="AR95" s="10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1:56" s="32" customFormat="1" ht="16" customHeight="1">
      <c r="A96" t="s">
        <v>4302</v>
      </c>
      <c r="B96" s="7" t="s">
        <v>4315</v>
      </c>
      <c r="C96" s="7">
        <v>7</v>
      </c>
      <c r="D96" s="7" t="s">
        <v>4384</v>
      </c>
      <c r="E96" s="7" t="s">
        <v>4386</v>
      </c>
      <c r="F96" s="7" t="s">
        <v>3480</v>
      </c>
      <c r="G96" s="7"/>
      <c r="H96" s="7"/>
      <c r="I96" s="7"/>
      <c r="J96" s="10"/>
      <c r="K96" s="10"/>
      <c r="L96" s="7"/>
      <c r="M96" s="7"/>
      <c r="N96" s="7"/>
      <c r="O96" s="7"/>
      <c r="P96" s="7"/>
      <c r="Q96" s="9"/>
      <c r="R96" s="9"/>
      <c r="S96" s="31"/>
      <c r="T96" s="9"/>
      <c r="U96" s="9"/>
      <c r="V96" s="9"/>
      <c r="W96" s="7"/>
      <c r="X96" s="7"/>
      <c r="Y96" s="7"/>
      <c r="Z96" s="7"/>
      <c r="AA96" s="7" t="s">
        <v>4385</v>
      </c>
      <c r="AB96" s="7"/>
      <c r="AC96" s="7"/>
      <c r="AD96" s="7"/>
      <c r="AE96" s="7"/>
      <c r="AF96" s="7"/>
      <c r="AG96" s="7"/>
      <c r="AH96" s="7"/>
      <c r="AI96" s="7" t="s">
        <v>53</v>
      </c>
      <c r="AJ96" s="7"/>
      <c r="AK96" s="7"/>
      <c r="AL96" s="7"/>
      <c r="AM96" s="7"/>
      <c r="AN96" s="7"/>
      <c r="AO96" s="7"/>
      <c r="AP96" s="7"/>
      <c r="AQ96" s="7"/>
      <c r="AR96" s="10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1:56" s="32" customFormat="1" ht="16" customHeight="1">
      <c r="A97" t="s">
        <v>4302</v>
      </c>
      <c r="B97" s="7" t="s">
        <v>4316</v>
      </c>
      <c r="C97" s="7">
        <v>8</v>
      </c>
      <c r="D97" s="7" t="s">
        <v>4384</v>
      </c>
      <c r="E97" s="7" t="s">
        <v>4387</v>
      </c>
      <c r="F97" s="7" t="s">
        <v>3480</v>
      </c>
      <c r="G97" s="7"/>
      <c r="H97" s="7"/>
      <c r="I97" s="7"/>
      <c r="J97" s="10"/>
      <c r="K97" s="10"/>
      <c r="L97" s="7"/>
      <c r="M97" s="7"/>
      <c r="N97" s="7"/>
      <c r="O97" s="7"/>
      <c r="P97" s="7"/>
      <c r="Q97" s="9"/>
      <c r="R97" s="9"/>
      <c r="S97" s="31"/>
      <c r="T97" s="9"/>
      <c r="U97" s="9"/>
      <c r="V97" s="9"/>
      <c r="W97" s="7"/>
      <c r="X97" s="7"/>
      <c r="Y97" s="7"/>
      <c r="Z97" s="7"/>
      <c r="AA97" s="7" t="s">
        <v>4385</v>
      </c>
      <c r="AB97" s="7"/>
      <c r="AC97" s="7"/>
      <c r="AD97" s="7"/>
      <c r="AE97" s="7"/>
      <c r="AF97" s="7"/>
      <c r="AG97" s="7"/>
      <c r="AH97" s="7"/>
      <c r="AI97" s="7" t="s">
        <v>54</v>
      </c>
      <c r="AJ97" s="7"/>
      <c r="AK97" s="7"/>
      <c r="AL97" s="7"/>
      <c r="AM97" s="7"/>
      <c r="AN97" s="7"/>
      <c r="AO97" s="7"/>
      <c r="AP97" s="7"/>
      <c r="AQ97" s="7"/>
      <c r="AR97" s="10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spans="1:56" ht="16" customHeight="1">
      <c r="A98" t="s">
        <v>4302</v>
      </c>
      <c r="B98" s="7" t="s">
        <v>4317</v>
      </c>
      <c r="C98" s="7">
        <v>9</v>
      </c>
      <c r="D98" s="7" t="s">
        <v>4384</v>
      </c>
      <c r="E98" s="7" t="s">
        <v>4388</v>
      </c>
      <c r="F98" s="7" t="s">
        <v>3480</v>
      </c>
      <c r="AA98" s="7" t="s">
        <v>4385</v>
      </c>
      <c r="AI98" s="7" t="s">
        <v>53</v>
      </c>
    </row>
    <row r="99" spans="1:56" ht="16" customHeight="1">
      <c r="A99" t="s">
        <v>4302</v>
      </c>
      <c r="B99" s="7" t="s">
        <v>4318</v>
      </c>
      <c r="C99" s="7">
        <v>10</v>
      </c>
      <c r="D99" s="7" t="s">
        <v>4384</v>
      </c>
      <c r="E99" s="7" t="s">
        <v>4389</v>
      </c>
      <c r="F99" s="7" t="s">
        <v>3480</v>
      </c>
      <c r="AA99" s="7" t="s">
        <v>4385</v>
      </c>
      <c r="AI99" s="7" t="s">
        <v>54</v>
      </c>
    </row>
    <row r="100" spans="1:56" ht="16" customHeight="1">
      <c r="A100" t="s">
        <v>4302</v>
      </c>
      <c r="B100" s="7" t="s">
        <v>4319</v>
      </c>
      <c r="C100" s="7">
        <v>11</v>
      </c>
      <c r="D100" s="7" t="s">
        <v>4384</v>
      </c>
      <c r="E100" s="7" t="s">
        <v>4390</v>
      </c>
      <c r="F100" s="7" t="s">
        <v>3480</v>
      </c>
      <c r="AA100" s="7" t="s">
        <v>4385</v>
      </c>
      <c r="AI100" s="7" t="s">
        <v>53</v>
      </c>
    </row>
    <row r="101" spans="1:56" ht="16" customHeight="1">
      <c r="A101" t="s">
        <v>4302</v>
      </c>
      <c r="B101" s="7" t="s">
        <v>4320</v>
      </c>
      <c r="C101" s="7">
        <v>12</v>
      </c>
      <c r="D101" s="7" t="s">
        <v>4384</v>
      </c>
      <c r="E101" s="7" t="s">
        <v>4391</v>
      </c>
      <c r="F101" s="7" t="s">
        <v>3480</v>
      </c>
      <c r="AA101" s="7" t="s">
        <v>4385</v>
      </c>
      <c r="AI101" s="7" t="s">
        <v>54</v>
      </c>
    </row>
    <row r="102" spans="1:56" ht="16" customHeight="1">
      <c r="A102" t="s">
        <v>4300</v>
      </c>
      <c r="B102" s="7" t="s">
        <v>4306</v>
      </c>
      <c r="C102" s="7">
        <v>1</v>
      </c>
      <c r="E102" s="7" t="s">
        <v>4305</v>
      </c>
      <c r="F102" s="7" t="s">
        <v>199</v>
      </c>
    </row>
    <row r="103" spans="1:56" ht="16" customHeight="1">
      <c r="A103" t="s">
        <v>4300</v>
      </c>
      <c r="B103" s="7" t="s">
        <v>4303</v>
      </c>
      <c r="C103" s="7">
        <v>2</v>
      </c>
      <c r="E103" s="7" t="s">
        <v>4304</v>
      </c>
      <c r="F103" s="7" t="s">
        <v>199</v>
      </c>
    </row>
    <row r="104" spans="1:56" ht="16" customHeight="1">
      <c r="A104" t="s">
        <v>4300</v>
      </c>
      <c r="B104" s="7" t="s">
        <v>3483</v>
      </c>
      <c r="C104" s="7">
        <v>3</v>
      </c>
      <c r="E104" s="7" t="s">
        <v>4307</v>
      </c>
      <c r="F104" s="7" t="s">
        <v>199</v>
      </c>
    </row>
    <row r="105" spans="1:56" customFormat="1" ht="16" customHeight="1">
      <c r="A105" t="s">
        <v>4300</v>
      </c>
      <c r="B105" s="32" t="s">
        <v>156</v>
      </c>
      <c r="C105" s="7">
        <v>4</v>
      </c>
      <c r="D105" s="7"/>
      <c r="E105" s="32" t="s">
        <v>157</v>
      </c>
      <c r="F105" s="7" t="s">
        <v>7</v>
      </c>
      <c r="G105" s="7" t="s">
        <v>163</v>
      </c>
      <c r="H105" s="7"/>
      <c r="I105" s="7"/>
      <c r="J105" t="b">
        <f>TRUE</f>
        <v>1</v>
      </c>
      <c r="K105" s="10"/>
      <c r="L105" s="7"/>
      <c r="M105" s="7"/>
      <c r="N105" s="7"/>
      <c r="O105" s="7"/>
      <c r="P105" s="7"/>
      <c r="Q105" s="9"/>
      <c r="R105" s="9"/>
      <c r="S105" s="31"/>
      <c r="T105" s="9"/>
      <c r="U105" s="9"/>
      <c r="V105" s="9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10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ht="16" customHeight="1">
      <c r="A106" t="s">
        <v>4301</v>
      </c>
      <c r="B106" s="7" t="s">
        <v>4308</v>
      </c>
      <c r="C106" s="7">
        <v>1</v>
      </c>
      <c r="E106" s="7" t="s">
        <v>4226</v>
      </c>
      <c r="F106" s="7" t="s">
        <v>3480</v>
      </c>
      <c r="I106" s="7" t="s">
        <v>3807</v>
      </c>
    </row>
    <row r="107" spans="1:56" ht="16" customHeight="1">
      <c r="A107" t="s">
        <v>4301</v>
      </c>
      <c r="B107" s="7" t="s">
        <v>4309</v>
      </c>
      <c r="C107" s="7">
        <v>2</v>
      </c>
      <c r="E107" s="7" t="s">
        <v>4231</v>
      </c>
      <c r="F107" s="7" t="s">
        <v>3480</v>
      </c>
      <c r="I107" s="7" t="s">
        <v>3807</v>
      </c>
    </row>
    <row r="108" spans="1:56" ht="16" customHeight="1">
      <c r="A108" t="s">
        <v>4301</v>
      </c>
      <c r="B108" s="7" t="s">
        <v>4310</v>
      </c>
      <c r="C108" s="7">
        <v>3</v>
      </c>
      <c r="E108" s="7" t="s">
        <v>4232</v>
      </c>
      <c r="F108" s="7" t="s">
        <v>3480</v>
      </c>
      <c r="I108" s="7" t="s">
        <v>3807</v>
      </c>
    </row>
    <row r="109" spans="1:56" ht="16" customHeight="1">
      <c r="A109" t="s">
        <v>4301</v>
      </c>
      <c r="B109" s="7" t="s">
        <v>4311</v>
      </c>
      <c r="C109" s="7">
        <v>4</v>
      </c>
      <c r="E109" s="7" t="s">
        <v>4233</v>
      </c>
      <c r="F109" s="7" t="s">
        <v>3480</v>
      </c>
      <c r="I109" s="7" t="s">
        <v>3807</v>
      </c>
    </row>
    <row r="110" spans="1:56" ht="16" customHeight="1">
      <c r="A110" t="s">
        <v>4301</v>
      </c>
      <c r="B110" s="7" t="s">
        <v>4312</v>
      </c>
      <c r="C110" s="7">
        <v>5</v>
      </c>
      <c r="E110" s="7" t="s">
        <v>4234</v>
      </c>
      <c r="F110" s="7" t="s">
        <v>3480</v>
      </c>
      <c r="I110" s="7" t="s">
        <v>3807</v>
      </c>
    </row>
    <row r="111" spans="1:56" customFormat="1" ht="16" customHeight="1">
      <c r="A111" t="s">
        <v>4301</v>
      </c>
      <c r="B111" s="7" t="s">
        <v>4258</v>
      </c>
      <c r="C111" s="7">
        <v>6</v>
      </c>
      <c r="D111" s="7"/>
      <c r="E111" s="7" t="s">
        <v>4313</v>
      </c>
      <c r="F111" s="7" t="s">
        <v>7</v>
      </c>
      <c r="G111" s="7" t="s">
        <v>4258</v>
      </c>
      <c r="H111" s="7"/>
      <c r="I111" s="7"/>
      <c r="J111" s="10"/>
      <c r="K111" s="10"/>
      <c r="L111" s="7"/>
      <c r="M111" s="7"/>
      <c r="N111" s="7"/>
      <c r="O111" s="7" t="s">
        <v>4077</v>
      </c>
      <c r="P111" s="7"/>
      <c r="Q111" s="9"/>
      <c r="R111" s="9"/>
      <c r="S111" s="31"/>
      <c r="T111" s="9"/>
      <c r="U111" s="9"/>
      <c r="V111" s="9"/>
      <c r="W111" s="7"/>
      <c r="X111" s="7"/>
      <c r="Y111" s="7"/>
      <c r="Z111" s="7"/>
      <c r="AA111" s="7"/>
      <c r="AB111" s="7"/>
      <c r="AC111" s="7"/>
      <c r="AD111" s="7" t="b">
        <f>TRUE</f>
        <v>1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10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spans="1:56" ht="16" customHeight="1">
      <c r="A112" t="s">
        <v>4301</v>
      </c>
      <c r="B112" s="7" t="s">
        <v>4259</v>
      </c>
      <c r="C112" s="7">
        <v>7</v>
      </c>
      <c r="E112" s="7" t="s">
        <v>4265</v>
      </c>
      <c r="F112" s="7" t="s">
        <v>3480</v>
      </c>
      <c r="AG112" s="7" t="s">
        <v>4267</v>
      </c>
    </row>
    <row r="113" spans="1:56" ht="16" customHeight="1">
      <c r="A113" t="s">
        <v>4301</v>
      </c>
      <c r="B113" s="7" t="s">
        <v>4260</v>
      </c>
      <c r="C113" s="7">
        <v>8</v>
      </c>
      <c r="E113" s="7" t="s">
        <v>4266</v>
      </c>
      <c r="F113" s="7" t="s">
        <v>3480</v>
      </c>
      <c r="AG113" s="7" t="s">
        <v>4267</v>
      </c>
    </row>
    <row r="114" spans="1:56" ht="16" customHeight="1">
      <c r="A114" t="s">
        <v>960</v>
      </c>
      <c r="B114" t="s">
        <v>77</v>
      </c>
      <c r="C114">
        <v>1</v>
      </c>
      <c r="D114"/>
      <c r="E114" t="s">
        <v>12</v>
      </c>
      <c r="F114" t="s">
        <v>26</v>
      </c>
      <c r="G114"/>
      <c r="H114"/>
      <c r="I114"/>
      <c r="J114"/>
      <c r="K114"/>
      <c r="L114"/>
      <c r="M114"/>
      <c r="N114"/>
      <c r="O114"/>
      <c r="P114"/>
      <c r="Q114" s="16"/>
      <c r="R114"/>
      <c r="S114"/>
      <c r="T114"/>
      <c r="U114"/>
      <c r="V114"/>
      <c r="W114"/>
      <c r="X114"/>
      <c r="Y114"/>
      <c r="Z114"/>
      <c r="AD114"/>
      <c r="AE114"/>
      <c r="AF114"/>
      <c r="AG114"/>
      <c r="AI114"/>
      <c r="AJ114"/>
      <c r="AK114"/>
      <c r="AL114"/>
      <c r="AM114"/>
      <c r="AN114"/>
      <c r="AO114"/>
      <c r="AP114"/>
      <c r="AQ114"/>
      <c r="AR114"/>
      <c r="AS114"/>
      <c r="AU114"/>
      <c r="AV114"/>
      <c r="AW114"/>
      <c r="AX114" s="2"/>
      <c r="AY114"/>
      <c r="AZ114"/>
      <c r="BA114"/>
      <c r="BB114"/>
      <c r="BC114"/>
      <c r="BD114"/>
    </row>
    <row r="115" spans="1:56" ht="16" customHeight="1">
      <c r="A115" t="s">
        <v>960</v>
      </c>
      <c r="B115" t="s">
        <v>3743</v>
      </c>
      <c r="C115">
        <v>2</v>
      </c>
      <c r="D115"/>
      <c r="E115" t="s">
        <v>3744</v>
      </c>
      <c r="F115" t="s">
        <v>7</v>
      </c>
      <c r="G115" t="s">
        <v>3743</v>
      </c>
      <c r="H115"/>
      <c r="I115"/>
      <c r="J115"/>
      <c r="K115"/>
      <c r="L115"/>
      <c r="M115"/>
      <c r="N115"/>
      <c r="O115"/>
      <c r="P115"/>
      <c r="Q115" s="16"/>
      <c r="R115"/>
      <c r="S115"/>
      <c r="T115"/>
      <c r="U115"/>
      <c r="V115"/>
      <c r="W115"/>
      <c r="X115"/>
      <c r="Y115"/>
      <c r="Z115"/>
      <c r="AD115"/>
      <c r="AE115"/>
      <c r="AF115"/>
      <c r="AG115"/>
      <c r="AI115"/>
      <c r="AJ115"/>
      <c r="AK115"/>
      <c r="AL115"/>
      <c r="AM115"/>
      <c r="AN115"/>
      <c r="AO115"/>
      <c r="AP115"/>
      <c r="AQ115"/>
      <c r="AR115"/>
      <c r="AS115"/>
      <c r="AU115"/>
      <c r="AV115"/>
      <c r="AW115"/>
      <c r="AX115" s="2"/>
      <c r="AY115"/>
      <c r="AZ115"/>
      <c r="BA115"/>
      <c r="BB115"/>
      <c r="BC115"/>
      <c r="BD115"/>
    </row>
    <row r="116" spans="1:56" customFormat="1" ht="16" customHeight="1">
      <c r="A116" t="s">
        <v>960</v>
      </c>
      <c r="B116" t="s">
        <v>3742</v>
      </c>
      <c r="C116">
        <v>3</v>
      </c>
      <c r="E116" t="s">
        <v>3562</v>
      </c>
      <c r="F116" t="s">
        <v>7</v>
      </c>
      <c r="G116" t="s">
        <v>3742</v>
      </c>
      <c r="O116" t="s">
        <v>955</v>
      </c>
      <c r="Q116" s="16"/>
      <c r="AA116" s="7"/>
      <c r="AB116" s="7"/>
      <c r="AC116" s="7"/>
      <c r="AD116" t="b">
        <f>TRUE</f>
        <v>1</v>
      </c>
      <c r="AG116" s="7"/>
      <c r="AH116" s="7"/>
      <c r="AT116" s="7"/>
      <c r="AX116" s="2"/>
    </row>
    <row r="117" spans="1:56" ht="16" customHeight="1">
      <c r="A117" t="s">
        <v>960</v>
      </c>
      <c r="B117" t="s">
        <v>936</v>
      </c>
      <c r="C117">
        <v>4</v>
      </c>
      <c r="D117"/>
      <c r="E117" t="s">
        <v>881</v>
      </c>
      <c r="F117" t="s">
        <v>27</v>
      </c>
      <c r="G117" t="s">
        <v>936</v>
      </c>
      <c r="H117"/>
      <c r="I117"/>
      <c r="J117"/>
      <c r="K117"/>
      <c r="L117"/>
      <c r="M117"/>
      <c r="N117"/>
      <c r="O117"/>
      <c r="P117"/>
      <c r="Q117" s="16"/>
      <c r="R117"/>
      <c r="S117"/>
      <c r="T117"/>
      <c r="U117"/>
      <c r="V117"/>
      <c r="W117"/>
      <c r="X117"/>
      <c r="Y117"/>
      <c r="Z117"/>
      <c r="AD117"/>
      <c r="AE117"/>
      <c r="AF117"/>
      <c r="AG117" t="s">
        <v>962</v>
      </c>
      <c r="AI117"/>
      <c r="AJ117"/>
      <c r="AK117"/>
      <c r="AL117"/>
      <c r="AM117"/>
      <c r="AN117"/>
      <c r="AO117"/>
      <c r="AP117"/>
      <c r="AQ117"/>
      <c r="AR117"/>
      <c r="AS117"/>
      <c r="AU117"/>
      <c r="AV117"/>
      <c r="AW117"/>
      <c r="AX117" s="2"/>
      <c r="AY117"/>
      <c r="AZ117"/>
      <c r="BA117"/>
      <c r="BB117"/>
      <c r="BC117"/>
      <c r="BD117"/>
    </row>
    <row r="118" spans="1:56" customFormat="1" ht="16" customHeight="1">
      <c r="A118" t="s">
        <v>960</v>
      </c>
      <c r="B118" t="s">
        <v>955</v>
      </c>
      <c r="C118">
        <v>5</v>
      </c>
      <c r="E118" t="s">
        <v>882</v>
      </c>
      <c r="F118" t="s">
        <v>27</v>
      </c>
      <c r="G118" t="s">
        <v>955</v>
      </c>
      <c r="Q118" s="16"/>
      <c r="AA118" s="7"/>
      <c r="AB118" s="7"/>
      <c r="AC118" s="7"/>
      <c r="AG118" t="s">
        <v>963</v>
      </c>
      <c r="AH118" s="7"/>
      <c r="AT118" s="7"/>
      <c r="AX118" s="2"/>
    </row>
    <row r="119" spans="1:56" ht="16" customHeight="1">
      <c r="A119" t="s">
        <v>960</v>
      </c>
      <c r="B119" t="s">
        <v>79</v>
      </c>
      <c r="C119">
        <v>6</v>
      </c>
      <c r="D119"/>
      <c r="E119" t="s">
        <v>3474</v>
      </c>
      <c r="F119" t="s">
        <v>27</v>
      </c>
      <c r="G119" t="s">
        <v>79</v>
      </c>
      <c r="H119"/>
      <c r="I119"/>
      <c r="J119"/>
      <c r="K119"/>
      <c r="L119"/>
      <c r="M119"/>
      <c r="N119"/>
      <c r="O119"/>
      <c r="P119"/>
      <c r="Q119" s="16"/>
      <c r="R119"/>
      <c r="S119"/>
      <c r="T119"/>
      <c r="U119"/>
      <c r="V119"/>
      <c r="W119"/>
      <c r="X119"/>
      <c r="Y119"/>
      <c r="Z119"/>
      <c r="AD119"/>
      <c r="AE119"/>
      <c r="AF119"/>
      <c r="AG119"/>
      <c r="AI119"/>
      <c r="AJ119"/>
      <c r="AK119"/>
      <c r="AL119"/>
      <c r="AM119"/>
      <c r="AN119"/>
      <c r="AO119"/>
      <c r="AP119"/>
      <c r="AQ119"/>
      <c r="AR119"/>
      <c r="AS119"/>
      <c r="AU119"/>
      <c r="AV119"/>
      <c r="AW119"/>
      <c r="AX119" s="2"/>
      <c r="AY119"/>
      <c r="AZ119"/>
      <c r="BA119"/>
      <c r="BB119"/>
      <c r="BC119"/>
      <c r="BD119"/>
    </row>
    <row r="120" spans="1:56" customFormat="1" ht="16" customHeight="1">
      <c r="A120" t="s">
        <v>960</v>
      </c>
      <c r="B120" t="s">
        <v>8</v>
      </c>
      <c r="C120">
        <v>7</v>
      </c>
      <c r="E120" s="7" t="s">
        <v>9</v>
      </c>
      <c r="F120" t="s">
        <v>27</v>
      </c>
      <c r="G120" t="s">
        <v>8</v>
      </c>
      <c r="Q120" s="16"/>
      <c r="AA120" s="7"/>
      <c r="AB120" s="7"/>
      <c r="AC120" s="7"/>
      <c r="AH120" s="7"/>
      <c r="AT120" s="7"/>
      <c r="AX120" s="2"/>
    </row>
    <row r="121" spans="1:56" ht="16" customHeight="1">
      <c r="A121" t="s">
        <v>960</v>
      </c>
      <c r="B121" t="s">
        <v>82</v>
      </c>
      <c r="C121">
        <v>8</v>
      </c>
      <c r="D121"/>
      <c r="E121" t="s">
        <v>72</v>
      </c>
      <c r="F121" t="s">
        <v>27</v>
      </c>
      <c r="G121" t="s">
        <v>82</v>
      </c>
      <c r="H121"/>
      <c r="I121"/>
      <c r="J121" t="b">
        <f>TRUE</f>
        <v>1</v>
      </c>
      <c r="K121"/>
      <c r="L121"/>
      <c r="M121"/>
      <c r="N121"/>
      <c r="O121"/>
      <c r="P121"/>
      <c r="Q121" s="16"/>
      <c r="R121"/>
      <c r="S121"/>
      <c r="T121"/>
      <c r="U121"/>
      <c r="V121"/>
      <c r="W121"/>
      <c r="X121"/>
      <c r="Y121"/>
      <c r="Z121"/>
      <c r="AD121"/>
      <c r="AE121"/>
      <c r="AF121"/>
      <c r="AG121"/>
      <c r="AI121"/>
      <c r="AJ121"/>
      <c r="AK121"/>
      <c r="AL121"/>
      <c r="AM121"/>
      <c r="AN121"/>
      <c r="AO121"/>
      <c r="AP121"/>
      <c r="AQ121"/>
      <c r="AR121"/>
      <c r="AS121"/>
      <c r="AU121"/>
      <c r="AV121"/>
      <c r="AW121"/>
      <c r="AX121" s="2"/>
      <c r="AY121"/>
      <c r="AZ121"/>
      <c r="BA121"/>
      <c r="BB121"/>
      <c r="BC121"/>
      <c r="BD121"/>
    </row>
    <row r="122" spans="1:56" customFormat="1" ht="16" customHeight="1">
      <c r="A122" t="s">
        <v>960</v>
      </c>
      <c r="B122" s="2" t="s">
        <v>216</v>
      </c>
      <c r="C122">
        <v>10</v>
      </c>
      <c r="D122" s="2" t="s">
        <v>216</v>
      </c>
      <c r="E122" t="s">
        <v>217</v>
      </c>
      <c r="F122" s="2" t="s">
        <v>3514</v>
      </c>
      <c r="G122" s="2" t="s">
        <v>3496</v>
      </c>
      <c r="H122" s="2"/>
      <c r="S122" s="68">
        <v>43613</v>
      </c>
      <c r="T122" s="16"/>
      <c r="U122" s="16"/>
      <c r="V122" s="16"/>
      <c r="AA122" t="s">
        <v>217</v>
      </c>
      <c r="AH122" s="7"/>
      <c r="AR122" s="67"/>
      <c r="AT122" s="7"/>
    </row>
    <row r="123" spans="1:56" ht="16" customHeight="1">
      <c r="A123" t="s">
        <v>82</v>
      </c>
      <c r="B123" t="s">
        <v>905</v>
      </c>
      <c r="C123">
        <v>1</v>
      </c>
      <c r="D123"/>
      <c r="E123" s="16" t="s">
        <v>906</v>
      </c>
      <c r="F123" t="s">
        <v>26</v>
      </c>
      <c r="G123"/>
      <c r="H123"/>
      <c r="I123"/>
      <c r="J123"/>
      <c r="K123"/>
      <c r="L123"/>
      <c r="M123"/>
      <c r="N123"/>
      <c r="O123"/>
      <c r="P123"/>
      <c r="Q123" s="16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1:56" ht="16" customHeight="1">
      <c r="A124" t="s">
        <v>82</v>
      </c>
      <c r="B124" t="s">
        <v>908</v>
      </c>
      <c r="C124">
        <v>2</v>
      </c>
      <c r="D124"/>
      <c r="E124" s="16" t="s">
        <v>909</v>
      </c>
      <c r="F124" t="s">
        <v>26</v>
      </c>
      <c r="G124"/>
      <c r="H124"/>
      <c r="I124"/>
      <c r="J124"/>
      <c r="K124"/>
      <c r="L124"/>
      <c r="M124"/>
      <c r="N124"/>
      <c r="O124"/>
      <c r="P124"/>
      <c r="Q124" s="16"/>
      <c r="R124"/>
      <c r="S124"/>
      <c r="T124"/>
      <c r="U124"/>
      <c r="V124"/>
      <c r="W124"/>
      <c r="X124"/>
      <c r="Y124"/>
      <c r="Z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1:56" ht="16" customHeight="1">
      <c r="A125" t="s">
        <v>82</v>
      </c>
      <c r="B125" t="s">
        <v>68</v>
      </c>
      <c r="C125">
        <v>3</v>
      </c>
      <c r="D125"/>
      <c r="E125" s="16" t="s">
        <v>69</v>
      </c>
      <c r="F125" t="s">
        <v>26</v>
      </c>
      <c r="G125"/>
      <c r="H125"/>
      <c r="I125"/>
      <c r="J125"/>
      <c r="K125"/>
      <c r="L125"/>
      <c r="M125"/>
      <c r="N125"/>
      <c r="O125"/>
      <c r="P125"/>
      <c r="Q125" s="16"/>
      <c r="R125"/>
      <c r="S125"/>
      <c r="T125"/>
      <c r="U125"/>
      <c r="V125"/>
      <c r="W125"/>
      <c r="X125"/>
      <c r="Y125"/>
      <c r="Z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1:56" ht="16" customHeight="1">
      <c r="A126" t="s">
        <v>82</v>
      </c>
      <c r="B126" t="s">
        <v>134</v>
      </c>
      <c r="C126">
        <v>4</v>
      </c>
      <c r="D126"/>
      <c r="E126" s="16" t="s">
        <v>135</v>
      </c>
      <c r="F126" t="s">
        <v>26</v>
      </c>
      <c r="G126"/>
      <c r="H126"/>
      <c r="I126"/>
      <c r="J126"/>
      <c r="K126"/>
      <c r="L126"/>
      <c r="M126"/>
      <c r="N126"/>
      <c r="O126"/>
      <c r="P126"/>
      <c r="Q126" s="16"/>
      <c r="R126"/>
      <c r="S126"/>
      <c r="T126"/>
      <c r="U126"/>
      <c r="V126"/>
      <c r="W126"/>
      <c r="X126"/>
      <c r="Y126"/>
      <c r="Z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ht="16" customHeight="1">
      <c r="A127" t="s">
        <v>82</v>
      </c>
      <c r="B127" t="s">
        <v>79</v>
      </c>
      <c r="C127">
        <v>5</v>
      </c>
      <c r="D127"/>
      <c r="E127" s="16" t="s">
        <v>3474</v>
      </c>
      <c r="F127" t="s">
        <v>27</v>
      </c>
      <c r="G127" t="s">
        <v>79</v>
      </c>
      <c r="H127"/>
      <c r="I127"/>
      <c r="J127"/>
      <c r="K127"/>
      <c r="L127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1:56" ht="16" customHeight="1">
      <c r="A128" t="s">
        <v>82</v>
      </c>
      <c r="B128" t="s">
        <v>3481</v>
      </c>
      <c r="C128">
        <v>6</v>
      </c>
      <c r="D128"/>
      <c r="E128" s="16" t="s">
        <v>910</v>
      </c>
      <c r="F128" t="s">
        <v>911</v>
      </c>
      <c r="G128"/>
      <c r="H128"/>
      <c r="I128"/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/>
      <c r="Z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1:56" ht="16" customHeight="1">
      <c r="A129" t="s">
        <v>8</v>
      </c>
      <c r="B129" t="s">
        <v>912</v>
      </c>
      <c r="C129">
        <v>1</v>
      </c>
      <c r="D129"/>
      <c r="E129" s="16" t="s">
        <v>913</v>
      </c>
      <c r="F129" t="s">
        <v>26</v>
      </c>
      <c r="G129"/>
      <c r="H129"/>
      <c r="I129" t="s">
        <v>907</v>
      </c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D129"/>
      <c r="AE129"/>
      <c r="AF129"/>
      <c r="AG129"/>
      <c r="AH129"/>
      <c r="AI129" t="s">
        <v>53</v>
      </c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 s="32"/>
    </row>
    <row r="130" spans="1:56" s="32" customFormat="1" ht="16" customHeight="1">
      <c r="A130" t="s">
        <v>8</v>
      </c>
      <c r="B130" t="s">
        <v>914</v>
      </c>
      <c r="C130">
        <v>2</v>
      </c>
      <c r="D130"/>
      <c r="E130" s="16" t="s">
        <v>915</v>
      </c>
      <c r="F130" t="s">
        <v>26</v>
      </c>
      <c r="G130"/>
      <c r="H130"/>
      <c r="I130" t="s">
        <v>10</v>
      </c>
      <c r="J130"/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Y130"/>
      <c r="Z130"/>
      <c r="AA130" s="7"/>
      <c r="AB130" s="7"/>
      <c r="AC130" s="7"/>
      <c r="AD130"/>
      <c r="AE130"/>
      <c r="AF130"/>
      <c r="AG130"/>
      <c r="AH130"/>
      <c r="AI130" t="s">
        <v>53</v>
      </c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1:56" ht="16" customHeight="1">
      <c r="A131" t="s">
        <v>8</v>
      </c>
      <c r="B131" t="s">
        <v>916</v>
      </c>
      <c r="C131">
        <v>3</v>
      </c>
      <c r="D131"/>
      <c r="E131" s="16" t="s">
        <v>917</v>
      </c>
      <c r="F131" t="s">
        <v>26</v>
      </c>
      <c r="G131"/>
      <c r="H131"/>
      <c r="I131" t="s">
        <v>10</v>
      </c>
      <c r="J131"/>
      <c r="K131"/>
      <c r="L131"/>
      <c r="M131"/>
      <c r="N131"/>
      <c r="O131"/>
      <c r="P131"/>
      <c r="Q131" s="16"/>
      <c r="R131"/>
      <c r="S131"/>
      <c r="T131"/>
      <c r="U131"/>
      <c r="V131"/>
      <c r="W131"/>
      <c r="X131"/>
      <c r="Y131"/>
      <c r="Z131"/>
      <c r="AD131"/>
      <c r="AE131"/>
      <c r="AF131"/>
      <c r="AG131"/>
      <c r="AH131"/>
      <c r="AI131" t="s">
        <v>53</v>
      </c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 s="32"/>
    </row>
    <row r="132" spans="1:56" ht="16" customHeight="1">
      <c r="A132" t="s">
        <v>8</v>
      </c>
      <c r="B132" t="s">
        <v>918</v>
      </c>
      <c r="C132">
        <v>4</v>
      </c>
      <c r="D132"/>
      <c r="E132" s="16" t="s">
        <v>3493</v>
      </c>
      <c r="F132" t="s">
        <v>26</v>
      </c>
      <c r="G132"/>
      <c r="H132"/>
      <c r="I132" t="s">
        <v>907</v>
      </c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Y132"/>
      <c r="Z132"/>
      <c r="AD132"/>
      <c r="AE132"/>
      <c r="AF132"/>
      <c r="AG132"/>
      <c r="AH132"/>
      <c r="AI132" t="s">
        <v>53</v>
      </c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 s="32"/>
    </row>
    <row r="133" spans="1:56" customFormat="1" ht="16" customHeight="1">
      <c r="A133" t="s">
        <v>8</v>
      </c>
      <c r="B133" t="s">
        <v>919</v>
      </c>
      <c r="C133">
        <v>5</v>
      </c>
      <c r="E133" s="16" t="s">
        <v>920</v>
      </c>
      <c r="F133" t="s">
        <v>921</v>
      </c>
      <c r="Q133" s="16" t="s">
        <v>922</v>
      </c>
      <c r="AA133" s="7"/>
      <c r="AB133" s="7"/>
      <c r="AC133" s="7"/>
      <c r="AI133" t="s">
        <v>53</v>
      </c>
      <c r="BD133" s="32"/>
    </row>
    <row r="134" spans="1:56" ht="16" customHeight="1">
      <c r="A134" t="s">
        <v>8</v>
      </c>
      <c r="B134" t="s">
        <v>923</v>
      </c>
      <c r="C134">
        <v>6</v>
      </c>
      <c r="D134"/>
      <c r="E134" s="16" t="s">
        <v>924</v>
      </c>
      <c r="F134" t="s">
        <v>26</v>
      </c>
      <c r="G134"/>
      <c r="H134"/>
      <c r="I134" t="s">
        <v>907</v>
      </c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Y134"/>
      <c r="Z134"/>
      <c r="AD134"/>
      <c r="AE134"/>
      <c r="AF134"/>
      <c r="AG134"/>
      <c r="AH134"/>
      <c r="AI134" t="s">
        <v>54</v>
      </c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1:56" ht="16" customHeight="1">
      <c r="A135" t="s">
        <v>8</v>
      </c>
      <c r="B135" t="s">
        <v>925</v>
      </c>
      <c r="C135">
        <v>7</v>
      </c>
      <c r="D135"/>
      <c r="E135" s="16" t="s">
        <v>3494</v>
      </c>
      <c r="F135" t="s">
        <v>26</v>
      </c>
      <c r="G135"/>
      <c r="H135"/>
      <c r="I135" t="s">
        <v>907</v>
      </c>
      <c r="J135"/>
      <c r="K135"/>
      <c r="L135"/>
      <c r="M135"/>
      <c r="N135"/>
      <c r="O135"/>
      <c r="P135"/>
      <c r="Q135" s="16"/>
      <c r="R135"/>
      <c r="S135"/>
      <c r="T135"/>
      <c r="U135"/>
      <c r="V135"/>
      <c r="W135"/>
      <c r="X135"/>
      <c r="Y135"/>
      <c r="Z135"/>
      <c r="AD135"/>
      <c r="AE135"/>
      <c r="AF135"/>
      <c r="AG135"/>
      <c r="AH135"/>
      <c r="AI135" t="s">
        <v>54</v>
      </c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1:56" ht="16" customHeight="1">
      <c r="A136" t="s">
        <v>8</v>
      </c>
      <c r="B136" t="s">
        <v>926</v>
      </c>
      <c r="C136">
        <v>8</v>
      </c>
      <c r="D136"/>
      <c r="E136" s="16" t="s">
        <v>927</v>
      </c>
      <c r="F136" t="s">
        <v>26</v>
      </c>
      <c r="G136"/>
      <c r="H136"/>
      <c r="I136" t="s">
        <v>907</v>
      </c>
      <c r="J136"/>
      <c r="K136"/>
      <c r="L136"/>
      <c r="M136"/>
      <c r="N136"/>
      <c r="O136"/>
      <c r="P136"/>
      <c r="Q136" s="16"/>
      <c r="R136"/>
      <c r="S136"/>
      <c r="T136"/>
      <c r="U136"/>
      <c r="V136"/>
      <c r="W136"/>
      <c r="X136"/>
      <c r="Y136"/>
      <c r="Z136"/>
      <c r="AD136"/>
      <c r="AE136"/>
      <c r="AF136"/>
      <c r="AG136"/>
      <c r="AH136"/>
      <c r="AI136" t="s">
        <v>54</v>
      </c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1:56" ht="16" customHeight="1">
      <c r="A137" t="s">
        <v>8</v>
      </c>
      <c r="B137" t="s">
        <v>928</v>
      </c>
      <c r="C137">
        <v>9</v>
      </c>
      <c r="D137"/>
      <c r="E137" s="16" t="s">
        <v>929</v>
      </c>
      <c r="F137" t="s">
        <v>26</v>
      </c>
      <c r="G137"/>
      <c r="H137"/>
      <c r="I137" t="s">
        <v>907</v>
      </c>
      <c r="J137"/>
      <c r="K137"/>
      <c r="L137"/>
      <c r="M137"/>
      <c r="N137"/>
      <c r="O137"/>
      <c r="P137"/>
      <c r="Q137" s="16"/>
      <c r="R137"/>
      <c r="S137"/>
      <c r="T137"/>
      <c r="U137"/>
      <c r="V137"/>
      <c r="W137"/>
      <c r="X137"/>
      <c r="Y137"/>
      <c r="Z137"/>
      <c r="AD137"/>
      <c r="AE137"/>
      <c r="AF137"/>
      <c r="AG137"/>
      <c r="AH137"/>
      <c r="AI137" t="s">
        <v>54</v>
      </c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1:56" ht="16" customHeight="1">
      <c r="A138" t="s">
        <v>8</v>
      </c>
      <c r="B138" t="s">
        <v>930</v>
      </c>
      <c r="C138">
        <v>10</v>
      </c>
      <c r="D138"/>
      <c r="E138" s="16" t="s">
        <v>3492</v>
      </c>
      <c r="F138" t="s">
        <v>26</v>
      </c>
      <c r="G138"/>
      <c r="H138"/>
      <c r="I138"/>
      <c r="J138"/>
      <c r="K138"/>
      <c r="L138"/>
      <c r="M138"/>
      <c r="N138"/>
      <c r="O138"/>
      <c r="P138"/>
      <c r="Q138" s="16"/>
      <c r="R138"/>
      <c r="S138"/>
      <c r="T138"/>
      <c r="U138"/>
      <c r="V138"/>
      <c r="W138"/>
      <c r="X138"/>
      <c r="Y138"/>
      <c r="Z138"/>
      <c r="AD138"/>
      <c r="AE138"/>
      <c r="AF138"/>
      <c r="AG138"/>
      <c r="AH138"/>
      <c r="AI138" t="s">
        <v>54</v>
      </c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1:56" s="32" customFormat="1" ht="16" customHeight="1">
      <c r="A139" t="s">
        <v>8</v>
      </c>
      <c r="B139" t="s">
        <v>85</v>
      </c>
      <c r="C139">
        <v>11</v>
      </c>
      <c r="D139"/>
      <c r="E139" s="16" t="s">
        <v>931</v>
      </c>
      <c r="F139" t="s">
        <v>7</v>
      </c>
      <c r="G139" t="s">
        <v>85</v>
      </c>
      <c r="H139"/>
      <c r="I139"/>
      <c r="J139"/>
      <c r="K139"/>
      <c r="L139"/>
      <c r="M139"/>
      <c r="N139"/>
      <c r="O139" t="s">
        <v>136</v>
      </c>
      <c r="P139"/>
      <c r="Q139" s="16"/>
      <c r="R139"/>
      <c r="S139"/>
      <c r="T139"/>
      <c r="U139"/>
      <c r="V139"/>
      <c r="W139"/>
      <c r="X139"/>
      <c r="Y139"/>
      <c r="Z139"/>
      <c r="AA139" s="7"/>
      <c r="AB139" s="7"/>
      <c r="AC139" s="7"/>
      <c r="AD139"/>
      <c r="AE139"/>
      <c r="AF139"/>
      <c r="AG139"/>
      <c r="AH139"/>
      <c r="AI139" t="s">
        <v>54</v>
      </c>
      <c r="AJ139" t="b">
        <v>1</v>
      </c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 s="7"/>
    </row>
    <row r="140" spans="1:56" ht="16" customHeight="1">
      <c r="A140" t="s">
        <v>8</v>
      </c>
      <c r="B140" t="s">
        <v>197</v>
      </c>
      <c r="C140">
        <v>12</v>
      </c>
      <c r="D140"/>
      <c r="E140" s="16" t="s">
        <v>932</v>
      </c>
      <c r="F140" t="s">
        <v>7</v>
      </c>
      <c r="G140" t="s">
        <v>197</v>
      </c>
      <c r="H140"/>
      <c r="I140"/>
      <c r="J140"/>
      <c r="K140"/>
      <c r="L140"/>
      <c r="M140"/>
      <c r="N140"/>
      <c r="O140"/>
      <c r="P140"/>
      <c r="Q140" s="16"/>
      <c r="R140"/>
      <c r="S140"/>
      <c r="T140"/>
      <c r="U140"/>
      <c r="V140"/>
      <c r="W140"/>
      <c r="X140"/>
      <c r="Y140"/>
      <c r="Z140"/>
      <c r="AD140"/>
      <c r="AE140"/>
      <c r="AF140"/>
      <c r="AG140"/>
      <c r="AH140"/>
      <c r="AI140" t="s">
        <v>53</v>
      </c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1:56" ht="16" customHeight="1">
      <c r="A141" s="7" t="s">
        <v>4324</v>
      </c>
      <c r="B141" s="7" t="s">
        <v>4376</v>
      </c>
      <c r="C141" s="7">
        <v>1</v>
      </c>
      <c r="E141" s="7" t="s">
        <v>4377</v>
      </c>
      <c r="F141" s="7" t="s">
        <v>26</v>
      </c>
      <c r="AI141" s="7" t="s">
        <v>53</v>
      </c>
      <c r="AQ141" s="7" t="s">
        <v>112</v>
      </c>
    </row>
    <row r="142" spans="1:56" customFormat="1" ht="16" customHeight="1">
      <c r="A142" s="7" t="s">
        <v>4324</v>
      </c>
      <c r="B142" s="7" t="s">
        <v>77</v>
      </c>
      <c r="C142" s="7">
        <v>2</v>
      </c>
      <c r="D142" s="7"/>
      <c r="E142" s="7" t="s">
        <v>12</v>
      </c>
      <c r="F142" s="7" t="s">
        <v>26</v>
      </c>
      <c r="G142" s="7"/>
      <c r="H142" s="7"/>
      <c r="I142" s="7"/>
      <c r="J142" s="10"/>
      <c r="K142" s="10"/>
      <c r="L142" s="7"/>
      <c r="M142" s="7"/>
      <c r="N142" s="7"/>
      <c r="O142" s="7"/>
      <c r="P142" s="7"/>
      <c r="Q142" s="9"/>
      <c r="R142" s="9"/>
      <c r="S142" s="31"/>
      <c r="T142" s="9"/>
      <c r="U142" s="9"/>
      <c r="V142" s="9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 t="s">
        <v>53</v>
      </c>
      <c r="AJ142" s="7"/>
      <c r="AK142" s="7"/>
      <c r="AL142" s="7"/>
      <c r="AM142" s="7"/>
      <c r="AN142" s="7"/>
      <c r="AO142" s="7"/>
      <c r="AP142" s="7"/>
      <c r="AQ142" s="7"/>
      <c r="AR142" s="10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spans="1:56" ht="16" customHeight="1">
      <c r="A143" s="7" t="s">
        <v>4324</v>
      </c>
      <c r="B143" s="7" t="s">
        <v>4325</v>
      </c>
      <c r="C143" s="7">
        <v>3</v>
      </c>
      <c r="E143" s="7" t="s">
        <v>4337</v>
      </c>
      <c r="F143" s="7" t="s">
        <v>3480</v>
      </c>
      <c r="AI143" s="7" t="s">
        <v>53</v>
      </c>
      <c r="AQ143" s="7" t="s">
        <v>112</v>
      </c>
    </row>
    <row r="144" spans="1:56" s="32" customFormat="1" ht="16" customHeight="1">
      <c r="A144" s="7" t="s">
        <v>4324</v>
      </c>
      <c r="B144" s="7" t="s">
        <v>206</v>
      </c>
      <c r="C144" s="7">
        <v>4</v>
      </c>
      <c r="D144" s="7"/>
      <c r="E144" s="7" t="s">
        <v>4235</v>
      </c>
      <c r="F144" s="7" t="s">
        <v>7</v>
      </c>
      <c r="G144" s="7" t="s">
        <v>206</v>
      </c>
      <c r="H144" s="7"/>
      <c r="I144" s="7"/>
      <c r="J144" s="10"/>
      <c r="K144" s="10"/>
      <c r="L144" s="7"/>
      <c r="M144" s="7"/>
      <c r="N144" s="7"/>
      <c r="O144" s="7"/>
      <c r="P144" s="7"/>
      <c r="Q144" s="9"/>
      <c r="R144" s="9"/>
      <c r="S144" s="31"/>
      <c r="T144" s="9"/>
      <c r="U144" s="9"/>
      <c r="V144" s="9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 t="s">
        <v>53</v>
      </c>
      <c r="AJ144" s="7"/>
      <c r="AK144" s="7"/>
      <c r="AL144" s="7"/>
      <c r="AM144" s="7"/>
      <c r="AN144" s="7"/>
      <c r="AO144" s="7"/>
      <c r="AP144" s="7"/>
      <c r="AQ144" s="7"/>
      <c r="AR144" s="10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</row>
    <row r="145" spans="1:56" ht="16" customHeight="1">
      <c r="A145" s="7" t="s">
        <v>4324</v>
      </c>
      <c r="B145" s="7" t="s">
        <v>4326</v>
      </c>
      <c r="C145" s="7">
        <v>5</v>
      </c>
      <c r="E145" s="7" t="s">
        <v>4338</v>
      </c>
      <c r="F145" s="7" t="s">
        <v>7</v>
      </c>
      <c r="G145" s="7" t="s">
        <v>4326</v>
      </c>
      <c r="AI145" s="7" t="s">
        <v>53</v>
      </c>
    </row>
    <row r="146" spans="1:56" ht="16" customHeight="1">
      <c r="A146" s="7" t="s">
        <v>4324</v>
      </c>
      <c r="B146" s="7" t="s">
        <v>3986</v>
      </c>
      <c r="C146" s="7">
        <v>6</v>
      </c>
      <c r="E146" s="7" t="s">
        <v>3987</v>
      </c>
      <c r="F146" s="7" t="s">
        <v>7</v>
      </c>
      <c r="G146" s="7" t="s">
        <v>3986</v>
      </c>
      <c r="AI146" s="7" t="s">
        <v>53</v>
      </c>
    </row>
    <row r="147" spans="1:56" customFormat="1" ht="16" customHeight="1">
      <c r="A147" s="7" t="s">
        <v>4324</v>
      </c>
      <c r="B147" s="7" t="s">
        <v>68</v>
      </c>
      <c r="C147" s="7">
        <v>7</v>
      </c>
      <c r="D147" s="7"/>
      <c r="E147" s="7" t="s">
        <v>69</v>
      </c>
      <c r="F147" s="7" t="s">
        <v>7</v>
      </c>
      <c r="G147" s="7" t="s">
        <v>68</v>
      </c>
      <c r="H147" s="7"/>
      <c r="I147" s="7"/>
      <c r="J147" s="10"/>
      <c r="K147" s="10"/>
      <c r="L147" s="7"/>
      <c r="M147" s="7"/>
      <c r="N147" s="7"/>
      <c r="O147" s="7"/>
      <c r="P147" s="7"/>
      <c r="Q147" s="9"/>
      <c r="R147" s="9"/>
      <c r="S147" s="31"/>
      <c r="T147" s="9"/>
      <c r="U147" s="9"/>
      <c r="V147" s="9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 t="s">
        <v>53</v>
      </c>
      <c r="AJ147" s="7"/>
      <c r="AK147" s="7"/>
      <c r="AL147" s="7"/>
      <c r="AM147" s="7"/>
      <c r="AN147" s="7"/>
      <c r="AO147" s="7"/>
      <c r="AP147" s="7"/>
      <c r="AQ147" s="7"/>
      <c r="AR147" s="10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</row>
    <row r="148" spans="1:56" ht="16" customHeight="1">
      <c r="A148" s="7" t="s">
        <v>4324</v>
      </c>
      <c r="B148" s="7" t="s">
        <v>134</v>
      </c>
      <c r="C148" s="7">
        <v>8</v>
      </c>
      <c r="E148" s="7" t="s">
        <v>135</v>
      </c>
      <c r="F148" s="7" t="s">
        <v>7</v>
      </c>
      <c r="G148" s="2" t="s">
        <v>134</v>
      </c>
      <c r="AI148" s="7" t="s">
        <v>53</v>
      </c>
    </row>
    <row r="149" spans="1:56" customFormat="1" ht="16" customHeight="1">
      <c r="A149" s="7" t="s">
        <v>4324</v>
      </c>
      <c r="B149" s="7" t="s">
        <v>86</v>
      </c>
      <c r="C149" s="7">
        <v>9</v>
      </c>
      <c r="D149" s="7"/>
      <c r="E149" s="7" t="s">
        <v>11</v>
      </c>
      <c r="F149" s="7" t="s">
        <v>7</v>
      </c>
      <c r="G149" s="7" t="s">
        <v>3478</v>
      </c>
      <c r="H149" s="7"/>
      <c r="I149" s="7"/>
      <c r="J149" s="10"/>
      <c r="K149" s="10"/>
      <c r="L149" s="7"/>
      <c r="M149" s="7"/>
      <c r="N149" s="7"/>
      <c r="O149" s="7" t="s">
        <v>160</v>
      </c>
      <c r="P149" s="7"/>
      <c r="Q149" s="9"/>
      <c r="R149" s="9"/>
      <c r="S149" s="31"/>
      <c r="T149" s="9"/>
      <c r="U149" s="9"/>
      <c r="V149" s="9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 t="s">
        <v>54</v>
      </c>
      <c r="AJ149" s="7"/>
      <c r="AK149" s="7"/>
      <c r="AL149" s="7"/>
      <c r="AM149" s="7"/>
      <c r="AN149" s="7"/>
      <c r="AO149" s="7"/>
      <c r="AP149" s="7"/>
      <c r="AQ149" s="7"/>
      <c r="AR149" s="10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</row>
    <row r="150" spans="1:56" customFormat="1" ht="16" customHeight="1">
      <c r="A150" s="7" t="s">
        <v>4324</v>
      </c>
      <c r="B150" s="7" t="s">
        <v>885</v>
      </c>
      <c r="C150" s="7">
        <v>10</v>
      </c>
      <c r="D150" s="7"/>
      <c r="E150" s="7" t="s">
        <v>358</v>
      </c>
      <c r="F150" s="7" t="s">
        <v>27</v>
      </c>
      <c r="G150" s="7" t="s">
        <v>4328</v>
      </c>
      <c r="H150" s="7"/>
      <c r="I150" s="7"/>
      <c r="J150" s="10"/>
      <c r="K150" s="10"/>
      <c r="L150" s="7"/>
      <c r="M150" s="7"/>
      <c r="N150" s="7"/>
      <c r="O150" s="7"/>
      <c r="P150" s="7"/>
      <c r="Q150" s="9"/>
      <c r="R150" s="9"/>
      <c r="S150" s="31"/>
      <c r="T150" s="9"/>
      <c r="U150" s="9"/>
      <c r="V150" s="9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 t="s">
        <v>54</v>
      </c>
      <c r="AJ150" s="7"/>
      <c r="AK150" s="7"/>
      <c r="AL150" s="7"/>
      <c r="AM150" s="7"/>
      <c r="AN150" s="7"/>
      <c r="AO150" s="7"/>
      <c r="AP150" s="7"/>
      <c r="AQ150" s="7"/>
      <c r="AR150" s="10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</row>
    <row r="151" spans="1:56" customFormat="1" ht="16" customHeight="1">
      <c r="A151" s="7" t="s">
        <v>4324</v>
      </c>
      <c r="B151" s="7" t="s">
        <v>4327</v>
      </c>
      <c r="C151" s="7">
        <v>11</v>
      </c>
      <c r="D151" s="7"/>
      <c r="E151" s="7" t="s">
        <v>4373</v>
      </c>
      <c r="F151" s="7" t="s">
        <v>3480</v>
      </c>
      <c r="G151" s="7"/>
      <c r="H151" s="7"/>
      <c r="I151" s="7"/>
      <c r="J151" s="10"/>
      <c r="K151" s="10"/>
      <c r="L151" s="7"/>
      <c r="M151" s="7"/>
      <c r="N151" s="7"/>
      <c r="O151" s="7">
        <v>60</v>
      </c>
      <c r="P151" s="7"/>
      <c r="Q151" s="9"/>
      <c r="R151" s="9"/>
      <c r="S151" s="31"/>
      <c r="T151" s="9"/>
      <c r="U151" s="9"/>
      <c r="V151" s="9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 t="s">
        <v>54</v>
      </c>
      <c r="AJ151" s="7"/>
      <c r="AK151" s="7"/>
      <c r="AL151" s="7"/>
      <c r="AM151" s="7"/>
      <c r="AN151" s="7"/>
      <c r="AO151" s="7"/>
      <c r="AP151" s="7"/>
      <c r="AQ151" s="7"/>
      <c r="AR151" s="10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</row>
    <row r="152" spans="1:56" ht="16" customHeight="1">
      <c r="A152" s="7" t="s">
        <v>4324</v>
      </c>
      <c r="B152" s="7" t="s">
        <v>3481</v>
      </c>
      <c r="C152" s="7">
        <v>12</v>
      </c>
      <c r="E152" s="7" t="s">
        <v>910</v>
      </c>
      <c r="F152" s="7" t="s">
        <v>911</v>
      </c>
      <c r="AI152" s="7" t="s">
        <v>54</v>
      </c>
    </row>
    <row r="153" spans="1:56" customFormat="1" ht="16" customHeight="1">
      <c r="A153" s="7" t="s">
        <v>4328</v>
      </c>
      <c r="B153" s="7" t="s">
        <v>4329</v>
      </c>
      <c r="C153" s="7">
        <v>1</v>
      </c>
      <c r="D153" s="7"/>
      <c r="E153" s="7" t="s">
        <v>4365</v>
      </c>
      <c r="F153" s="7" t="s">
        <v>199</v>
      </c>
      <c r="G153" s="7"/>
      <c r="H153" s="7"/>
      <c r="I153" s="7"/>
      <c r="J153" s="10"/>
      <c r="K153" s="10"/>
      <c r="L153" s="7"/>
      <c r="M153" s="7"/>
      <c r="N153" s="7"/>
      <c r="O153" s="7"/>
      <c r="P153" s="7"/>
      <c r="Q153" s="9"/>
      <c r="R153" s="9"/>
      <c r="S153" s="31"/>
      <c r="T153" s="9"/>
      <c r="U153" s="9"/>
      <c r="V153" s="9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10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</row>
    <row r="154" spans="1:56" customFormat="1" ht="16" customHeight="1">
      <c r="A154" s="7" t="s">
        <v>4328</v>
      </c>
      <c r="B154" s="7" t="s">
        <v>4330</v>
      </c>
      <c r="C154" s="7">
        <v>2</v>
      </c>
      <c r="D154" s="7"/>
      <c r="E154" s="7" t="s">
        <v>4366</v>
      </c>
      <c r="F154" s="7" t="s">
        <v>199</v>
      </c>
      <c r="G154" s="7"/>
      <c r="H154" s="7"/>
      <c r="I154" s="7"/>
      <c r="J154" s="10"/>
      <c r="K154" s="10"/>
      <c r="L154" s="7"/>
      <c r="M154" s="7"/>
      <c r="N154" s="7"/>
      <c r="O154" s="7"/>
      <c r="P154" s="7"/>
      <c r="Q154" s="9"/>
      <c r="R154" s="9"/>
      <c r="S154" s="31"/>
      <c r="T154" s="9"/>
      <c r="U154" s="9"/>
      <c r="V154" s="9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10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</row>
    <row r="155" spans="1:56" customFormat="1" ht="16" customHeight="1">
      <c r="A155" s="7" t="s">
        <v>4328</v>
      </c>
      <c r="B155" s="7" t="s">
        <v>4331</v>
      </c>
      <c r="C155" s="7">
        <v>3</v>
      </c>
      <c r="D155" s="7"/>
      <c r="E155" s="7" t="s">
        <v>4367</v>
      </c>
      <c r="F155" s="7" t="s">
        <v>199</v>
      </c>
      <c r="G155" s="7"/>
      <c r="H155" s="7"/>
      <c r="I155" s="7"/>
      <c r="J155" s="10"/>
      <c r="K155" s="10"/>
      <c r="L155" s="7"/>
      <c r="M155" s="7"/>
      <c r="N155" s="7"/>
      <c r="O155" s="7"/>
      <c r="P155" s="7"/>
      <c r="Q155" s="9"/>
      <c r="R155" s="9"/>
      <c r="S155" s="31"/>
      <c r="T155" s="9"/>
      <c r="U155" s="9"/>
      <c r="V155" s="9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10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</row>
    <row r="156" spans="1:56" ht="16" customHeight="1">
      <c r="A156" s="7" t="s">
        <v>4328</v>
      </c>
      <c r="B156" s="7" t="s">
        <v>4336</v>
      </c>
      <c r="C156" s="7">
        <v>4</v>
      </c>
      <c r="E156" s="7" t="s">
        <v>4368</v>
      </c>
      <c r="F156" s="7" t="s">
        <v>199</v>
      </c>
    </row>
    <row r="157" spans="1:56" customFormat="1" ht="16" customHeight="1">
      <c r="A157" s="7" t="s">
        <v>4328</v>
      </c>
      <c r="B157" s="7" t="s">
        <v>4332</v>
      </c>
      <c r="C157" s="7">
        <v>5</v>
      </c>
      <c r="D157" s="7"/>
      <c r="E157" s="7" t="s">
        <v>4369</v>
      </c>
      <c r="F157" s="7" t="s">
        <v>199</v>
      </c>
      <c r="G157" s="7"/>
      <c r="H157" s="7"/>
      <c r="I157" s="7"/>
      <c r="J157" s="10"/>
      <c r="K157" s="10"/>
      <c r="L157" s="7"/>
      <c r="M157" s="7"/>
      <c r="N157" s="7"/>
      <c r="O157" s="7"/>
      <c r="P157" s="7"/>
      <c r="Q157" s="9"/>
      <c r="R157" s="9"/>
      <c r="S157" s="31"/>
      <c r="T157" s="9"/>
      <c r="U157" s="9"/>
      <c r="V157" s="9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0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</row>
    <row r="158" spans="1:56" customFormat="1" ht="16" customHeight="1">
      <c r="A158" s="7" t="s">
        <v>4328</v>
      </c>
      <c r="B158" s="7" t="s">
        <v>4333</v>
      </c>
      <c r="C158" s="7">
        <v>6</v>
      </c>
      <c r="D158" s="7"/>
      <c r="E158" s="7" t="s">
        <v>4370</v>
      </c>
      <c r="F158" s="7" t="s">
        <v>199</v>
      </c>
      <c r="G158" s="7"/>
      <c r="H158" s="7"/>
      <c r="I158" s="7"/>
      <c r="J158" s="10"/>
      <c r="K158" s="10"/>
      <c r="L158" s="7"/>
      <c r="M158" s="7"/>
      <c r="N158" s="7"/>
      <c r="O158" s="7"/>
      <c r="P158" s="7"/>
      <c r="Q158" s="9"/>
      <c r="R158" s="9"/>
      <c r="S158" s="31"/>
      <c r="T158" s="9"/>
      <c r="U158" s="9"/>
      <c r="V158" s="9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10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</row>
    <row r="159" spans="1:56" customFormat="1" ht="16" customHeight="1">
      <c r="A159" s="7" t="s">
        <v>4328</v>
      </c>
      <c r="B159" s="7" t="s">
        <v>4334</v>
      </c>
      <c r="C159" s="7">
        <v>7</v>
      </c>
      <c r="D159" s="7"/>
      <c r="E159" s="7" t="s">
        <v>4371</v>
      </c>
      <c r="F159" s="7" t="s">
        <v>199</v>
      </c>
      <c r="G159" s="7"/>
      <c r="H159" s="7"/>
      <c r="I159" s="7"/>
      <c r="J159" s="10"/>
      <c r="K159" s="10"/>
      <c r="L159" s="7"/>
      <c r="M159" s="7"/>
      <c r="N159" s="7"/>
      <c r="O159" s="7"/>
      <c r="P159" s="7"/>
      <c r="Q159" s="9"/>
      <c r="R159" s="9"/>
      <c r="S159" s="31"/>
      <c r="T159" s="9"/>
      <c r="U159" s="9"/>
      <c r="V159" s="9"/>
      <c r="W159" s="7"/>
      <c r="X159" s="7"/>
      <c r="Y159" s="7"/>
      <c r="Z159" s="7"/>
      <c r="AA159" s="7"/>
      <c r="AB159" s="7"/>
      <c r="AC159" s="7"/>
      <c r="AD159" t="b">
        <f>TRUE</f>
        <v>1</v>
      </c>
      <c r="AE159" s="7" t="s">
        <v>4362</v>
      </c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10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</row>
    <row r="160" spans="1:56" customFormat="1" ht="16" customHeight="1">
      <c r="A160" s="7" t="s">
        <v>4328</v>
      </c>
      <c r="B160" s="7" t="s">
        <v>4335</v>
      </c>
      <c r="C160" s="7">
        <v>8</v>
      </c>
      <c r="D160" s="7"/>
      <c r="E160" s="7" t="s">
        <v>4372</v>
      </c>
      <c r="F160" s="7" t="s">
        <v>3480</v>
      </c>
      <c r="G160" s="7"/>
      <c r="H160" s="7"/>
      <c r="I160" s="7"/>
      <c r="J160" s="10"/>
      <c r="K160" s="10"/>
      <c r="L160" s="7"/>
      <c r="M160" s="7"/>
      <c r="N160" s="7"/>
      <c r="O160" s="7">
        <v>2000</v>
      </c>
      <c r="P160" s="7"/>
      <c r="Q160" s="9"/>
      <c r="R160" s="9"/>
      <c r="S160" s="31"/>
      <c r="T160" s="9"/>
      <c r="U160" s="9"/>
      <c r="V160" s="9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 t="s">
        <v>4362</v>
      </c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0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</row>
    <row r="161" spans="1:56" ht="16" customHeight="1">
      <c r="A161" s="7" t="s">
        <v>4328</v>
      </c>
      <c r="B161" s="7" t="s">
        <v>3997</v>
      </c>
      <c r="C161" s="7">
        <v>9</v>
      </c>
      <c r="E161" s="7" t="s">
        <v>3998</v>
      </c>
      <c r="F161" s="7" t="s">
        <v>7</v>
      </c>
      <c r="G161" s="7" t="s">
        <v>3997</v>
      </c>
    </row>
    <row r="162" spans="1:56" customFormat="1" ht="16" customHeight="1">
      <c r="A162" s="7" t="s">
        <v>4328</v>
      </c>
      <c r="B162" s="7" t="s">
        <v>156</v>
      </c>
      <c r="C162" s="7">
        <v>10</v>
      </c>
      <c r="D162" s="7"/>
      <c r="E162" s="7" t="s">
        <v>157</v>
      </c>
      <c r="F162" s="7" t="s">
        <v>7</v>
      </c>
      <c r="G162" s="7" t="s">
        <v>163</v>
      </c>
      <c r="H162" s="7"/>
      <c r="I162" s="7"/>
      <c r="J162" t="b">
        <f>TRUE</f>
        <v>1</v>
      </c>
      <c r="K162" s="10"/>
      <c r="L162" s="7"/>
      <c r="M162" s="7"/>
      <c r="N162" s="7"/>
      <c r="O162" s="7"/>
      <c r="P162" s="7"/>
      <c r="Q162" s="9"/>
      <c r="R162" s="9"/>
      <c r="S162" s="31"/>
      <c r="T162" s="9"/>
      <c r="U162" s="9"/>
      <c r="V162" s="9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0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</row>
    <row r="163" spans="1:56" customFormat="1" ht="16" customHeight="1">
      <c r="A163" t="s">
        <v>3986</v>
      </c>
      <c r="B163" t="s">
        <v>77</v>
      </c>
      <c r="C163">
        <v>1</v>
      </c>
      <c r="E163" t="s">
        <v>12</v>
      </c>
      <c r="F163" t="s">
        <v>26</v>
      </c>
      <c r="Q163" s="16"/>
      <c r="T163" t="b">
        <f>TRUE</f>
        <v>1</v>
      </c>
      <c r="AA163" s="7"/>
      <c r="AB163" s="7"/>
      <c r="AC163" s="7"/>
      <c r="AX163" s="2"/>
      <c r="BC163" s="7"/>
    </row>
    <row r="164" spans="1:56" customFormat="1" ht="16" customHeight="1">
      <c r="A164" t="s">
        <v>3986</v>
      </c>
      <c r="B164" t="s">
        <v>3742</v>
      </c>
      <c r="C164">
        <v>2</v>
      </c>
      <c r="E164" t="s">
        <v>3562</v>
      </c>
      <c r="F164" t="s">
        <v>7</v>
      </c>
      <c r="G164" t="s">
        <v>3742</v>
      </c>
      <c r="O164" t="s">
        <v>955</v>
      </c>
      <c r="Q164" s="16"/>
      <c r="T164" t="b">
        <f>TRUE</f>
        <v>1</v>
      </c>
      <c r="AA164" s="7"/>
      <c r="AB164" s="7"/>
      <c r="AC164" s="7"/>
      <c r="AD164" t="b">
        <f>TRUE</f>
        <v>1</v>
      </c>
      <c r="AG164" s="7"/>
      <c r="AX164" s="2"/>
      <c r="BC164" s="7"/>
    </row>
    <row r="165" spans="1:56" customFormat="1" ht="16" customHeight="1">
      <c r="A165" t="s">
        <v>3986</v>
      </c>
      <c r="B165" t="s">
        <v>936</v>
      </c>
      <c r="C165">
        <v>3</v>
      </c>
      <c r="E165" t="s">
        <v>881</v>
      </c>
      <c r="F165" t="s">
        <v>27</v>
      </c>
      <c r="G165" t="s">
        <v>936</v>
      </c>
      <c r="Q165" s="16"/>
      <c r="T165" t="b">
        <f>TRUE</f>
        <v>1</v>
      </c>
      <c r="AA165" s="7"/>
      <c r="AB165" s="7"/>
      <c r="AC165" s="7"/>
      <c r="AG165" t="s">
        <v>962</v>
      </c>
      <c r="AX165" s="2"/>
      <c r="BC165" s="7"/>
    </row>
    <row r="166" spans="1:56" ht="16" customHeight="1">
      <c r="A166" t="s">
        <v>3986</v>
      </c>
      <c r="B166" t="s">
        <v>79</v>
      </c>
      <c r="C166">
        <v>4</v>
      </c>
      <c r="D166"/>
      <c r="E166" t="s">
        <v>3474</v>
      </c>
      <c r="F166" t="s">
        <v>27</v>
      </c>
      <c r="G166" t="s">
        <v>79</v>
      </c>
      <c r="H166"/>
      <c r="I166"/>
      <c r="J166"/>
      <c r="K166"/>
      <c r="L166"/>
      <c r="M166"/>
      <c r="N166"/>
      <c r="O166"/>
      <c r="P166"/>
      <c r="Q166" s="16"/>
      <c r="R166"/>
      <c r="S166"/>
      <c r="T166" t="b">
        <f>TRUE</f>
        <v>1</v>
      </c>
      <c r="U166"/>
      <c r="V166"/>
      <c r="W166"/>
      <c r="X166"/>
      <c r="Y166"/>
      <c r="Z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 s="2"/>
      <c r="AY166"/>
      <c r="AZ166"/>
      <c r="BA166"/>
      <c r="BB166"/>
      <c r="BC166"/>
      <c r="BD166"/>
    </row>
    <row r="167" spans="1:56" ht="16" customHeight="1">
      <c r="A167" t="s">
        <v>3986</v>
      </c>
      <c r="B167" t="s">
        <v>955</v>
      </c>
      <c r="C167">
        <v>5</v>
      </c>
      <c r="D167"/>
      <c r="E167" t="s">
        <v>882</v>
      </c>
      <c r="F167" t="s">
        <v>27</v>
      </c>
      <c r="G167" t="s">
        <v>955</v>
      </c>
      <c r="H167"/>
      <c r="I167"/>
      <c r="J167"/>
      <c r="K167"/>
      <c r="L167"/>
      <c r="M167"/>
      <c r="N167"/>
      <c r="O167"/>
      <c r="P167"/>
      <c r="Q167" s="16"/>
      <c r="R167"/>
      <c r="S167"/>
      <c r="T167" t="b">
        <f>TRUE</f>
        <v>1</v>
      </c>
      <c r="U167"/>
      <c r="V167"/>
      <c r="W167"/>
      <c r="X167"/>
      <c r="Y167"/>
      <c r="Z167"/>
      <c r="AD167"/>
      <c r="AE167"/>
      <c r="AF167"/>
      <c r="AG167" t="s">
        <v>963</v>
      </c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 s="2"/>
      <c r="AY167"/>
      <c r="AZ167"/>
      <c r="BA167"/>
      <c r="BB167"/>
      <c r="BD167"/>
    </row>
    <row r="168" spans="1:56" ht="16" customHeight="1">
      <c r="A168" t="s">
        <v>3986</v>
      </c>
      <c r="B168" t="s">
        <v>8</v>
      </c>
      <c r="C168">
        <v>6</v>
      </c>
      <c r="D168"/>
      <c r="E168" s="7" t="s">
        <v>9</v>
      </c>
      <c r="F168" t="s">
        <v>27</v>
      </c>
      <c r="G168" t="s">
        <v>8</v>
      </c>
      <c r="H168"/>
      <c r="I168"/>
      <c r="J168"/>
      <c r="K168"/>
      <c r="L168"/>
      <c r="M168"/>
      <c r="N168"/>
      <c r="O168"/>
      <c r="P168"/>
      <c r="Q168" s="16"/>
      <c r="R168"/>
      <c r="S168"/>
      <c r="T168" t="b">
        <f>TRUE</f>
        <v>1</v>
      </c>
      <c r="U168"/>
      <c r="V168"/>
      <c r="W168"/>
      <c r="X168"/>
      <c r="Y168"/>
      <c r="Z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 s="2"/>
      <c r="AY168"/>
      <c r="AZ168"/>
      <c r="BA168"/>
      <c r="BB168"/>
      <c r="BD168"/>
    </row>
    <row r="169" spans="1:56" ht="16" customHeight="1">
      <c r="A169" t="s">
        <v>3986</v>
      </c>
      <c r="B169" t="s">
        <v>82</v>
      </c>
      <c r="C169">
        <v>7</v>
      </c>
      <c r="D169"/>
      <c r="E169" t="s">
        <v>72</v>
      </c>
      <c r="F169" t="s">
        <v>27</v>
      </c>
      <c r="G169" t="s">
        <v>82</v>
      </c>
      <c r="H169"/>
      <c r="I169"/>
      <c r="J169" t="b">
        <f>TRUE</f>
        <v>1</v>
      </c>
      <c r="K169"/>
      <c r="L169"/>
      <c r="M169"/>
      <c r="N169"/>
      <c r="O169"/>
      <c r="P169"/>
      <c r="Q169" s="16"/>
      <c r="R169"/>
      <c r="S169"/>
      <c r="T169" t="b">
        <f>TRUE</f>
        <v>1</v>
      </c>
      <c r="U169"/>
      <c r="V169"/>
      <c r="W169"/>
      <c r="X169"/>
      <c r="Y169"/>
      <c r="Z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 s="2"/>
      <c r="AY169"/>
      <c r="AZ169"/>
      <c r="BA169"/>
      <c r="BB169"/>
      <c r="BD169"/>
    </row>
    <row r="170" spans="1:56" customFormat="1" ht="16" customHeight="1">
      <c r="A170" t="s">
        <v>3986</v>
      </c>
      <c r="B170" s="2" t="s">
        <v>216</v>
      </c>
      <c r="C170">
        <v>8</v>
      </c>
      <c r="D170" s="2" t="s">
        <v>216</v>
      </c>
      <c r="E170" t="s">
        <v>217</v>
      </c>
      <c r="F170" s="2" t="s">
        <v>3514</v>
      </c>
      <c r="G170" s="2" t="s">
        <v>3496</v>
      </c>
      <c r="H170" s="2"/>
      <c r="S170" s="68">
        <v>43613</v>
      </c>
      <c r="T170" t="b">
        <f>TRUE</f>
        <v>1</v>
      </c>
      <c r="AH170" t="s">
        <v>53</v>
      </c>
      <c r="AI170" t="s">
        <v>53</v>
      </c>
      <c r="AR170" s="67"/>
      <c r="BD170" s="7"/>
    </row>
    <row r="171" spans="1:56" customFormat="1" ht="16" customHeight="1">
      <c r="A171" s="32" t="s">
        <v>4027</v>
      </c>
      <c r="B171" s="32" t="s">
        <v>77</v>
      </c>
      <c r="C171" s="32">
        <v>1</v>
      </c>
      <c r="D171" s="32"/>
      <c r="E171" s="32" t="s">
        <v>12</v>
      </c>
      <c r="F171" s="32" t="s">
        <v>26</v>
      </c>
      <c r="G171" s="32"/>
      <c r="H171" s="32"/>
      <c r="I171" s="32" t="s">
        <v>907</v>
      </c>
      <c r="J171" s="32"/>
      <c r="K171" s="32"/>
      <c r="L171" s="32"/>
      <c r="M171" s="32"/>
      <c r="N171" s="32"/>
      <c r="O171" s="32"/>
      <c r="P171" s="32"/>
      <c r="Q171" s="34"/>
      <c r="R171" s="34"/>
      <c r="S171" s="34"/>
      <c r="T171" s="34"/>
      <c r="U171" s="34"/>
      <c r="V171" s="34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 t="s">
        <v>53</v>
      </c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</row>
    <row r="172" spans="1:56" customFormat="1" ht="16" customHeight="1">
      <c r="A172" s="32" t="s">
        <v>4027</v>
      </c>
      <c r="B172" s="7" t="s">
        <v>142</v>
      </c>
      <c r="C172" s="32">
        <v>2</v>
      </c>
      <c r="D172" s="32"/>
      <c r="E172" s="32" t="s">
        <v>4394</v>
      </c>
      <c r="F172" s="32" t="s">
        <v>26</v>
      </c>
      <c r="G172" s="32"/>
      <c r="H172" s="32"/>
      <c r="I172" s="32" t="s">
        <v>10</v>
      </c>
      <c r="J172" s="32"/>
      <c r="K172" s="32"/>
      <c r="L172" s="32"/>
      <c r="M172" s="32"/>
      <c r="N172" s="32"/>
      <c r="O172" s="32"/>
      <c r="P172" s="32"/>
      <c r="Q172" s="34"/>
      <c r="R172" s="34"/>
      <c r="S172" s="34"/>
      <c r="T172" s="34"/>
      <c r="U172" s="34"/>
      <c r="V172" s="34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</row>
    <row r="173" spans="1:56" ht="16" customHeight="1">
      <c r="A173" s="32" t="s">
        <v>4027</v>
      </c>
      <c r="B173" s="32" t="s">
        <v>4090</v>
      </c>
      <c r="C173" s="32">
        <v>3</v>
      </c>
      <c r="D173" s="32"/>
      <c r="E173" s="32" t="s">
        <v>4091</v>
      </c>
      <c r="F173" s="32" t="s">
        <v>26</v>
      </c>
      <c r="G173" s="32"/>
      <c r="H173" s="32"/>
      <c r="I173" s="32" t="s">
        <v>907</v>
      </c>
      <c r="J173" s="32"/>
      <c r="K173" s="32"/>
      <c r="L173" s="32"/>
      <c r="M173" s="32"/>
      <c r="N173" s="32"/>
      <c r="O173" s="32"/>
      <c r="P173" s="32"/>
      <c r="Q173" s="34"/>
      <c r="R173" s="34"/>
      <c r="S173" s="34"/>
      <c r="T173" s="32" t="b">
        <v>1</v>
      </c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 t="s">
        <v>53</v>
      </c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</row>
    <row r="174" spans="1:56" ht="16" customHeight="1">
      <c r="A174" s="32" t="s">
        <v>4027</v>
      </c>
      <c r="B174" s="32" t="s">
        <v>206</v>
      </c>
      <c r="C174" s="32">
        <v>4</v>
      </c>
      <c r="D174" s="32"/>
      <c r="E174" s="32" t="s">
        <v>4235</v>
      </c>
      <c r="F174" s="32" t="s">
        <v>4007</v>
      </c>
      <c r="G174" s="32" t="s">
        <v>206</v>
      </c>
      <c r="H174" s="32"/>
      <c r="I174" s="32"/>
      <c r="J174" s="32"/>
      <c r="K174" s="32"/>
      <c r="L174" s="32"/>
      <c r="M174" s="32"/>
      <c r="N174" s="32"/>
      <c r="O174" s="32"/>
      <c r="P174" s="32"/>
      <c r="Q174" s="34"/>
      <c r="R174" s="34"/>
      <c r="S174" s="34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</row>
    <row r="175" spans="1:56" ht="16" customHeight="1">
      <c r="A175" s="32" t="s">
        <v>4027</v>
      </c>
      <c r="B175" s="32" t="s">
        <v>86</v>
      </c>
      <c r="C175" s="32">
        <v>5</v>
      </c>
      <c r="D175" s="32"/>
      <c r="E175" s="32" t="s">
        <v>11</v>
      </c>
      <c r="F175" s="32" t="s">
        <v>7</v>
      </c>
      <c r="G175" s="78" t="s">
        <v>4092</v>
      </c>
      <c r="H175" s="78"/>
      <c r="I175" s="32"/>
      <c r="J175" s="32"/>
      <c r="K175" s="32"/>
      <c r="L175" s="32"/>
      <c r="M175" s="32"/>
      <c r="N175" s="32"/>
      <c r="O175" s="32" t="s">
        <v>160</v>
      </c>
      <c r="P175" s="32"/>
      <c r="Q175" s="34"/>
      <c r="R175" s="34"/>
      <c r="S175" s="34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 t="s">
        <v>53</v>
      </c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</row>
    <row r="176" spans="1:56" ht="16" customHeight="1">
      <c r="A176" s="32" t="s">
        <v>4027</v>
      </c>
      <c r="B176" s="32" t="s">
        <v>3476</v>
      </c>
      <c r="C176" s="32">
        <v>6</v>
      </c>
      <c r="D176" s="32"/>
      <c r="E176" s="32" t="s">
        <v>3477</v>
      </c>
      <c r="F176" s="32" t="s">
        <v>911</v>
      </c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4"/>
      <c r="R176" s="34"/>
      <c r="S176" s="34"/>
      <c r="T176" s="34"/>
      <c r="U176" s="34"/>
      <c r="V176" s="34"/>
      <c r="W176" s="32">
        <v>80</v>
      </c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 t="s">
        <v>53</v>
      </c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</row>
    <row r="177" spans="1:56" customFormat="1" ht="16" customHeight="1">
      <c r="A177" s="32" t="s">
        <v>4027</v>
      </c>
      <c r="B177" s="32" t="s">
        <v>79</v>
      </c>
      <c r="C177" s="32">
        <v>7</v>
      </c>
      <c r="D177" s="32"/>
      <c r="E177" s="32" t="s">
        <v>4093</v>
      </c>
      <c r="F177" s="32" t="s">
        <v>27</v>
      </c>
      <c r="G177" s="32" t="s">
        <v>79</v>
      </c>
      <c r="H177" s="32"/>
      <c r="I177" s="32"/>
      <c r="J177" s="32" t="b">
        <v>1</v>
      </c>
      <c r="K177" s="32"/>
      <c r="L177" s="32"/>
      <c r="M177" s="32"/>
      <c r="N177" s="32"/>
      <c r="O177" s="32"/>
      <c r="P177" s="32"/>
      <c r="Q177" s="34"/>
      <c r="R177" s="34"/>
      <c r="S177" s="34"/>
      <c r="T177" s="32" t="b">
        <v>1</v>
      </c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 t="s">
        <v>53</v>
      </c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</row>
    <row r="178" spans="1:56" customFormat="1" ht="16" customHeight="1">
      <c r="A178" s="32" t="s">
        <v>4027</v>
      </c>
      <c r="B178" s="32" t="s">
        <v>4094</v>
      </c>
      <c r="C178" s="32">
        <v>8</v>
      </c>
      <c r="D178" s="32"/>
      <c r="E178" s="32" t="s">
        <v>4095</v>
      </c>
      <c r="F178" s="32" t="s">
        <v>4007</v>
      </c>
      <c r="G178" s="32" t="s">
        <v>4096</v>
      </c>
      <c r="H178" s="32"/>
      <c r="I178" s="32"/>
      <c r="J178" s="32"/>
      <c r="K178" s="32"/>
      <c r="L178" s="32"/>
      <c r="M178" s="32"/>
      <c r="N178" s="32"/>
      <c r="O178" s="32"/>
      <c r="P178" s="32"/>
      <c r="Q178" s="34"/>
      <c r="R178" s="34"/>
      <c r="S178" s="34"/>
      <c r="T178" s="32" t="b">
        <v>1</v>
      </c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 t="s">
        <v>53</v>
      </c>
      <c r="AJ178" s="32" t="b">
        <v>1</v>
      </c>
      <c r="AK178" s="32"/>
      <c r="AL178" s="32"/>
      <c r="AM178" s="32"/>
      <c r="AN178" s="32"/>
      <c r="AO178" s="32"/>
      <c r="AP178" s="32"/>
      <c r="AQ178" s="32"/>
      <c r="AR178" s="32" t="b">
        <v>1</v>
      </c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</row>
    <row r="179" spans="1:56" customFormat="1" ht="16" customHeight="1">
      <c r="A179" s="32" t="s">
        <v>4027</v>
      </c>
      <c r="B179" s="32" t="s">
        <v>4097</v>
      </c>
      <c r="C179" s="32">
        <v>9</v>
      </c>
      <c r="D179" s="32"/>
      <c r="E179" s="32" t="s">
        <v>4098</v>
      </c>
      <c r="F179" s="32" t="s">
        <v>4007</v>
      </c>
      <c r="G179" s="32" t="s">
        <v>3794</v>
      </c>
      <c r="H179" s="32"/>
      <c r="I179" s="32"/>
      <c r="J179" s="32"/>
      <c r="K179" s="32"/>
      <c r="L179" s="32"/>
      <c r="M179" s="32"/>
      <c r="N179" s="32"/>
      <c r="O179" s="32"/>
      <c r="P179" s="32"/>
      <c r="Q179" s="34"/>
      <c r="R179" s="34"/>
      <c r="S179" s="34"/>
      <c r="T179" s="32" t="b">
        <v>1</v>
      </c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 t="s">
        <v>53</v>
      </c>
      <c r="AJ179" s="32" t="b">
        <v>1</v>
      </c>
      <c r="AK179" s="32"/>
      <c r="AL179" s="32"/>
      <c r="AM179" s="32"/>
      <c r="AN179" s="32"/>
      <c r="AO179" s="32"/>
      <c r="AP179" s="32"/>
      <c r="AQ179" s="32"/>
      <c r="AR179" s="32" t="b">
        <v>1</v>
      </c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</row>
    <row r="180" spans="1:56" customFormat="1" ht="16" customHeight="1">
      <c r="A180" s="32" t="s">
        <v>4027</v>
      </c>
      <c r="B180" s="32" t="s">
        <v>4099</v>
      </c>
      <c r="C180" s="32">
        <v>10</v>
      </c>
      <c r="D180" s="32"/>
      <c r="E180" s="32" t="s">
        <v>4100</v>
      </c>
      <c r="F180" s="32" t="s">
        <v>7</v>
      </c>
      <c r="G180" s="78" t="s">
        <v>4101</v>
      </c>
      <c r="H180" s="78"/>
      <c r="I180" s="32"/>
      <c r="J180" s="32"/>
      <c r="K180" s="32"/>
      <c r="L180" s="32"/>
      <c r="M180" s="32"/>
      <c r="N180" s="32"/>
      <c r="O180" s="32"/>
      <c r="P180" s="32"/>
      <c r="Q180" s="34"/>
      <c r="R180" s="34"/>
      <c r="S180" s="34"/>
      <c r="T180" s="32" t="b">
        <v>1</v>
      </c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 t="s">
        <v>53</v>
      </c>
      <c r="AJ180" s="32"/>
      <c r="AK180" s="32"/>
      <c r="AL180" s="32"/>
      <c r="AM180" s="32"/>
      <c r="AN180" s="32"/>
      <c r="AO180" s="32"/>
      <c r="AP180" s="32"/>
      <c r="AQ180" s="32"/>
      <c r="AR180" s="32" t="b">
        <f>TRUE</f>
        <v>1</v>
      </c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</row>
    <row r="181" spans="1:56" ht="16" customHeight="1">
      <c r="A181" s="32" t="s">
        <v>4027</v>
      </c>
      <c r="B181" s="32" t="s">
        <v>4045</v>
      </c>
      <c r="C181" s="32">
        <v>11</v>
      </c>
      <c r="D181" s="32"/>
      <c r="E181" s="32" t="s">
        <v>4046</v>
      </c>
      <c r="F181" s="32" t="s">
        <v>7</v>
      </c>
      <c r="G181" s="32" t="s">
        <v>4102</v>
      </c>
      <c r="H181" s="32"/>
      <c r="I181" s="32"/>
      <c r="J181" s="32"/>
      <c r="K181" s="32"/>
      <c r="L181" s="32"/>
      <c r="M181" s="32"/>
      <c r="N181" s="32"/>
      <c r="O181" s="32"/>
      <c r="P181" s="32"/>
      <c r="Q181" s="34"/>
      <c r="R181" s="34"/>
      <c r="S181" s="34"/>
      <c r="T181" s="34"/>
      <c r="U181" s="34"/>
      <c r="V181" s="34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 t="s">
        <v>53</v>
      </c>
      <c r="AJ181" s="32"/>
      <c r="AK181" s="32"/>
      <c r="AL181" s="32"/>
      <c r="AM181" s="32"/>
      <c r="AN181" s="32"/>
      <c r="AO181" s="32"/>
      <c r="AP181" s="32"/>
      <c r="AQ181" s="32"/>
      <c r="AR181" s="32" t="b">
        <f>TRUE</f>
        <v>1</v>
      </c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</row>
    <row r="182" spans="1:56" ht="16" customHeight="1">
      <c r="A182" s="32" t="s">
        <v>4027</v>
      </c>
      <c r="B182" s="32" t="s">
        <v>4030</v>
      </c>
      <c r="C182" s="32">
        <v>12</v>
      </c>
      <c r="D182" s="32"/>
      <c r="E182" s="32" t="s">
        <v>4031</v>
      </c>
      <c r="F182" s="32" t="s">
        <v>7</v>
      </c>
      <c r="G182" s="32" t="s">
        <v>4030</v>
      </c>
      <c r="H182" s="32"/>
      <c r="I182" s="32"/>
      <c r="J182" s="32"/>
      <c r="K182" s="32"/>
      <c r="L182" s="32"/>
      <c r="M182" s="32"/>
      <c r="N182" s="32"/>
      <c r="O182" s="32"/>
      <c r="P182" s="32"/>
      <c r="Q182" s="34"/>
      <c r="R182" s="34"/>
      <c r="S182" s="34"/>
      <c r="T182" s="34"/>
      <c r="U182" s="34"/>
      <c r="V182" s="34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 t="s">
        <v>53</v>
      </c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</row>
    <row r="183" spans="1:56" customFormat="1" ht="16" customHeight="1">
      <c r="A183" s="32" t="s">
        <v>4027</v>
      </c>
      <c r="B183" s="32" t="s">
        <v>68</v>
      </c>
      <c r="C183" s="32">
        <v>13</v>
      </c>
      <c r="D183" s="32"/>
      <c r="E183" s="32" t="s">
        <v>69</v>
      </c>
      <c r="F183" s="32" t="s">
        <v>7</v>
      </c>
      <c r="G183" s="32" t="s">
        <v>68</v>
      </c>
      <c r="H183" s="32"/>
      <c r="I183" s="32"/>
      <c r="J183" s="33"/>
      <c r="K183" s="33"/>
      <c r="L183" s="32"/>
      <c r="M183" s="32"/>
      <c r="N183" s="32"/>
      <c r="O183" s="32"/>
      <c r="P183" s="32"/>
      <c r="Q183" s="34"/>
      <c r="R183" s="34"/>
      <c r="S183" s="34"/>
      <c r="T183" s="34"/>
      <c r="U183" s="34"/>
      <c r="V183" s="34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 t="s">
        <v>53</v>
      </c>
      <c r="AJ183" s="32"/>
      <c r="AK183" s="32"/>
      <c r="AL183" s="32"/>
      <c r="AM183" s="32"/>
      <c r="AN183" s="32"/>
      <c r="AO183" s="32"/>
      <c r="AP183" s="32"/>
      <c r="AQ183" s="32"/>
      <c r="AR183" s="33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</row>
    <row r="184" spans="1:56" customFormat="1" ht="16" customHeight="1">
      <c r="A184" s="32" t="s">
        <v>4027</v>
      </c>
      <c r="B184" s="32" t="s">
        <v>4032</v>
      </c>
      <c r="C184" s="32">
        <v>14</v>
      </c>
      <c r="D184" s="32"/>
      <c r="E184" s="32" t="s">
        <v>4236</v>
      </c>
      <c r="F184" s="32" t="s">
        <v>3480</v>
      </c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4"/>
      <c r="R184" s="34"/>
      <c r="S184" s="34"/>
      <c r="T184" s="34"/>
      <c r="U184" s="34"/>
      <c r="V184" s="34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 t="s">
        <v>53</v>
      </c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</row>
    <row r="185" spans="1:56" customFormat="1" ht="16" customHeight="1">
      <c r="A185" s="32" t="s">
        <v>4027</v>
      </c>
      <c r="B185" s="32" t="s">
        <v>4103</v>
      </c>
      <c r="C185" s="32">
        <v>15</v>
      </c>
      <c r="D185" s="32"/>
      <c r="E185" s="32" t="s">
        <v>4104</v>
      </c>
      <c r="F185" s="32" t="s">
        <v>4081</v>
      </c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4"/>
      <c r="R185" s="34"/>
      <c r="S185" s="34"/>
      <c r="T185" s="34"/>
      <c r="U185" s="34"/>
      <c r="V185" s="34"/>
      <c r="W185" s="32"/>
      <c r="X185" s="32"/>
      <c r="Y185" s="32" t="s">
        <v>4105</v>
      </c>
      <c r="Z185" s="32"/>
      <c r="AA185" s="32"/>
      <c r="AB185" s="32"/>
      <c r="AC185" s="32"/>
      <c r="AD185" s="32"/>
      <c r="AE185" s="32"/>
      <c r="AF185" s="32"/>
      <c r="AG185" s="32"/>
      <c r="AH185" s="32"/>
      <c r="AI185" s="32" t="s">
        <v>53</v>
      </c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</row>
    <row r="186" spans="1:56" customFormat="1" ht="16" customHeight="1">
      <c r="A186" s="32" t="s">
        <v>4027</v>
      </c>
      <c r="B186" s="32" t="s">
        <v>4106</v>
      </c>
      <c r="C186" s="32">
        <v>16</v>
      </c>
      <c r="D186" s="32"/>
      <c r="E186" s="32" t="s">
        <v>4107</v>
      </c>
      <c r="F186" s="32" t="s">
        <v>4081</v>
      </c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4"/>
      <c r="R186" s="34"/>
      <c r="S186" s="34"/>
      <c r="T186" s="34"/>
      <c r="U186" s="34"/>
      <c r="V186" s="34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 t="s">
        <v>53</v>
      </c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</row>
    <row r="187" spans="1:56" customFormat="1" ht="16" customHeight="1">
      <c r="A187" s="32" t="s">
        <v>4027</v>
      </c>
      <c r="B187" s="32" t="s">
        <v>4108</v>
      </c>
      <c r="C187" s="32">
        <v>17</v>
      </c>
      <c r="D187" s="32"/>
      <c r="E187" s="32" t="s">
        <v>4109</v>
      </c>
      <c r="F187" s="32" t="s">
        <v>7</v>
      </c>
      <c r="G187" s="32" t="s">
        <v>4108</v>
      </c>
      <c r="H187" s="32"/>
      <c r="I187" s="32"/>
      <c r="J187" s="32"/>
      <c r="K187" s="32"/>
      <c r="L187" s="32"/>
      <c r="M187" s="32"/>
      <c r="N187" s="32"/>
      <c r="O187" s="32" t="s">
        <v>68</v>
      </c>
      <c r="P187" s="32"/>
      <c r="Q187" s="34"/>
      <c r="R187" s="34"/>
      <c r="S187" s="34"/>
      <c r="T187" s="34" t="b">
        <f>TRUE</f>
        <v>1</v>
      </c>
      <c r="U187" s="34"/>
      <c r="V187" s="34"/>
      <c r="W187" s="32"/>
      <c r="X187" s="32"/>
      <c r="Y187" s="32" t="s">
        <v>4110</v>
      </c>
      <c r="Z187" s="32"/>
      <c r="AA187" s="32" t="s">
        <v>4110</v>
      </c>
      <c r="AB187" s="32"/>
      <c r="AC187" s="32"/>
      <c r="AD187" s="32" t="b">
        <f>TRUE</f>
        <v>1</v>
      </c>
      <c r="AE187" s="32"/>
      <c r="AF187" s="32"/>
      <c r="AG187" s="32"/>
      <c r="AH187" s="32"/>
      <c r="AI187" s="32" t="s">
        <v>53</v>
      </c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</row>
    <row r="188" spans="1:56" customFormat="1" ht="16" customHeight="1">
      <c r="A188" s="32" t="s">
        <v>4027</v>
      </c>
      <c r="B188" s="32" t="s">
        <v>8</v>
      </c>
      <c r="C188" s="32">
        <v>18</v>
      </c>
      <c r="D188" s="32"/>
      <c r="E188" s="32" t="s">
        <v>4111</v>
      </c>
      <c r="F188" s="32" t="s">
        <v>27</v>
      </c>
      <c r="G188" s="32" t="s">
        <v>8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4"/>
      <c r="R188" s="34"/>
      <c r="S188" s="34"/>
      <c r="T188" s="34" t="b">
        <f>TRUE</f>
        <v>1</v>
      </c>
      <c r="U188" s="34"/>
      <c r="V188" s="34"/>
      <c r="W188" s="32"/>
      <c r="X188" s="32"/>
      <c r="Y188" s="32"/>
      <c r="Z188" s="32"/>
      <c r="AA188" s="32" t="s">
        <v>4110</v>
      </c>
      <c r="AB188" s="32"/>
      <c r="AC188" s="32"/>
      <c r="AD188" s="32"/>
      <c r="AE188" s="32"/>
      <c r="AF188" s="32"/>
      <c r="AG188" s="32"/>
      <c r="AH188" s="32"/>
      <c r="AI188" s="32" t="s">
        <v>53</v>
      </c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</row>
    <row r="189" spans="1:56" ht="16" customHeight="1">
      <c r="A189" t="s">
        <v>79</v>
      </c>
      <c r="B189" t="s">
        <v>3471</v>
      </c>
      <c r="C189">
        <v>1</v>
      </c>
      <c r="D189"/>
      <c r="E189" s="16" t="s">
        <v>3491</v>
      </c>
      <c r="F189" t="s">
        <v>26</v>
      </c>
      <c r="G189"/>
      <c r="H189"/>
      <c r="I189"/>
      <c r="J189"/>
      <c r="K189"/>
      <c r="L189" s="67"/>
      <c r="M189"/>
      <c r="N189"/>
      <c r="O189"/>
      <c r="P189"/>
      <c r="Q189" s="16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 s="32"/>
    </row>
    <row r="190" spans="1:56" ht="16" customHeight="1">
      <c r="A190" t="s">
        <v>79</v>
      </c>
      <c r="B190" t="s">
        <v>3472</v>
      </c>
      <c r="C190">
        <v>2</v>
      </c>
      <c r="D190"/>
      <c r="E190" s="16" t="s">
        <v>3490</v>
      </c>
      <c r="F190" t="s">
        <v>26</v>
      </c>
      <c r="G190"/>
      <c r="H190"/>
      <c r="I190"/>
      <c r="J190"/>
      <c r="K190"/>
      <c r="L190"/>
      <c r="M190"/>
      <c r="N190"/>
      <c r="O190"/>
      <c r="P190"/>
      <c r="Q190" s="16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 s="32"/>
    </row>
    <row r="191" spans="1:56" ht="16" customHeight="1">
      <c r="A191" t="s">
        <v>79</v>
      </c>
      <c r="B191" t="s">
        <v>3473</v>
      </c>
      <c r="C191">
        <v>3</v>
      </c>
      <c r="D191"/>
      <c r="E191" s="16" t="s">
        <v>103</v>
      </c>
      <c r="F191" t="s">
        <v>26</v>
      </c>
      <c r="G191"/>
      <c r="H191"/>
      <c r="I191"/>
      <c r="J191"/>
      <c r="K191"/>
      <c r="L191"/>
      <c r="M191"/>
      <c r="N191"/>
      <c r="O191"/>
      <c r="P191"/>
      <c r="Q191" s="16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 s="32"/>
    </row>
    <row r="192" spans="1:56" ht="16" customHeight="1">
      <c r="A192" s="32" t="s">
        <v>76</v>
      </c>
      <c r="B192" s="32" t="s">
        <v>77</v>
      </c>
      <c r="C192" s="32">
        <v>1</v>
      </c>
      <c r="D192" s="32"/>
      <c r="E192" s="32" t="s">
        <v>12</v>
      </c>
      <c r="F192" s="32" t="s">
        <v>26</v>
      </c>
      <c r="G192" s="32"/>
      <c r="H192" s="32"/>
      <c r="I192" s="32" t="s">
        <v>907</v>
      </c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4"/>
      <c r="V192" s="34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</row>
    <row r="193" spans="1:56" ht="16" customHeight="1">
      <c r="A193" s="32" t="s">
        <v>76</v>
      </c>
      <c r="B193" s="32" t="s">
        <v>3497</v>
      </c>
      <c r="C193" s="32">
        <v>2</v>
      </c>
      <c r="D193" s="32"/>
      <c r="E193" s="32" t="s">
        <v>3498</v>
      </c>
      <c r="F193" s="32" t="s">
        <v>26</v>
      </c>
      <c r="G193" s="32"/>
      <c r="H193" s="32"/>
      <c r="I193" s="32"/>
      <c r="J193" s="33"/>
      <c r="K193" s="33"/>
      <c r="L193" s="32"/>
      <c r="M193" s="32"/>
      <c r="N193" s="32"/>
      <c r="O193" s="32"/>
      <c r="P193" s="32"/>
      <c r="Q193" s="34"/>
      <c r="R193" s="34"/>
      <c r="S193" s="34"/>
      <c r="T193" s="34"/>
      <c r="U193" s="34"/>
      <c r="V193" s="34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</row>
    <row r="194" spans="1:56" ht="16" customHeight="1">
      <c r="A194" t="s">
        <v>80</v>
      </c>
      <c r="B194" t="s">
        <v>3430</v>
      </c>
      <c r="C194">
        <v>1</v>
      </c>
      <c r="D194"/>
      <c r="E194" s="16" t="s">
        <v>3441</v>
      </c>
      <c r="F194" t="s">
        <v>7</v>
      </c>
      <c r="G194" t="s">
        <v>3430</v>
      </c>
      <c r="H194"/>
      <c r="I194"/>
      <c r="J194"/>
      <c r="K194"/>
      <c r="L194"/>
      <c r="M194"/>
      <c r="N194"/>
      <c r="O194"/>
      <c r="P194"/>
      <c r="Q194" s="16"/>
      <c r="R194"/>
      <c r="S194"/>
      <c r="T194"/>
      <c r="U194"/>
      <c r="V194"/>
      <c r="W194"/>
      <c r="X194"/>
      <c r="Y194"/>
      <c r="Z194"/>
      <c r="AD194" t="b">
        <f>TRUE</f>
        <v>1</v>
      </c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 s="32"/>
    </row>
    <row r="195" spans="1:56" ht="16" customHeight="1">
      <c r="A195" t="s">
        <v>80</v>
      </c>
      <c r="B195" t="s">
        <v>3442</v>
      </c>
      <c r="C195">
        <v>2</v>
      </c>
      <c r="D195"/>
      <c r="E195" s="16" t="s">
        <v>3443</v>
      </c>
      <c r="F195" t="s">
        <v>26</v>
      </c>
      <c r="G195"/>
      <c r="H195"/>
      <c r="I195"/>
      <c r="J195"/>
      <c r="K195"/>
      <c r="L195"/>
      <c r="M195"/>
      <c r="N195"/>
      <c r="O195"/>
      <c r="P195"/>
      <c r="Q195" s="16"/>
      <c r="R195"/>
      <c r="S195"/>
      <c r="T195"/>
      <c r="U195"/>
      <c r="V195"/>
      <c r="W195"/>
      <c r="X195"/>
      <c r="Y195"/>
      <c r="Z195"/>
      <c r="AD195"/>
      <c r="AE195"/>
      <c r="AF195"/>
      <c r="AG195" t="s">
        <v>3444</v>
      </c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 s="32"/>
    </row>
    <row r="196" spans="1:56" customFormat="1" ht="16" customHeight="1">
      <c r="A196" t="s">
        <v>80</v>
      </c>
      <c r="B196" t="s">
        <v>3445</v>
      </c>
      <c r="C196">
        <v>3</v>
      </c>
      <c r="E196" s="16" t="s">
        <v>3446</v>
      </c>
      <c r="F196" t="s">
        <v>26</v>
      </c>
      <c r="Q196" s="16"/>
      <c r="AA196" s="7"/>
      <c r="AB196" s="7"/>
      <c r="AC196" s="7"/>
      <c r="BC196" s="32"/>
      <c r="BD196" s="7"/>
    </row>
    <row r="197" spans="1:56" customFormat="1" ht="16" customHeight="1">
      <c r="A197" t="s">
        <v>3804</v>
      </c>
      <c r="B197" t="s">
        <v>3804</v>
      </c>
      <c r="C197">
        <v>1</v>
      </c>
      <c r="E197" t="s">
        <v>3808</v>
      </c>
      <c r="F197" t="s">
        <v>26</v>
      </c>
      <c r="I197" t="s">
        <v>10</v>
      </c>
      <c r="J197" s="67"/>
      <c r="L197" s="67" t="b">
        <f>TRUE</f>
        <v>1</v>
      </c>
      <c r="Q197" s="16"/>
      <c r="R197" s="16"/>
      <c r="S197" s="68"/>
      <c r="T197" s="16"/>
      <c r="U197" s="16"/>
      <c r="V197" s="16"/>
      <c r="AP197" t="s">
        <v>112</v>
      </c>
    </row>
    <row r="198" spans="1:56" customFormat="1" ht="16" customHeight="1">
      <c r="A198" t="s">
        <v>3804</v>
      </c>
      <c r="B198" t="s">
        <v>3504</v>
      </c>
      <c r="C198">
        <v>2</v>
      </c>
      <c r="E198" t="s">
        <v>3505</v>
      </c>
      <c r="F198" t="s">
        <v>13</v>
      </c>
      <c r="I198" s="7" t="s">
        <v>70</v>
      </c>
      <c r="J198" s="67"/>
      <c r="L198" s="67"/>
      <c r="Q198" s="16"/>
      <c r="R198" s="16"/>
      <c r="S198" s="68"/>
      <c r="T198" s="16"/>
      <c r="U198" s="16"/>
      <c r="V198" s="16"/>
    </row>
    <row r="199" spans="1:56" customFormat="1" ht="16" customHeight="1">
      <c r="A199" t="s">
        <v>3804</v>
      </c>
      <c r="B199" t="s">
        <v>4134</v>
      </c>
      <c r="C199">
        <v>3</v>
      </c>
      <c r="E199" t="s">
        <v>3991</v>
      </c>
      <c r="F199" t="s">
        <v>26</v>
      </c>
      <c r="I199" t="s">
        <v>10</v>
      </c>
      <c r="J199" s="67"/>
      <c r="K199" s="67"/>
      <c r="L199" s="67"/>
      <c r="Q199" s="16"/>
      <c r="R199" s="16"/>
      <c r="S199" s="68"/>
      <c r="T199" s="16"/>
      <c r="U199" s="16"/>
      <c r="V199" s="16"/>
      <c r="AR199" s="67"/>
    </row>
    <row r="200" spans="1:56" ht="16" customHeight="1">
      <c r="A200" t="s">
        <v>3804</v>
      </c>
      <c r="B200" t="s">
        <v>4140</v>
      </c>
      <c r="C200">
        <v>4</v>
      </c>
      <c r="D200"/>
      <c r="E200" t="s">
        <v>65</v>
      </c>
      <c r="F200" t="s">
        <v>26</v>
      </c>
      <c r="G200"/>
      <c r="H200"/>
      <c r="I200"/>
      <c r="J200" s="67"/>
      <c r="K200" s="67"/>
      <c r="L200" s="67"/>
      <c r="M200"/>
      <c r="N200"/>
      <c r="O200"/>
      <c r="P200"/>
      <c r="Q200" s="16"/>
      <c r="R200" s="16"/>
      <c r="S200" s="68"/>
      <c r="T200" s="16"/>
      <c r="U200" s="16"/>
      <c r="V200" s="16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 s="67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1:56" ht="16" customHeight="1">
      <c r="A201" t="s">
        <v>3804</v>
      </c>
      <c r="B201" t="s">
        <v>4141</v>
      </c>
      <c r="C201">
        <v>5</v>
      </c>
      <c r="D201"/>
      <c r="E201" t="s">
        <v>4142</v>
      </c>
      <c r="F201" t="s">
        <v>26</v>
      </c>
      <c r="G201"/>
      <c r="H201"/>
      <c r="I201" t="s">
        <v>10</v>
      </c>
      <c r="J201" s="67"/>
      <c r="K201" s="67"/>
      <c r="L201" s="67"/>
      <c r="M201"/>
      <c r="N201"/>
      <c r="O201"/>
      <c r="P201"/>
      <c r="Q201" s="16"/>
      <c r="R201" s="16"/>
      <c r="S201" s="68"/>
      <c r="T201" s="16"/>
      <c r="U201" s="16"/>
      <c r="V201" s="16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 s="67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1:56" ht="16" customHeight="1">
      <c r="A202" t="s">
        <v>3804</v>
      </c>
      <c r="B202" t="s">
        <v>3481</v>
      </c>
      <c r="C202">
        <v>5</v>
      </c>
      <c r="D202"/>
      <c r="E202" t="s">
        <v>910</v>
      </c>
      <c r="F202" t="s">
        <v>911</v>
      </c>
      <c r="G202"/>
      <c r="H202"/>
      <c r="I202"/>
      <c r="J202" s="67"/>
      <c r="K202" s="67"/>
      <c r="L202" s="67"/>
      <c r="M202"/>
      <c r="N202"/>
      <c r="O202"/>
      <c r="P202"/>
      <c r="Q202" s="16"/>
      <c r="R202" s="16"/>
      <c r="S202" s="68"/>
      <c r="T202" s="16"/>
      <c r="U202" s="16"/>
      <c r="V202" s="16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 s="67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1:56" ht="16" customHeight="1">
      <c r="A203" t="s">
        <v>3804</v>
      </c>
      <c r="B203" t="s">
        <v>86</v>
      </c>
      <c r="C203">
        <v>6</v>
      </c>
      <c r="D203"/>
      <c r="E203" t="s">
        <v>11</v>
      </c>
      <c r="F203" t="s">
        <v>7</v>
      </c>
      <c r="G203" t="s">
        <v>3478</v>
      </c>
      <c r="H203"/>
      <c r="I203"/>
      <c r="J203" s="67"/>
      <c r="K203" s="67"/>
      <c r="L203"/>
      <c r="M203"/>
      <c r="N203"/>
      <c r="O203" t="s">
        <v>160</v>
      </c>
      <c r="P203"/>
      <c r="Q203" s="16"/>
      <c r="R203" s="16"/>
      <c r="S203" s="68"/>
      <c r="T203" s="16"/>
      <c r="U203" s="16"/>
      <c r="V203" s="16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 t="b">
        <f>TRUE</f>
        <v>1</v>
      </c>
      <c r="AS203"/>
      <c r="AT203" s="32"/>
      <c r="AU203"/>
      <c r="AV203"/>
      <c r="AW203"/>
      <c r="AX203"/>
      <c r="AY203"/>
      <c r="AZ203"/>
      <c r="BA203"/>
      <c r="BB203"/>
      <c r="BC203"/>
      <c r="BD203"/>
    </row>
    <row r="204" spans="1:56" ht="16" customHeight="1">
      <c r="A204" s="7" t="s">
        <v>3899</v>
      </c>
      <c r="B204" s="7" t="s">
        <v>3900</v>
      </c>
      <c r="C204" s="7">
        <v>1</v>
      </c>
      <c r="E204" s="7" t="s">
        <v>3932</v>
      </c>
      <c r="F204" t="s">
        <v>26</v>
      </c>
      <c r="L204" s="67" t="b">
        <f>TRUE</f>
        <v>1</v>
      </c>
      <c r="AU204" s="7" t="b">
        <f>TRUE</f>
        <v>1</v>
      </c>
    </row>
    <row r="205" spans="1:56" ht="16" customHeight="1">
      <c r="A205" s="7" t="s">
        <v>3899</v>
      </c>
      <c r="B205" s="7" t="s">
        <v>77</v>
      </c>
      <c r="C205" s="7">
        <v>2</v>
      </c>
      <c r="E205" s="7" t="s">
        <v>12</v>
      </c>
      <c r="F205" t="s">
        <v>26</v>
      </c>
      <c r="L205" s="67" t="b">
        <f>TRUE</f>
        <v>1</v>
      </c>
    </row>
    <row r="206" spans="1:56" ht="16" customHeight="1">
      <c r="A206" s="7" t="s">
        <v>3899</v>
      </c>
      <c r="B206" s="7" t="s">
        <v>933</v>
      </c>
      <c r="C206" s="7">
        <v>3</v>
      </c>
      <c r="E206" s="7" t="s">
        <v>3933</v>
      </c>
      <c r="F206" t="s">
        <v>26</v>
      </c>
      <c r="I206" s="7" t="s">
        <v>10</v>
      </c>
      <c r="L206" s="67"/>
    </row>
    <row r="207" spans="1:56" ht="16" customHeight="1">
      <c r="A207" s="7" t="s">
        <v>3899</v>
      </c>
      <c r="B207" s="7" t="s">
        <v>3828</v>
      </c>
      <c r="C207" s="7">
        <v>4</v>
      </c>
      <c r="E207" s="7" t="s">
        <v>3829</v>
      </c>
      <c r="F207" t="s">
        <v>7</v>
      </c>
      <c r="G207" s="7" t="s">
        <v>3901</v>
      </c>
    </row>
    <row r="208" spans="1:56" customFormat="1" ht="16" customHeight="1">
      <c r="A208" s="7" t="s">
        <v>3899</v>
      </c>
      <c r="B208" s="7" t="s">
        <v>3499</v>
      </c>
      <c r="C208" s="7">
        <v>5</v>
      </c>
      <c r="D208" s="7"/>
      <c r="E208" s="7" t="s">
        <v>3441</v>
      </c>
      <c r="F208" t="s">
        <v>7</v>
      </c>
      <c r="G208" s="7" t="s">
        <v>3902</v>
      </c>
      <c r="H208" s="7"/>
      <c r="I208" s="7"/>
      <c r="J208" s="10"/>
      <c r="K208" s="10"/>
      <c r="L208" s="7"/>
      <c r="M208" s="7"/>
      <c r="N208" s="7"/>
      <c r="O208" s="7"/>
      <c r="P208" s="7"/>
      <c r="Q208" s="9"/>
      <c r="R208" s="9"/>
      <c r="S208" s="31"/>
      <c r="T208" s="9"/>
      <c r="U208" s="9"/>
      <c r="V208" s="9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10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</row>
    <row r="209" spans="1:60" customFormat="1" ht="16" customHeight="1">
      <c r="A209" s="7" t="s">
        <v>3899</v>
      </c>
      <c r="B209" s="7" t="s">
        <v>3937</v>
      </c>
      <c r="C209" s="7">
        <v>6</v>
      </c>
      <c r="D209" s="7"/>
      <c r="E209" s="7" t="s">
        <v>3905</v>
      </c>
      <c r="F209" t="s">
        <v>7</v>
      </c>
      <c r="G209" s="7" t="s">
        <v>3903</v>
      </c>
      <c r="H209" s="7"/>
      <c r="I209" s="7"/>
      <c r="J209" s="10"/>
      <c r="K209" s="10"/>
      <c r="L209" s="7"/>
      <c r="M209" s="7"/>
      <c r="N209" s="7"/>
      <c r="O209" s="7"/>
      <c r="P209" s="7"/>
      <c r="Q209" s="9"/>
      <c r="R209" s="9"/>
      <c r="S209" s="31"/>
      <c r="T209" s="9"/>
      <c r="U209" s="9"/>
      <c r="V209" s="9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10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</row>
    <row r="210" spans="1:60" customFormat="1" ht="16" customHeight="1">
      <c r="A210" s="7" t="s">
        <v>3899</v>
      </c>
      <c r="B210" s="7" t="s">
        <v>3938</v>
      </c>
      <c r="C210" s="7">
        <v>7</v>
      </c>
      <c r="D210" s="7"/>
      <c r="E210" s="7" t="s">
        <v>3906</v>
      </c>
      <c r="F210" t="s">
        <v>7</v>
      </c>
      <c r="G210" s="2" t="s">
        <v>3904</v>
      </c>
      <c r="H210" s="7"/>
      <c r="I210" s="7"/>
      <c r="J210" s="10"/>
      <c r="K210" s="10"/>
      <c r="L210" s="7"/>
      <c r="M210" s="7"/>
      <c r="N210" s="7"/>
      <c r="O210" s="7"/>
      <c r="P210" s="7"/>
      <c r="Q210" s="9"/>
      <c r="R210" s="9"/>
      <c r="S210" s="31"/>
      <c r="T210" s="9"/>
      <c r="U210" s="9"/>
      <c r="V210" s="9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10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</row>
    <row r="211" spans="1:60" customFormat="1" ht="16" customHeight="1">
      <c r="A211" s="20" t="s">
        <v>3972</v>
      </c>
      <c r="B211" s="32" t="s">
        <v>3951</v>
      </c>
      <c r="C211" s="32">
        <v>1</v>
      </c>
      <c r="D211" s="32"/>
      <c r="E211" s="32" t="s">
        <v>3952</v>
      </c>
      <c r="F211" s="32" t="s">
        <v>13</v>
      </c>
      <c r="G211" s="78"/>
      <c r="H211" s="78"/>
      <c r="I211" s="32" t="s">
        <v>70</v>
      </c>
      <c r="J211" s="33"/>
      <c r="K211" s="32"/>
      <c r="L211" s="32"/>
      <c r="M211" s="32"/>
      <c r="N211" s="32"/>
      <c r="O211" s="32" t="s">
        <v>3947</v>
      </c>
      <c r="P211" s="32"/>
      <c r="Q211" s="34"/>
      <c r="R211" s="34"/>
      <c r="S211" s="34"/>
      <c r="T211" s="34"/>
      <c r="U211" s="34"/>
      <c r="V211" s="34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7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</row>
    <row r="212" spans="1:60" customFormat="1" ht="16" customHeight="1">
      <c r="A212" s="20" t="s">
        <v>3972</v>
      </c>
      <c r="B212" s="32" t="s">
        <v>86</v>
      </c>
      <c r="C212" s="32">
        <v>2</v>
      </c>
      <c r="D212" s="32"/>
      <c r="E212" s="32" t="s">
        <v>11</v>
      </c>
      <c r="F212" s="32" t="s">
        <v>7</v>
      </c>
      <c r="G212" s="78" t="s">
        <v>3776</v>
      </c>
      <c r="H212" s="78"/>
      <c r="I212" s="32"/>
      <c r="J212" s="33"/>
      <c r="K212" s="33" t="b">
        <v>1</v>
      </c>
      <c r="L212" s="32"/>
      <c r="M212" s="32"/>
      <c r="N212" s="32"/>
      <c r="O212" s="32" t="s">
        <v>3777</v>
      </c>
      <c r="P212" s="32"/>
      <c r="Q212" s="34"/>
      <c r="R212" s="34"/>
      <c r="S212" s="34"/>
      <c r="T212" s="34"/>
      <c r="U212" s="34"/>
      <c r="V212" s="34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3" t="b">
        <v>1</v>
      </c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</row>
    <row r="213" spans="1:60" customFormat="1" ht="16" customHeight="1">
      <c r="A213" s="20" t="s">
        <v>3972</v>
      </c>
      <c r="B213" s="32" t="s">
        <v>3481</v>
      </c>
      <c r="C213" s="32">
        <v>3</v>
      </c>
      <c r="D213" s="32"/>
      <c r="E213" s="32" t="s">
        <v>910</v>
      </c>
      <c r="F213" s="32" t="s">
        <v>911</v>
      </c>
      <c r="G213" s="32"/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4"/>
      <c r="V213" s="34"/>
      <c r="W213" s="32">
        <v>300</v>
      </c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7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</row>
    <row r="214" spans="1:60" customFormat="1" ht="16" customHeight="1">
      <c r="A214" s="20" t="s">
        <v>3972</v>
      </c>
      <c r="B214" s="32" t="s">
        <v>3881</v>
      </c>
      <c r="C214" s="32">
        <v>4</v>
      </c>
      <c r="D214" s="32" t="s">
        <v>3881</v>
      </c>
      <c r="E214" s="32" t="s">
        <v>3882</v>
      </c>
      <c r="F214" s="32" t="s">
        <v>3514</v>
      </c>
      <c r="G214" s="20" t="s">
        <v>3883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4"/>
      <c r="V214" s="34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7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</row>
    <row r="215" spans="1:60" customFormat="1" ht="16" customHeight="1">
      <c r="A215" t="s">
        <v>4395</v>
      </c>
      <c r="B215" s="32" t="s">
        <v>3951</v>
      </c>
      <c r="C215" s="32">
        <v>1</v>
      </c>
      <c r="D215" s="32"/>
      <c r="E215" s="32" t="s">
        <v>3952</v>
      </c>
      <c r="F215" s="32" t="s">
        <v>13</v>
      </c>
      <c r="G215" s="78"/>
      <c r="H215" s="78"/>
      <c r="I215" s="32" t="s">
        <v>70</v>
      </c>
      <c r="J215" s="33"/>
      <c r="K215" s="33" t="b">
        <v>1</v>
      </c>
      <c r="L215" s="32"/>
      <c r="M215" s="32"/>
      <c r="N215" s="32"/>
      <c r="O215" s="32" t="s">
        <v>3947</v>
      </c>
      <c r="P215" s="32"/>
      <c r="Q215" s="34"/>
      <c r="R215" s="34"/>
      <c r="S215" s="34"/>
      <c r="T215" s="34"/>
      <c r="U215" s="34"/>
      <c r="V215" s="34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7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</row>
    <row r="216" spans="1:60" customFormat="1" ht="16" customHeight="1">
      <c r="A216" t="s">
        <v>4395</v>
      </c>
      <c r="B216" s="32" t="s">
        <v>206</v>
      </c>
      <c r="C216" s="32">
        <v>2</v>
      </c>
      <c r="D216" s="32"/>
      <c r="E216" s="32" t="s">
        <v>4235</v>
      </c>
      <c r="F216" s="32" t="s">
        <v>4007</v>
      </c>
      <c r="G216" s="78" t="s">
        <v>3757</v>
      </c>
      <c r="H216" s="78"/>
      <c r="I216" s="32"/>
      <c r="J216" s="33"/>
      <c r="K216" s="33" t="b">
        <v>1</v>
      </c>
      <c r="L216" s="32"/>
      <c r="M216" s="32"/>
      <c r="N216" s="32"/>
      <c r="O216" s="32"/>
      <c r="P216" s="32"/>
      <c r="Q216" s="34"/>
      <c r="R216" s="34"/>
      <c r="S216" s="34"/>
      <c r="T216" s="34"/>
      <c r="U216" s="34"/>
      <c r="V216" s="34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7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</row>
    <row r="217" spans="1:60" customFormat="1" ht="16" customHeight="1">
      <c r="A217" t="s">
        <v>4395</v>
      </c>
      <c r="B217" s="32" t="s">
        <v>897</v>
      </c>
      <c r="C217" s="32">
        <v>3</v>
      </c>
      <c r="D217" s="32"/>
      <c r="E217" s="32" t="s">
        <v>3977</v>
      </c>
      <c r="F217" s="32" t="s">
        <v>4007</v>
      </c>
      <c r="G217" s="78" t="s">
        <v>3757</v>
      </c>
      <c r="H217" s="78" t="s">
        <v>897</v>
      </c>
      <c r="I217" s="32"/>
      <c r="J217" s="33"/>
      <c r="K217" s="33" t="b">
        <v>1</v>
      </c>
      <c r="L217" s="32"/>
      <c r="M217" s="32"/>
      <c r="N217" s="32"/>
      <c r="O217" s="32"/>
      <c r="P217" s="32"/>
      <c r="Q217" s="34"/>
      <c r="R217" s="34"/>
      <c r="S217" s="34"/>
      <c r="T217" s="34"/>
      <c r="U217" s="34"/>
      <c r="V217" s="34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7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</row>
    <row r="218" spans="1:60" customFormat="1" ht="16" customHeight="1">
      <c r="A218" t="s">
        <v>4395</v>
      </c>
      <c r="B218" s="32" t="s">
        <v>4430</v>
      </c>
      <c r="C218" s="32">
        <v>4</v>
      </c>
      <c r="D218" s="32"/>
      <c r="E218" s="32" t="s">
        <v>4432</v>
      </c>
      <c r="F218" s="32" t="s">
        <v>3480</v>
      </c>
      <c r="G218" s="78"/>
      <c r="H218" s="78"/>
      <c r="I218" s="32" t="s">
        <v>3807</v>
      </c>
      <c r="J218" s="33"/>
      <c r="K218" s="33" t="b">
        <v>1</v>
      </c>
      <c r="L218" s="32"/>
      <c r="M218" s="32"/>
      <c r="N218" s="32"/>
      <c r="O218" s="32"/>
      <c r="P218" s="32"/>
      <c r="Q218" s="34"/>
      <c r="R218" s="34"/>
      <c r="S218" s="34"/>
      <c r="T218" s="34"/>
      <c r="U218" s="34"/>
      <c r="V218" s="34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7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</row>
    <row r="219" spans="1:60" customFormat="1" ht="16" customHeight="1">
      <c r="A219" t="s">
        <v>4395</v>
      </c>
      <c r="B219" s="32" t="s">
        <v>4431</v>
      </c>
      <c r="C219" s="32">
        <v>5</v>
      </c>
      <c r="D219" s="32"/>
      <c r="E219" s="32" t="s">
        <v>4433</v>
      </c>
      <c r="F219" s="32" t="s">
        <v>3480</v>
      </c>
      <c r="G219" s="78"/>
      <c r="H219" s="78"/>
      <c r="I219" s="32" t="s">
        <v>3807</v>
      </c>
      <c r="J219" s="33"/>
      <c r="K219" s="33" t="b">
        <v>1</v>
      </c>
      <c r="L219" s="32"/>
      <c r="M219" s="32"/>
      <c r="N219" s="32"/>
      <c r="O219" s="32"/>
      <c r="P219" s="32"/>
      <c r="Q219" s="34"/>
      <c r="R219" s="34"/>
      <c r="S219" s="34"/>
      <c r="T219" s="34"/>
      <c r="U219" s="34"/>
      <c r="V219" s="34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7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</row>
    <row r="220" spans="1:60" customFormat="1" ht="16" customHeight="1">
      <c r="A220" t="s">
        <v>4395</v>
      </c>
      <c r="B220" s="32" t="s">
        <v>86</v>
      </c>
      <c r="C220" s="32">
        <v>6</v>
      </c>
      <c r="D220" s="32"/>
      <c r="E220" s="32" t="s">
        <v>11</v>
      </c>
      <c r="F220" s="32" t="s">
        <v>7</v>
      </c>
      <c r="G220" s="78" t="s">
        <v>3776</v>
      </c>
      <c r="H220" s="78"/>
      <c r="I220" s="32"/>
      <c r="J220" s="33"/>
      <c r="K220" s="33" t="b">
        <v>1</v>
      </c>
      <c r="L220" s="32"/>
      <c r="M220" s="32"/>
      <c r="N220" s="32"/>
      <c r="O220" s="32" t="s">
        <v>3777</v>
      </c>
      <c r="P220" s="32"/>
      <c r="Q220" s="34"/>
      <c r="R220" s="34"/>
      <c r="S220" s="34"/>
      <c r="T220" s="34"/>
      <c r="U220" s="34"/>
      <c r="V220" s="34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3" t="b">
        <v>1</v>
      </c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7"/>
      <c r="BF220" s="7"/>
      <c r="BG220" s="7"/>
      <c r="BH220" s="7"/>
    </row>
    <row r="221" spans="1:60" customFormat="1" ht="16" customHeight="1">
      <c r="A221" t="s">
        <v>4395</v>
      </c>
      <c r="B221" s="32" t="s">
        <v>3481</v>
      </c>
      <c r="C221" s="32">
        <v>7</v>
      </c>
      <c r="D221" s="32"/>
      <c r="E221" s="32" t="s">
        <v>910</v>
      </c>
      <c r="F221" s="32" t="s">
        <v>911</v>
      </c>
      <c r="G221" s="32"/>
      <c r="H221" s="32"/>
      <c r="I221" s="32"/>
      <c r="J221" s="33"/>
      <c r="K221" s="33" t="b">
        <v>1</v>
      </c>
      <c r="L221" s="32"/>
      <c r="M221" s="32"/>
      <c r="N221" s="32"/>
      <c r="O221" s="32"/>
      <c r="P221" s="32"/>
      <c r="Q221" s="34"/>
      <c r="R221" s="34"/>
      <c r="S221" s="34"/>
      <c r="T221" s="34"/>
      <c r="U221" s="34"/>
      <c r="V221" s="34"/>
      <c r="W221" s="32">
        <v>300</v>
      </c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7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7"/>
      <c r="BF221" s="7"/>
      <c r="BG221" s="7"/>
      <c r="BH221" s="7"/>
    </row>
    <row r="222" spans="1:60" customFormat="1" ht="16" customHeight="1">
      <c r="A222" t="s">
        <v>4395</v>
      </c>
      <c r="B222" s="32" t="s">
        <v>3917</v>
      </c>
      <c r="C222" s="32">
        <v>8</v>
      </c>
      <c r="D222" s="32" t="s">
        <v>3917</v>
      </c>
      <c r="E222" s="32" t="s">
        <v>3920</v>
      </c>
      <c r="F222" s="32" t="s">
        <v>3514</v>
      </c>
      <c r="G222" s="20" t="s">
        <v>4396</v>
      </c>
      <c r="H222" s="32"/>
      <c r="I222" s="32"/>
      <c r="J222" s="33"/>
      <c r="K222" s="33" t="b">
        <v>1</v>
      </c>
      <c r="L222" s="32"/>
      <c r="M222" s="32"/>
      <c r="N222" s="32"/>
      <c r="O222" s="32"/>
      <c r="P222" s="32"/>
      <c r="Q222" s="34"/>
      <c r="R222" s="34"/>
      <c r="S222" s="34"/>
      <c r="T222" s="34"/>
      <c r="U222" s="34"/>
      <c r="V222" s="34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7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</row>
    <row r="223" spans="1:60" customFormat="1" ht="16" customHeight="1">
      <c r="A223" t="s">
        <v>4395</v>
      </c>
      <c r="B223" s="32" t="s">
        <v>3862</v>
      </c>
      <c r="C223" s="32">
        <v>9</v>
      </c>
      <c r="D223" s="32" t="s">
        <v>3862</v>
      </c>
      <c r="E223" s="32" t="s">
        <v>3925</v>
      </c>
      <c r="F223" s="32" t="s">
        <v>3514</v>
      </c>
      <c r="G223" s="20" t="s">
        <v>3813</v>
      </c>
      <c r="H223" s="32"/>
      <c r="I223" s="32"/>
      <c r="J223" s="33"/>
      <c r="K223" s="33" t="b">
        <v>1</v>
      </c>
      <c r="L223" s="32"/>
      <c r="M223" s="32"/>
      <c r="N223" s="32"/>
      <c r="O223" s="32"/>
      <c r="P223" s="32"/>
      <c r="Q223" s="34"/>
      <c r="R223" s="34"/>
      <c r="S223" s="34"/>
      <c r="T223" s="34"/>
      <c r="U223" s="34"/>
      <c r="V223" s="34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7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</row>
    <row r="224" spans="1:60" customFormat="1" ht="16" customHeight="1">
      <c r="A224" t="s">
        <v>4395</v>
      </c>
      <c r="B224" s="32" t="s">
        <v>4438</v>
      </c>
      <c r="C224" s="32">
        <v>10</v>
      </c>
      <c r="D224" s="32" t="s">
        <v>4438</v>
      </c>
      <c r="E224" s="32" t="s">
        <v>4439</v>
      </c>
      <c r="F224" s="32" t="s">
        <v>3514</v>
      </c>
      <c r="G224" s="20" t="s">
        <v>3813</v>
      </c>
      <c r="H224" s="32"/>
      <c r="I224" s="32"/>
      <c r="J224" s="33"/>
      <c r="K224" s="33" t="b">
        <v>1</v>
      </c>
      <c r="L224" s="32"/>
      <c r="M224" s="32"/>
      <c r="N224" s="32"/>
      <c r="O224" s="32"/>
      <c r="P224" s="32"/>
      <c r="Q224" s="34"/>
      <c r="R224" s="34"/>
      <c r="S224" s="34"/>
      <c r="T224" s="34"/>
      <c r="U224" s="34"/>
      <c r="V224" s="34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7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</row>
    <row r="225" spans="1:60" customFormat="1" ht="16" customHeight="1">
      <c r="A225" t="s">
        <v>4395</v>
      </c>
      <c r="B225" s="32" t="s">
        <v>3784</v>
      </c>
      <c r="C225" s="32">
        <v>11</v>
      </c>
      <c r="D225" s="32" t="s">
        <v>3784</v>
      </c>
      <c r="E225" s="32" t="s">
        <v>3834</v>
      </c>
      <c r="F225" s="32" t="s">
        <v>3514</v>
      </c>
      <c r="G225" s="32" t="s">
        <v>3835</v>
      </c>
      <c r="H225" s="32"/>
      <c r="I225" s="32"/>
      <c r="J225" s="33"/>
      <c r="K225" s="33" t="b">
        <v>1</v>
      </c>
      <c r="L225" s="32"/>
      <c r="M225" s="32"/>
      <c r="N225" s="32"/>
      <c r="O225" s="32"/>
      <c r="P225" s="32"/>
      <c r="Q225" s="34"/>
      <c r="R225" s="34"/>
      <c r="S225" s="34"/>
      <c r="T225" s="34"/>
      <c r="U225" s="34"/>
      <c r="V225" s="34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7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</row>
    <row r="226" spans="1:60" customFormat="1" ht="16" customHeight="1">
      <c r="A226" t="s">
        <v>4395</v>
      </c>
      <c r="B226" s="32" t="s">
        <v>4149</v>
      </c>
      <c r="C226" s="32">
        <v>12</v>
      </c>
      <c r="D226" s="32" t="s">
        <v>4149</v>
      </c>
      <c r="E226" s="32" t="s">
        <v>4150</v>
      </c>
      <c r="F226" s="32" t="s">
        <v>3514</v>
      </c>
      <c r="G226" s="32" t="s">
        <v>4152</v>
      </c>
      <c r="H226" s="32"/>
      <c r="I226" s="32"/>
      <c r="J226" s="33"/>
      <c r="K226" s="33" t="b">
        <v>1</v>
      </c>
      <c r="L226" s="32"/>
      <c r="M226" s="32"/>
      <c r="N226" s="32"/>
      <c r="O226" s="32"/>
      <c r="P226" s="32"/>
      <c r="Q226" s="34"/>
      <c r="R226" s="34"/>
      <c r="S226" s="34"/>
      <c r="T226" s="34"/>
      <c r="U226" s="34"/>
      <c r="V226" s="34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7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</row>
    <row r="227" spans="1:60" customFormat="1" ht="16" customHeight="1">
      <c r="A227" s="20" t="s">
        <v>3863</v>
      </c>
      <c r="B227" s="32" t="s">
        <v>86</v>
      </c>
      <c r="C227" s="32">
        <v>1</v>
      </c>
      <c r="D227" s="32"/>
      <c r="E227" s="32" t="s">
        <v>11</v>
      </c>
      <c r="F227" s="32" t="s">
        <v>7</v>
      </c>
      <c r="G227" s="78" t="s">
        <v>3776</v>
      </c>
      <c r="H227" s="78"/>
      <c r="I227" s="32"/>
      <c r="J227" s="33"/>
      <c r="K227" s="32" t="b">
        <v>1</v>
      </c>
      <c r="L227" s="32"/>
      <c r="M227" s="32"/>
      <c r="N227" s="32"/>
      <c r="O227" s="32" t="s">
        <v>3777</v>
      </c>
      <c r="P227" s="32"/>
      <c r="Q227" s="34"/>
      <c r="R227" s="34"/>
      <c r="S227" s="34"/>
      <c r="T227" s="34"/>
      <c r="U227" s="34"/>
      <c r="V227" s="34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3" t="b">
        <v>1</v>
      </c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</row>
    <row r="228" spans="1:60" customFormat="1" ht="16" customHeight="1">
      <c r="A228" s="20" t="s">
        <v>3863</v>
      </c>
      <c r="B228" s="32" t="s">
        <v>3481</v>
      </c>
      <c r="C228" s="32">
        <v>2</v>
      </c>
      <c r="D228" s="32"/>
      <c r="E228" s="32" t="s">
        <v>910</v>
      </c>
      <c r="F228" s="32" t="s">
        <v>911</v>
      </c>
      <c r="G228" s="32"/>
      <c r="H228" s="32"/>
      <c r="I228" s="32"/>
      <c r="J228" s="33"/>
      <c r="K228" s="33"/>
      <c r="L228" s="32"/>
      <c r="M228" s="32"/>
      <c r="N228" s="32"/>
      <c r="O228" s="32"/>
      <c r="P228" s="32"/>
      <c r="Q228" s="34"/>
      <c r="R228" s="34"/>
      <c r="S228" s="34"/>
      <c r="T228" s="34"/>
      <c r="U228" s="34"/>
      <c r="V228" s="34"/>
      <c r="W228" s="32">
        <v>300</v>
      </c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3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</row>
    <row r="229" spans="1:60" ht="16" customHeight="1">
      <c r="A229" s="20" t="s">
        <v>3863</v>
      </c>
      <c r="B229" s="32" t="s">
        <v>3881</v>
      </c>
      <c r="C229" s="32">
        <v>3</v>
      </c>
      <c r="D229" s="32" t="s">
        <v>3881</v>
      </c>
      <c r="E229" s="32" t="s">
        <v>3882</v>
      </c>
      <c r="F229" s="32" t="s">
        <v>3514</v>
      </c>
      <c r="G229" s="20" t="s">
        <v>3883</v>
      </c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4"/>
      <c r="V229" s="34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3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/>
      <c r="BF229"/>
      <c r="BG229"/>
      <c r="BH229"/>
    </row>
    <row r="230" spans="1:60" customFormat="1" ht="16" customHeight="1">
      <c r="A230" s="20" t="s">
        <v>3863</v>
      </c>
      <c r="B230" s="2" t="s">
        <v>216</v>
      </c>
      <c r="C230">
        <v>15</v>
      </c>
      <c r="D230" s="2" t="s">
        <v>216</v>
      </c>
      <c r="E230" t="s">
        <v>217</v>
      </c>
      <c r="F230" s="2" t="s">
        <v>3514</v>
      </c>
      <c r="G230" s="2" t="s">
        <v>3496</v>
      </c>
      <c r="H230" s="2"/>
      <c r="S230" s="68">
        <v>43613</v>
      </c>
      <c r="T230" s="16"/>
      <c r="U230" s="16"/>
      <c r="V230" s="16"/>
      <c r="AH230" s="7"/>
      <c r="AR230" s="67"/>
      <c r="AT230" s="7"/>
    </row>
    <row r="231" spans="1:60" ht="16" customHeight="1">
      <c r="A231" s="20" t="s">
        <v>3956</v>
      </c>
      <c r="B231" s="32" t="s">
        <v>3951</v>
      </c>
      <c r="C231" s="32">
        <v>1</v>
      </c>
      <c r="D231" s="32"/>
      <c r="E231" s="32" t="s">
        <v>3952</v>
      </c>
      <c r="F231" s="32" t="s">
        <v>13</v>
      </c>
      <c r="G231" s="78"/>
      <c r="H231" s="78"/>
      <c r="I231" s="32" t="s">
        <v>70</v>
      </c>
      <c r="J231" s="33"/>
      <c r="K231" s="10" t="b">
        <f>TRUE</f>
        <v>1</v>
      </c>
      <c r="L231" s="32"/>
      <c r="M231" s="32"/>
      <c r="N231" s="32"/>
      <c r="O231" s="32" t="s">
        <v>3947</v>
      </c>
      <c r="P231" s="32"/>
      <c r="Q231" s="34"/>
      <c r="R231" s="34"/>
      <c r="S231" s="34"/>
      <c r="T231" s="34"/>
      <c r="U231" s="34"/>
      <c r="V231" s="34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/>
      <c r="BF231"/>
      <c r="BG231"/>
      <c r="BH231"/>
    </row>
    <row r="232" spans="1:60" customFormat="1" ht="16" customHeight="1">
      <c r="A232" s="20" t="s">
        <v>3956</v>
      </c>
      <c r="B232" s="32" t="s">
        <v>3948</v>
      </c>
      <c r="C232" s="32">
        <v>2</v>
      </c>
      <c r="D232" s="32"/>
      <c r="E232" s="32" t="s">
        <v>3949</v>
      </c>
      <c r="F232" s="32" t="s">
        <v>3480</v>
      </c>
      <c r="G232" s="78"/>
      <c r="H232" s="78"/>
      <c r="I232" s="32"/>
      <c r="J232" s="33"/>
      <c r="K232" s="32"/>
      <c r="L232" s="32"/>
      <c r="M232" s="32"/>
      <c r="N232" s="32"/>
      <c r="O232" s="32"/>
      <c r="P232" s="32"/>
      <c r="Q232" s="34"/>
      <c r="R232" s="34"/>
      <c r="S232" s="34"/>
      <c r="T232" s="34"/>
      <c r="U232" s="34"/>
      <c r="V232" s="34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3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</row>
    <row r="233" spans="1:60" customFormat="1" ht="16" customHeight="1">
      <c r="A233" s="20" t="s">
        <v>3956</v>
      </c>
      <c r="B233" s="32" t="s">
        <v>3805</v>
      </c>
      <c r="C233" s="32">
        <v>3</v>
      </c>
      <c r="D233" s="32"/>
      <c r="E233" s="32" t="s">
        <v>3809</v>
      </c>
      <c r="F233" s="32" t="s">
        <v>13</v>
      </c>
      <c r="G233" s="78"/>
      <c r="H233" s="78"/>
      <c r="I233" s="32" t="s">
        <v>70</v>
      </c>
      <c r="J233" s="33"/>
      <c r="K233" s="32" t="b">
        <v>1</v>
      </c>
      <c r="L233" s="32"/>
      <c r="M233" s="32"/>
      <c r="N233" s="32"/>
      <c r="O233" s="32" t="s">
        <v>3947</v>
      </c>
      <c r="P233" s="32"/>
      <c r="Q233" s="34"/>
      <c r="R233" s="34"/>
      <c r="S233" s="34"/>
      <c r="T233" s="34"/>
      <c r="U233" s="34"/>
      <c r="V233" s="34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7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</row>
    <row r="234" spans="1:60" customFormat="1" ht="16" customHeight="1">
      <c r="A234" s="20" t="s">
        <v>3956</v>
      </c>
      <c r="B234" s="32" t="s">
        <v>86</v>
      </c>
      <c r="C234" s="32">
        <v>4</v>
      </c>
      <c r="D234" s="32"/>
      <c r="E234" s="32" t="s">
        <v>11</v>
      </c>
      <c r="F234" s="32" t="s">
        <v>7</v>
      </c>
      <c r="G234" s="78" t="s">
        <v>3776</v>
      </c>
      <c r="H234" s="78"/>
      <c r="I234" s="32"/>
      <c r="J234" s="33"/>
      <c r="K234" s="33" t="b">
        <v>1</v>
      </c>
      <c r="L234" s="32"/>
      <c r="M234" s="32"/>
      <c r="N234" s="32"/>
      <c r="O234" s="32" t="s">
        <v>3777</v>
      </c>
      <c r="P234" s="32"/>
      <c r="Q234" s="34"/>
      <c r="R234" s="34"/>
      <c r="S234" s="34"/>
      <c r="T234" s="34"/>
      <c r="U234" s="34"/>
      <c r="V234" s="34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3" t="b">
        <v>1</v>
      </c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</row>
    <row r="235" spans="1:60" s="32" customFormat="1" ht="16" customHeight="1">
      <c r="A235" s="20" t="s">
        <v>3956</v>
      </c>
      <c r="B235" s="32" t="s">
        <v>3481</v>
      </c>
      <c r="C235" s="32">
        <v>5</v>
      </c>
      <c r="E235" s="32" t="s">
        <v>910</v>
      </c>
      <c r="F235" s="32" t="s">
        <v>911</v>
      </c>
      <c r="J235" s="33"/>
      <c r="K235" s="33"/>
      <c r="Q235" s="34"/>
      <c r="R235" s="34"/>
      <c r="S235" s="34"/>
      <c r="T235" s="34"/>
      <c r="U235" s="34"/>
      <c r="V235" s="34"/>
      <c r="W235" s="32">
        <v>300</v>
      </c>
      <c r="AT235" s="7"/>
      <c r="BE235"/>
      <c r="BF235"/>
      <c r="BG235"/>
      <c r="BH235"/>
    </row>
    <row r="236" spans="1:60" s="32" customFormat="1" ht="16" customHeight="1">
      <c r="A236" s="20" t="s">
        <v>3956</v>
      </c>
      <c r="B236" s="32" t="s">
        <v>3778</v>
      </c>
      <c r="C236" s="32">
        <v>6</v>
      </c>
      <c r="D236" s="32" t="s">
        <v>3778</v>
      </c>
      <c r="E236" s="32" t="s">
        <v>3779</v>
      </c>
      <c r="F236" s="32" t="s">
        <v>3514</v>
      </c>
      <c r="G236" s="20" t="s">
        <v>3813</v>
      </c>
      <c r="J236" s="33"/>
      <c r="K236" s="33"/>
      <c r="Q236" s="34"/>
      <c r="R236" s="34"/>
      <c r="S236" s="34"/>
      <c r="T236" s="34"/>
      <c r="U236" s="34"/>
      <c r="V236" s="34"/>
      <c r="AT236" s="7"/>
      <c r="BE236"/>
      <c r="BF236"/>
      <c r="BG236"/>
      <c r="BH236"/>
    </row>
    <row r="237" spans="1:60" customFormat="1" ht="16" customHeight="1">
      <c r="A237" s="20" t="s">
        <v>3956</v>
      </c>
      <c r="B237" s="32" t="s">
        <v>3784</v>
      </c>
      <c r="C237" s="32">
        <v>7</v>
      </c>
      <c r="D237" s="32" t="s">
        <v>3784</v>
      </c>
      <c r="E237" s="32" t="s">
        <v>3834</v>
      </c>
      <c r="F237" s="32" t="s">
        <v>3514</v>
      </c>
      <c r="G237" s="32" t="s">
        <v>3835</v>
      </c>
      <c r="H237" s="32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4"/>
      <c r="V237" s="34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7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7"/>
      <c r="BF237" s="7"/>
      <c r="BG237" s="7"/>
      <c r="BH237" s="7"/>
    </row>
    <row r="238" spans="1:60" customFormat="1" ht="16" customHeight="1">
      <c r="A238" s="20" t="s">
        <v>3956</v>
      </c>
      <c r="B238" s="32" t="s">
        <v>4149</v>
      </c>
      <c r="C238" s="32">
        <v>8</v>
      </c>
      <c r="D238" s="32" t="s">
        <v>4149</v>
      </c>
      <c r="E238" s="32" t="s">
        <v>4150</v>
      </c>
      <c r="F238" s="32" t="s">
        <v>3514</v>
      </c>
      <c r="G238" s="32" t="s">
        <v>4152</v>
      </c>
      <c r="H238" s="32"/>
      <c r="I238" s="32"/>
      <c r="J238" s="33"/>
      <c r="K238" s="33"/>
      <c r="L238" s="32"/>
      <c r="M238" s="32"/>
      <c r="N238" s="32"/>
      <c r="O238" s="32"/>
      <c r="P238" s="32"/>
      <c r="Q238" s="34"/>
      <c r="R238" s="34"/>
      <c r="S238" s="34"/>
      <c r="T238" s="34"/>
      <c r="U238" s="34"/>
      <c r="V238" s="34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7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7"/>
      <c r="BF238" s="7"/>
      <c r="BG238" s="7"/>
      <c r="BH238" s="7"/>
    </row>
    <row r="239" spans="1:60" customFormat="1" ht="16" customHeight="1">
      <c r="A239" s="20" t="s">
        <v>3957</v>
      </c>
      <c r="B239" s="32" t="s">
        <v>3951</v>
      </c>
      <c r="C239" s="32">
        <v>1</v>
      </c>
      <c r="D239" s="32"/>
      <c r="E239" s="32" t="s">
        <v>3952</v>
      </c>
      <c r="F239" s="32" t="s">
        <v>13</v>
      </c>
      <c r="G239" s="78"/>
      <c r="H239" s="78"/>
      <c r="I239" s="32" t="s">
        <v>70</v>
      </c>
      <c r="J239" s="33"/>
      <c r="K239" s="32"/>
      <c r="L239" s="32"/>
      <c r="M239" s="32"/>
      <c r="N239" s="32"/>
      <c r="O239" s="32" t="s">
        <v>3947</v>
      </c>
      <c r="P239" s="32"/>
      <c r="Q239" s="34"/>
      <c r="R239" s="34"/>
      <c r="S239" s="34"/>
      <c r="T239" s="34"/>
      <c r="U239" s="34"/>
      <c r="V239" s="34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7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</row>
    <row r="240" spans="1:60" customFormat="1" ht="16" customHeight="1">
      <c r="A240" s="20" t="s">
        <v>3957</v>
      </c>
      <c r="B240" s="32" t="s">
        <v>3948</v>
      </c>
      <c r="C240" s="32">
        <v>2</v>
      </c>
      <c r="D240" s="32"/>
      <c r="E240" s="32" t="s">
        <v>3949</v>
      </c>
      <c r="F240" s="32" t="s">
        <v>3480</v>
      </c>
      <c r="G240" s="78"/>
      <c r="H240" s="78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4"/>
      <c r="V240" s="34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7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</row>
    <row r="241" spans="1:60" ht="16" customHeight="1">
      <c r="A241" s="20" t="s">
        <v>3957</v>
      </c>
      <c r="B241" s="32" t="s">
        <v>3805</v>
      </c>
      <c r="C241" s="32">
        <v>3</v>
      </c>
      <c r="D241" s="32"/>
      <c r="E241" s="32" t="s">
        <v>3809</v>
      </c>
      <c r="F241" s="32" t="s">
        <v>13</v>
      </c>
      <c r="G241" s="78"/>
      <c r="H241" s="78"/>
      <c r="I241" s="32" t="s">
        <v>70</v>
      </c>
      <c r="J241" s="33"/>
      <c r="K241" s="32" t="b">
        <v>1</v>
      </c>
      <c r="L241" s="32"/>
      <c r="M241" s="32"/>
      <c r="N241" s="32"/>
      <c r="O241" s="32" t="s">
        <v>3947</v>
      </c>
      <c r="P241" s="32"/>
      <c r="Q241" s="34"/>
      <c r="R241" s="34"/>
      <c r="S241" s="34"/>
      <c r="T241" s="34"/>
      <c r="U241" s="34"/>
      <c r="V241" s="34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/>
      <c r="BF241"/>
      <c r="BG241"/>
      <c r="BH241"/>
    </row>
    <row r="242" spans="1:60" ht="16" customHeight="1">
      <c r="A242" s="20" t="s">
        <v>3957</v>
      </c>
      <c r="B242" s="32" t="s">
        <v>86</v>
      </c>
      <c r="C242" s="32">
        <v>4</v>
      </c>
      <c r="D242" s="32"/>
      <c r="E242" s="32" t="s">
        <v>11</v>
      </c>
      <c r="F242" s="32" t="s">
        <v>7</v>
      </c>
      <c r="G242" s="78" t="s">
        <v>3776</v>
      </c>
      <c r="H242" s="78"/>
      <c r="I242" s="32"/>
      <c r="J242" s="33"/>
      <c r="K242" s="33" t="b">
        <v>1</v>
      </c>
      <c r="L242" s="32"/>
      <c r="M242" s="32"/>
      <c r="N242" s="32"/>
      <c r="O242" s="32" t="s">
        <v>3777</v>
      </c>
      <c r="P242" s="32"/>
      <c r="Q242" s="34"/>
      <c r="R242" s="34"/>
      <c r="S242" s="34"/>
      <c r="T242" s="34"/>
      <c r="U242" s="34"/>
      <c r="V242" s="34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3" t="b">
        <v>1</v>
      </c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</row>
    <row r="243" spans="1:60" ht="16" customHeight="1">
      <c r="A243" s="20" t="s">
        <v>3957</v>
      </c>
      <c r="B243" s="32" t="s">
        <v>3481</v>
      </c>
      <c r="C243" s="32">
        <v>5</v>
      </c>
      <c r="D243" s="32"/>
      <c r="E243" s="32" t="s">
        <v>910</v>
      </c>
      <c r="F243" s="32" t="s">
        <v>911</v>
      </c>
      <c r="G243" s="32"/>
      <c r="H243" s="32"/>
      <c r="I243" s="32"/>
      <c r="J243" s="33"/>
      <c r="K243" s="33"/>
      <c r="L243" s="32"/>
      <c r="M243" s="32"/>
      <c r="N243" s="32"/>
      <c r="O243" s="32"/>
      <c r="P243" s="32"/>
      <c r="Q243" s="34"/>
      <c r="R243" s="34"/>
      <c r="S243" s="34"/>
      <c r="T243" s="34"/>
      <c r="U243" s="34"/>
      <c r="V243" s="34"/>
      <c r="W243" s="32">
        <v>300</v>
      </c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</row>
    <row r="244" spans="1:60" ht="16" customHeight="1">
      <c r="A244" s="20" t="s">
        <v>3957</v>
      </c>
      <c r="B244" s="32" t="s">
        <v>3778</v>
      </c>
      <c r="C244" s="32">
        <v>6</v>
      </c>
      <c r="D244" s="32" t="s">
        <v>3778</v>
      </c>
      <c r="E244" s="32" t="s">
        <v>3779</v>
      </c>
      <c r="F244" s="32" t="s">
        <v>3514</v>
      </c>
      <c r="G244" s="20" t="s">
        <v>3813</v>
      </c>
      <c r="H244" s="32"/>
      <c r="I244" s="32"/>
      <c r="J244" s="33"/>
      <c r="K244" s="33"/>
      <c r="L244" s="32"/>
      <c r="M244" s="32"/>
      <c r="N244" s="32"/>
      <c r="O244" s="32"/>
      <c r="P244" s="32"/>
      <c r="Q244" s="34"/>
      <c r="R244" s="34"/>
      <c r="S244" s="34"/>
      <c r="T244" s="34"/>
      <c r="U244" s="34"/>
      <c r="V244" s="34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/>
      <c r="BF244"/>
      <c r="BG244"/>
      <c r="BH244"/>
    </row>
    <row r="245" spans="1:60" ht="16" customHeight="1">
      <c r="A245" s="20" t="s">
        <v>3957</v>
      </c>
      <c r="B245" s="32" t="s">
        <v>3784</v>
      </c>
      <c r="C245" s="32">
        <v>7</v>
      </c>
      <c r="D245" s="32" t="s">
        <v>3784</v>
      </c>
      <c r="E245" s="32" t="s">
        <v>3834</v>
      </c>
      <c r="F245" s="32" t="s">
        <v>3514</v>
      </c>
      <c r="G245" s="32" t="s">
        <v>3835</v>
      </c>
      <c r="H245" s="32"/>
      <c r="I245" s="32"/>
      <c r="J245" s="33"/>
      <c r="K245" s="33"/>
      <c r="L245" s="32"/>
      <c r="M245" s="32"/>
      <c r="N245" s="32"/>
      <c r="O245" s="32"/>
      <c r="P245" s="32"/>
      <c r="Q245" s="34"/>
      <c r="R245" s="34"/>
      <c r="S245" s="34"/>
      <c r="T245" s="34"/>
      <c r="U245" s="34"/>
      <c r="V245" s="34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/>
      <c r="BF245"/>
      <c r="BG245"/>
      <c r="BH245"/>
    </row>
    <row r="246" spans="1:60" ht="16" customHeight="1">
      <c r="A246" s="20" t="s">
        <v>3957</v>
      </c>
      <c r="B246" s="32" t="s">
        <v>4149</v>
      </c>
      <c r="C246" s="32">
        <v>8</v>
      </c>
      <c r="D246" s="32" t="s">
        <v>4149</v>
      </c>
      <c r="E246" s="32" t="s">
        <v>4150</v>
      </c>
      <c r="F246" s="32" t="s">
        <v>3514</v>
      </c>
      <c r="G246" s="32" t="s">
        <v>4152</v>
      </c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4"/>
      <c r="V246" s="34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/>
      <c r="BF246"/>
      <c r="BG246"/>
      <c r="BH246"/>
    </row>
    <row r="247" spans="1:60" ht="16" customHeight="1">
      <c r="A247" s="20" t="s">
        <v>3954</v>
      </c>
      <c r="B247" s="32" t="s">
        <v>3951</v>
      </c>
      <c r="C247" s="32">
        <v>1</v>
      </c>
      <c r="D247" s="32"/>
      <c r="E247" s="32" t="s">
        <v>3952</v>
      </c>
      <c r="F247" s="32" t="s">
        <v>13</v>
      </c>
      <c r="G247" s="78"/>
      <c r="H247" s="78"/>
      <c r="I247" s="32" t="s">
        <v>70</v>
      </c>
      <c r="J247" s="33"/>
      <c r="K247" s="32"/>
      <c r="L247" s="32"/>
      <c r="M247" s="32"/>
      <c r="N247" s="32"/>
      <c r="O247" s="32" t="s">
        <v>3947</v>
      </c>
      <c r="P247" s="32"/>
      <c r="Q247" s="34"/>
      <c r="R247" s="34"/>
      <c r="S247" s="34"/>
      <c r="T247" s="34"/>
      <c r="U247" s="34"/>
      <c r="V247" s="34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/>
      <c r="BF247"/>
      <c r="BG247"/>
      <c r="BH247"/>
    </row>
    <row r="248" spans="1:60" ht="16" customHeight="1">
      <c r="A248" s="20" t="s">
        <v>3954</v>
      </c>
      <c r="B248" s="32" t="s">
        <v>3948</v>
      </c>
      <c r="C248" s="32">
        <v>2</v>
      </c>
      <c r="D248" s="32"/>
      <c r="E248" s="32" t="s">
        <v>3949</v>
      </c>
      <c r="F248" s="32" t="s">
        <v>3480</v>
      </c>
      <c r="G248" s="78"/>
      <c r="H248" s="78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4"/>
      <c r="V248" s="34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</row>
    <row r="249" spans="1:60" ht="16" customHeight="1">
      <c r="A249" s="20" t="s">
        <v>3954</v>
      </c>
      <c r="B249" s="32" t="s">
        <v>3805</v>
      </c>
      <c r="C249" s="32">
        <v>3</v>
      </c>
      <c r="D249" s="32"/>
      <c r="E249" s="32" t="s">
        <v>3809</v>
      </c>
      <c r="F249" s="32" t="s">
        <v>13</v>
      </c>
      <c r="G249" s="78"/>
      <c r="H249" s="78"/>
      <c r="I249" s="32" t="s">
        <v>70</v>
      </c>
      <c r="J249" s="33"/>
      <c r="K249" s="32" t="b">
        <v>1</v>
      </c>
      <c r="L249" s="32"/>
      <c r="M249" s="32"/>
      <c r="N249" s="32"/>
      <c r="O249" s="32" t="s">
        <v>3947</v>
      </c>
      <c r="P249" s="32"/>
      <c r="Q249" s="34"/>
      <c r="R249" s="34"/>
      <c r="S249" s="34"/>
      <c r="T249" s="34"/>
      <c r="U249" s="34"/>
      <c r="V249" s="34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</row>
    <row r="250" spans="1:60" ht="16" customHeight="1">
      <c r="A250" s="20" t="s">
        <v>3954</v>
      </c>
      <c r="B250" s="32" t="s">
        <v>86</v>
      </c>
      <c r="C250" s="32">
        <v>4</v>
      </c>
      <c r="D250" s="32"/>
      <c r="E250" s="32" t="s">
        <v>11</v>
      </c>
      <c r="F250" s="32" t="s">
        <v>7</v>
      </c>
      <c r="G250" s="78" t="s">
        <v>3776</v>
      </c>
      <c r="H250" s="78"/>
      <c r="I250" s="32"/>
      <c r="J250" s="33"/>
      <c r="K250" s="32" t="b">
        <v>1</v>
      </c>
      <c r="L250" s="32"/>
      <c r="M250" s="32"/>
      <c r="N250" s="32"/>
      <c r="O250" s="32" t="s">
        <v>3777</v>
      </c>
      <c r="P250" s="32"/>
      <c r="Q250" s="34"/>
      <c r="R250" s="34"/>
      <c r="S250" s="34"/>
      <c r="T250" s="34"/>
      <c r="U250" s="34"/>
      <c r="V250" s="34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3" t="b">
        <v>1</v>
      </c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</row>
    <row r="251" spans="1:60" ht="16" customHeight="1">
      <c r="A251" s="20" t="s">
        <v>3954</v>
      </c>
      <c r="B251" s="32" t="s">
        <v>3481</v>
      </c>
      <c r="C251" s="32">
        <v>5</v>
      </c>
      <c r="D251" s="32"/>
      <c r="E251" s="32" t="s">
        <v>910</v>
      </c>
      <c r="F251" s="32" t="s">
        <v>911</v>
      </c>
      <c r="G251" s="32"/>
      <c r="H251" s="32"/>
      <c r="I251" s="32"/>
      <c r="J251" s="33"/>
      <c r="K251" s="33"/>
      <c r="L251" s="32"/>
      <c r="M251" s="32"/>
      <c r="N251" s="32"/>
      <c r="O251" s="32"/>
      <c r="P251" s="32"/>
      <c r="Q251" s="34"/>
      <c r="R251" s="34"/>
      <c r="S251" s="34"/>
      <c r="T251" s="34"/>
      <c r="U251" s="34"/>
      <c r="V251" s="34"/>
      <c r="W251" s="32">
        <v>300</v>
      </c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3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</row>
    <row r="252" spans="1:60" ht="16" customHeight="1">
      <c r="A252" s="20" t="s">
        <v>3954</v>
      </c>
      <c r="B252" s="32" t="s">
        <v>3778</v>
      </c>
      <c r="C252" s="32">
        <v>6</v>
      </c>
      <c r="D252" s="32" t="s">
        <v>3778</v>
      </c>
      <c r="E252" s="32" t="s">
        <v>3779</v>
      </c>
      <c r="F252" s="32" t="s">
        <v>3514</v>
      </c>
      <c r="G252" s="20" t="s">
        <v>3813</v>
      </c>
      <c r="H252" s="32"/>
      <c r="I252" s="32"/>
      <c r="J252" s="33"/>
      <c r="K252" s="33"/>
      <c r="L252" s="32"/>
      <c r="M252" s="32"/>
      <c r="N252" s="32"/>
      <c r="O252" s="32"/>
      <c r="P252" s="32"/>
      <c r="Q252" s="34"/>
      <c r="R252" s="34"/>
      <c r="S252" s="34"/>
      <c r="T252" s="34"/>
      <c r="U252" s="34"/>
      <c r="V252" s="34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3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</row>
    <row r="253" spans="1:60" ht="16" customHeight="1">
      <c r="A253" s="20" t="s">
        <v>3954</v>
      </c>
      <c r="B253" s="32" t="s">
        <v>3784</v>
      </c>
      <c r="C253" s="32">
        <v>7</v>
      </c>
      <c r="D253" s="32" t="s">
        <v>3784</v>
      </c>
      <c r="E253" s="32" t="s">
        <v>3834</v>
      </c>
      <c r="F253" s="32" t="s">
        <v>3514</v>
      </c>
      <c r="G253" s="32" t="s">
        <v>3835</v>
      </c>
      <c r="H253" s="32"/>
      <c r="I253" s="32"/>
      <c r="J253" s="33"/>
      <c r="K253" s="33"/>
      <c r="L253" s="32"/>
      <c r="M253" s="32"/>
      <c r="N253" s="32"/>
      <c r="O253" s="32"/>
      <c r="P253" s="32"/>
      <c r="Q253" s="34"/>
      <c r="R253" s="34"/>
      <c r="S253" s="34"/>
      <c r="T253" s="34"/>
      <c r="U253" s="34"/>
      <c r="V253" s="34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3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</row>
    <row r="254" spans="1:60" ht="16" customHeight="1">
      <c r="A254" s="20" t="s">
        <v>3954</v>
      </c>
      <c r="B254" s="32" t="s">
        <v>4149</v>
      </c>
      <c r="C254" s="32">
        <v>8</v>
      </c>
      <c r="D254" s="32" t="s">
        <v>4149</v>
      </c>
      <c r="E254" s="32" t="s">
        <v>4150</v>
      </c>
      <c r="F254" s="32" t="s">
        <v>3514</v>
      </c>
      <c r="G254" s="32" t="s">
        <v>4152</v>
      </c>
      <c r="H254" s="32"/>
      <c r="I254" s="32"/>
      <c r="J254" s="33"/>
      <c r="K254" s="33"/>
      <c r="L254" s="32"/>
      <c r="M254" s="32"/>
      <c r="N254" s="32"/>
      <c r="O254" s="32"/>
      <c r="P254" s="32"/>
      <c r="Q254" s="34"/>
      <c r="R254" s="34"/>
      <c r="S254" s="34"/>
      <c r="T254" s="34"/>
      <c r="U254" s="34"/>
      <c r="V254" s="34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3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</row>
    <row r="255" spans="1:60" ht="16" customHeight="1">
      <c r="A255" s="20" t="s">
        <v>3896</v>
      </c>
      <c r="B255" s="32" t="s">
        <v>3951</v>
      </c>
      <c r="C255" s="32">
        <v>1</v>
      </c>
      <c r="D255" s="32"/>
      <c r="E255" s="32" t="s">
        <v>3952</v>
      </c>
      <c r="F255" s="32" t="s">
        <v>13</v>
      </c>
      <c r="G255" s="78"/>
      <c r="H255" s="78"/>
      <c r="I255" s="32" t="s">
        <v>70</v>
      </c>
      <c r="J255" s="33"/>
      <c r="K255" s="32"/>
      <c r="L255" s="32"/>
      <c r="M255" s="32"/>
      <c r="N255" s="32"/>
      <c r="O255" s="32" t="s">
        <v>3947</v>
      </c>
      <c r="P255" s="32"/>
      <c r="Q255" s="34"/>
      <c r="R255" s="34"/>
      <c r="S255" s="34"/>
      <c r="T255" s="34"/>
      <c r="U255" s="34"/>
      <c r="V255" s="34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</row>
    <row r="256" spans="1:60" ht="16" customHeight="1">
      <c r="A256" s="20" t="s">
        <v>3896</v>
      </c>
      <c r="B256" s="32" t="s">
        <v>86</v>
      </c>
      <c r="C256" s="32">
        <v>2</v>
      </c>
      <c r="D256" s="32"/>
      <c r="E256" s="32" t="s">
        <v>11</v>
      </c>
      <c r="F256" s="32" t="s">
        <v>7</v>
      </c>
      <c r="G256" s="78" t="s">
        <v>3776</v>
      </c>
      <c r="H256" s="78"/>
      <c r="I256" s="32"/>
      <c r="J256" s="33"/>
      <c r="K256" s="33" t="b">
        <v>1</v>
      </c>
      <c r="L256" s="32"/>
      <c r="M256" s="32"/>
      <c r="N256" s="32"/>
      <c r="O256" s="32" t="s">
        <v>3777</v>
      </c>
      <c r="P256" s="32"/>
      <c r="Q256" s="34"/>
      <c r="R256" s="34"/>
      <c r="S256" s="34"/>
      <c r="T256" s="34"/>
      <c r="U256" s="34"/>
      <c r="V256" s="34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3" t="b">
        <v>1</v>
      </c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</row>
    <row r="257" spans="1:60" customFormat="1" ht="16" customHeight="1">
      <c r="A257" s="20" t="s">
        <v>3896</v>
      </c>
      <c r="B257" s="32" t="s">
        <v>3481</v>
      </c>
      <c r="C257" s="32">
        <v>3</v>
      </c>
      <c r="D257" s="32"/>
      <c r="E257" s="32" t="s">
        <v>910</v>
      </c>
      <c r="F257" s="32" t="s">
        <v>911</v>
      </c>
      <c r="G257" s="32"/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4"/>
      <c r="V257" s="34"/>
      <c r="W257" s="32">
        <v>300</v>
      </c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7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7"/>
      <c r="BF257" s="7"/>
      <c r="BG257" s="7"/>
      <c r="BH257" s="7"/>
    </row>
    <row r="258" spans="1:60" ht="16" customHeight="1">
      <c r="A258" s="20" t="s">
        <v>3896</v>
      </c>
      <c r="B258" s="32" t="s">
        <v>3881</v>
      </c>
      <c r="C258" s="32">
        <v>4</v>
      </c>
      <c r="D258" s="32" t="s">
        <v>3881</v>
      </c>
      <c r="E258" s="32" t="s">
        <v>3882</v>
      </c>
      <c r="F258" s="32" t="s">
        <v>3514</v>
      </c>
      <c r="G258" s="20" t="s">
        <v>3883</v>
      </c>
      <c r="H258" s="32"/>
      <c r="I258" s="32"/>
      <c r="J258" s="33"/>
      <c r="K258" s="33"/>
      <c r="L258" s="32"/>
      <c r="M258" s="32"/>
      <c r="N258" s="32"/>
      <c r="O258" s="32"/>
      <c r="P258" s="32"/>
      <c r="Q258" s="34"/>
      <c r="R258" s="34"/>
      <c r="S258" s="34"/>
      <c r="T258" s="34"/>
      <c r="U258" s="34"/>
      <c r="V258" s="34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</row>
    <row r="259" spans="1:60" ht="16" customHeight="1">
      <c r="A259" s="20" t="s">
        <v>3988</v>
      </c>
      <c r="B259" s="32" t="s">
        <v>3951</v>
      </c>
      <c r="C259" s="32">
        <v>1</v>
      </c>
      <c r="D259" s="32"/>
      <c r="E259" s="32" t="s">
        <v>3952</v>
      </c>
      <c r="F259" s="32" t="s">
        <v>13</v>
      </c>
      <c r="G259" s="78"/>
      <c r="H259" s="78"/>
      <c r="I259" s="32" t="s">
        <v>70</v>
      </c>
      <c r="J259" s="33"/>
      <c r="K259" s="10" t="b">
        <f>TRUE</f>
        <v>1</v>
      </c>
      <c r="L259" s="32"/>
      <c r="M259" s="32"/>
      <c r="N259" s="32"/>
      <c r="O259" s="32" t="s">
        <v>3947</v>
      </c>
      <c r="P259" s="32"/>
      <c r="Q259" s="34"/>
      <c r="R259" s="34"/>
      <c r="S259" s="34"/>
      <c r="T259" s="34"/>
      <c r="U259" s="34"/>
      <c r="V259" s="34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</row>
    <row r="260" spans="1:60" ht="16" customHeight="1">
      <c r="A260" s="20" t="s">
        <v>3988</v>
      </c>
      <c r="B260" s="32" t="s">
        <v>3948</v>
      </c>
      <c r="C260" s="32">
        <v>2</v>
      </c>
      <c r="D260" s="32"/>
      <c r="E260" s="32" t="s">
        <v>3949</v>
      </c>
      <c r="F260" s="32" t="s">
        <v>3480</v>
      </c>
      <c r="G260" s="78"/>
      <c r="H260" s="78"/>
      <c r="I260" s="32"/>
      <c r="J260" s="33"/>
      <c r="K260" s="32"/>
      <c r="L260" s="32"/>
      <c r="M260" s="32"/>
      <c r="N260" s="32"/>
      <c r="O260" s="32"/>
      <c r="P260" s="32"/>
      <c r="Q260" s="34"/>
      <c r="R260" s="34"/>
      <c r="S260" s="34"/>
      <c r="T260" s="34"/>
      <c r="U260" s="34"/>
      <c r="V260" s="34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3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</row>
    <row r="261" spans="1:60" ht="16" customHeight="1">
      <c r="A261" s="20" t="s">
        <v>3988</v>
      </c>
      <c r="B261" s="32" t="s">
        <v>3805</v>
      </c>
      <c r="C261" s="32">
        <v>3</v>
      </c>
      <c r="D261" s="32"/>
      <c r="E261" s="32" t="s">
        <v>3809</v>
      </c>
      <c r="F261" s="32" t="s">
        <v>13</v>
      </c>
      <c r="G261" s="78"/>
      <c r="H261" s="78"/>
      <c r="I261" s="32" t="s">
        <v>70</v>
      </c>
      <c r="J261" s="33"/>
      <c r="K261" s="32" t="b">
        <v>1</v>
      </c>
      <c r="L261" s="32"/>
      <c r="M261" s="32"/>
      <c r="N261" s="32"/>
      <c r="O261" s="32" t="s">
        <v>3947</v>
      </c>
      <c r="P261" s="32"/>
      <c r="Q261" s="34"/>
      <c r="R261" s="34"/>
      <c r="S261" s="34"/>
      <c r="T261" s="34"/>
      <c r="U261" s="34"/>
      <c r="V261" s="34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</row>
    <row r="262" spans="1:60" ht="16" customHeight="1">
      <c r="A262" s="20" t="s">
        <v>3988</v>
      </c>
      <c r="B262" s="32" t="s">
        <v>86</v>
      </c>
      <c r="C262" s="32">
        <v>4</v>
      </c>
      <c r="D262" s="32"/>
      <c r="E262" s="32" t="s">
        <v>11</v>
      </c>
      <c r="F262" s="32" t="s">
        <v>7</v>
      </c>
      <c r="G262" s="78" t="s">
        <v>3776</v>
      </c>
      <c r="H262" s="78"/>
      <c r="I262" s="32"/>
      <c r="J262" s="33"/>
      <c r="K262" s="33" t="b">
        <v>1</v>
      </c>
      <c r="L262" s="32"/>
      <c r="M262" s="32"/>
      <c r="N262" s="32"/>
      <c r="O262" s="32" t="s">
        <v>3777</v>
      </c>
      <c r="P262" s="32"/>
      <c r="Q262" s="34"/>
      <c r="R262" s="34"/>
      <c r="S262" s="34"/>
      <c r="T262" s="34"/>
      <c r="U262" s="34"/>
      <c r="V262" s="34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3" t="b">
        <v>1</v>
      </c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</row>
    <row r="263" spans="1:60" ht="16" customHeight="1">
      <c r="A263" s="20" t="s">
        <v>3988</v>
      </c>
      <c r="B263" s="32" t="s">
        <v>3481</v>
      </c>
      <c r="C263" s="32">
        <v>5</v>
      </c>
      <c r="D263" s="32"/>
      <c r="E263" s="32" t="s">
        <v>910</v>
      </c>
      <c r="F263" s="32" t="s">
        <v>911</v>
      </c>
      <c r="G263" s="32"/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4"/>
      <c r="V263" s="34"/>
      <c r="W263" s="32">
        <v>300</v>
      </c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</row>
    <row r="264" spans="1:60" ht="16" customHeight="1">
      <c r="A264" s="20" t="s">
        <v>3988</v>
      </c>
      <c r="B264" s="32" t="s">
        <v>3778</v>
      </c>
      <c r="C264" s="32">
        <v>6</v>
      </c>
      <c r="D264" s="32" t="s">
        <v>3778</v>
      </c>
      <c r="E264" s="32" t="s">
        <v>3779</v>
      </c>
      <c r="F264" s="32" t="s">
        <v>3514</v>
      </c>
      <c r="G264" s="20" t="s">
        <v>3813</v>
      </c>
      <c r="H264" s="32"/>
      <c r="I264" s="32"/>
      <c r="J264" s="33"/>
      <c r="K264" s="33"/>
      <c r="L264" s="32"/>
      <c r="M264" s="32"/>
      <c r="N264" s="32"/>
      <c r="O264" s="32"/>
      <c r="P264" s="32"/>
      <c r="Q264" s="34"/>
      <c r="R264" s="34"/>
      <c r="S264" s="34"/>
      <c r="T264" s="34"/>
      <c r="U264" s="34"/>
      <c r="V264" s="34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/>
      <c r="BF264"/>
      <c r="BG264"/>
      <c r="BH264"/>
    </row>
    <row r="265" spans="1:60" ht="16" customHeight="1">
      <c r="A265" s="20" t="s">
        <v>3988</v>
      </c>
      <c r="B265" s="32" t="s">
        <v>3784</v>
      </c>
      <c r="C265" s="32">
        <v>7</v>
      </c>
      <c r="D265" s="32" t="s">
        <v>3784</v>
      </c>
      <c r="E265" s="32" t="s">
        <v>3834</v>
      </c>
      <c r="F265" s="32" t="s">
        <v>3514</v>
      </c>
      <c r="G265" s="32" t="s">
        <v>3835</v>
      </c>
      <c r="H265" s="32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4"/>
      <c r="V265" s="34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</row>
    <row r="266" spans="1:60" ht="16" customHeight="1">
      <c r="A266" s="20" t="s">
        <v>3988</v>
      </c>
      <c r="B266" s="32" t="s">
        <v>4149</v>
      </c>
      <c r="C266" s="32">
        <v>8</v>
      </c>
      <c r="D266" s="32" t="s">
        <v>4149</v>
      </c>
      <c r="E266" s="32" t="s">
        <v>4150</v>
      </c>
      <c r="F266" s="32" t="s">
        <v>3514</v>
      </c>
      <c r="G266" s="32" t="s">
        <v>4152</v>
      </c>
      <c r="H266" s="32"/>
      <c r="I266" s="32"/>
      <c r="J266" s="33"/>
      <c r="K266" s="33"/>
      <c r="L266" s="32"/>
      <c r="M266" s="32"/>
      <c r="N266" s="32"/>
      <c r="O266" s="32"/>
      <c r="P266" s="32"/>
      <c r="Q266" s="34"/>
      <c r="R266" s="34"/>
      <c r="S266" s="34"/>
      <c r="T266" s="34"/>
      <c r="U266" s="34"/>
      <c r="V266" s="34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</row>
    <row r="267" spans="1:60" ht="16" customHeight="1">
      <c r="A267" t="s">
        <v>3893</v>
      </c>
      <c r="B267" s="32" t="s">
        <v>3951</v>
      </c>
      <c r="C267" s="32">
        <v>1</v>
      </c>
      <c r="D267" s="32"/>
      <c r="E267" s="32" t="s">
        <v>3952</v>
      </c>
      <c r="F267" s="32" t="s">
        <v>13</v>
      </c>
      <c r="G267" s="78"/>
      <c r="H267" s="78"/>
      <c r="I267" s="32" t="s">
        <v>70</v>
      </c>
      <c r="J267" s="33"/>
      <c r="K267" s="32"/>
      <c r="L267" s="32"/>
      <c r="M267" s="32"/>
      <c r="N267" s="32"/>
      <c r="O267" s="32" t="s">
        <v>3947</v>
      </c>
      <c r="P267" s="32"/>
      <c r="Q267" s="34"/>
      <c r="R267" s="34"/>
      <c r="S267" s="34"/>
      <c r="T267" s="34"/>
      <c r="U267" s="34"/>
      <c r="V267" s="34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</row>
    <row r="268" spans="1:60" ht="16" customHeight="1">
      <c r="A268" t="s">
        <v>3893</v>
      </c>
      <c r="B268" s="32" t="s">
        <v>86</v>
      </c>
      <c r="C268" s="32">
        <v>2</v>
      </c>
      <c r="D268" s="32"/>
      <c r="E268" s="32" t="s">
        <v>11</v>
      </c>
      <c r="F268" s="32" t="s">
        <v>7</v>
      </c>
      <c r="G268" s="78" t="s">
        <v>3776</v>
      </c>
      <c r="H268" s="78"/>
      <c r="I268" s="32"/>
      <c r="J268" s="33"/>
      <c r="K268" s="33" t="b">
        <v>1</v>
      </c>
      <c r="L268" s="32"/>
      <c r="M268" s="32"/>
      <c r="N268" s="32"/>
      <c r="O268" s="32" t="s">
        <v>3777</v>
      </c>
      <c r="P268" s="32"/>
      <c r="Q268" s="34"/>
      <c r="R268" s="34"/>
      <c r="S268" s="34"/>
      <c r="T268" s="34"/>
      <c r="U268" s="34"/>
      <c r="V268" s="34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3" t="b">
        <v>1</v>
      </c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</row>
    <row r="269" spans="1:60" ht="16" customHeight="1">
      <c r="A269" t="s">
        <v>3893</v>
      </c>
      <c r="B269" s="32" t="s">
        <v>3481</v>
      </c>
      <c r="C269" s="32">
        <v>3</v>
      </c>
      <c r="D269" s="32"/>
      <c r="E269" s="32" t="s">
        <v>910</v>
      </c>
      <c r="F269" s="32" t="s">
        <v>911</v>
      </c>
      <c r="G269" s="32"/>
      <c r="H269" s="32"/>
      <c r="I269" s="32"/>
      <c r="J269" s="33"/>
      <c r="K269" s="33"/>
      <c r="L269" s="32"/>
      <c r="M269" s="32"/>
      <c r="N269" s="32"/>
      <c r="O269" s="32"/>
      <c r="P269" s="32"/>
      <c r="Q269" s="34"/>
      <c r="R269" s="34"/>
      <c r="S269" s="34"/>
      <c r="T269" s="34"/>
      <c r="U269" s="34"/>
      <c r="V269" s="34"/>
      <c r="W269" s="32">
        <v>300</v>
      </c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</row>
    <row r="270" spans="1:60" customFormat="1" ht="16" customHeight="1">
      <c r="A270" t="s">
        <v>3893</v>
      </c>
      <c r="B270" s="32" t="s">
        <v>3778</v>
      </c>
      <c r="C270" s="32">
        <v>4</v>
      </c>
      <c r="D270" s="32" t="s">
        <v>3778</v>
      </c>
      <c r="E270" s="32" t="s">
        <v>3779</v>
      </c>
      <c r="F270" s="32" t="s">
        <v>3514</v>
      </c>
      <c r="G270" s="20" t="s">
        <v>3813</v>
      </c>
      <c r="H270" s="32"/>
      <c r="I270" s="32"/>
      <c r="J270" s="33"/>
      <c r="K270" s="33"/>
      <c r="L270" s="32"/>
      <c r="M270" s="32"/>
      <c r="N270" s="32"/>
      <c r="O270" s="32"/>
      <c r="P270" s="32"/>
      <c r="Q270" s="34"/>
      <c r="R270" s="34"/>
      <c r="S270" s="34"/>
      <c r="T270" s="34"/>
      <c r="U270" s="34"/>
      <c r="V270" s="34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7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7"/>
      <c r="BF270" s="7"/>
      <c r="BG270" s="7"/>
      <c r="BH270" s="7"/>
    </row>
    <row r="271" spans="1:60" customFormat="1" ht="16" customHeight="1">
      <c r="A271" t="s">
        <v>3893</v>
      </c>
      <c r="B271" s="32" t="s">
        <v>3784</v>
      </c>
      <c r="C271" s="32">
        <v>5</v>
      </c>
      <c r="D271" s="32" t="s">
        <v>3784</v>
      </c>
      <c r="E271" s="32" t="s">
        <v>3834</v>
      </c>
      <c r="F271" s="32" t="s">
        <v>3514</v>
      </c>
      <c r="G271" s="32" t="s">
        <v>3835</v>
      </c>
      <c r="H271" s="32"/>
      <c r="I271" s="32"/>
      <c r="J271" s="33"/>
      <c r="K271" s="33"/>
      <c r="L271" s="32"/>
      <c r="M271" s="32"/>
      <c r="N271" s="32"/>
      <c r="O271" s="32"/>
      <c r="P271" s="32"/>
      <c r="Q271" s="34"/>
      <c r="R271" s="34"/>
      <c r="S271" s="34"/>
      <c r="T271" s="34"/>
      <c r="U271" s="34"/>
      <c r="V271" s="34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7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7"/>
      <c r="BF271" s="7"/>
      <c r="BG271" s="7"/>
      <c r="BH271" s="7"/>
    </row>
    <row r="272" spans="1:60" ht="16" customHeight="1">
      <c r="A272" t="s">
        <v>3893</v>
      </c>
      <c r="B272" s="32" t="s">
        <v>4149</v>
      </c>
      <c r="C272" s="32">
        <v>6</v>
      </c>
      <c r="D272" s="32" t="s">
        <v>4149</v>
      </c>
      <c r="E272" s="32" t="s">
        <v>4150</v>
      </c>
      <c r="F272" s="32" t="s">
        <v>3514</v>
      </c>
      <c r="G272" s="32" t="s">
        <v>4152</v>
      </c>
      <c r="H272" s="32"/>
      <c r="I272" s="32"/>
      <c r="J272" s="33"/>
      <c r="K272" s="33"/>
      <c r="L272" s="32"/>
      <c r="M272" s="32"/>
      <c r="N272" s="32"/>
      <c r="O272" s="32"/>
      <c r="P272" s="32"/>
      <c r="Q272" s="34"/>
      <c r="R272" s="34"/>
      <c r="S272" s="34"/>
      <c r="T272" s="34"/>
      <c r="U272" s="34"/>
      <c r="V272" s="34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</row>
    <row r="273" spans="1:60" customFormat="1" ht="16" customHeight="1">
      <c r="A273" s="20" t="s">
        <v>3983</v>
      </c>
      <c r="B273" s="32" t="s">
        <v>3951</v>
      </c>
      <c r="C273" s="32">
        <v>1</v>
      </c>
      <c r="D273" s="32"/>
      <c r="E273" s="32" t="s">
        <v>3952</v>
      </c>
      <c r="F273" s="32" t="s">
        <v>13</v>
      </c>
      <c r="G273" s="78"/>
      <c r="H273" s="78"/>
      <c r="I273" s="32" t="s">
        <v>70</v>
      </c>
      <c r="J273" s="33"/>
      <c r="K273" s="32"/>
      <c r="L273" s="32"/>
      <c r="M273" s="32"/>
      <c r="N273" s="32"/>
      <c r="O273" s="32" t="s">
        <v>3947</v>
      </c>
      <c r="P273" s="32"/>
      <c r="Q273" s="34"/>
      <c r="R273" s="34"/>
      <c r="S273" s="34"/>
      <c r="T273" s="34"/>
      <c r="U273" s="34"/>
      <c r="V273" s="34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7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7"/>
      <c r="BF273" s="7"/>
      <c r="BG273" s="7"/>
      <c r="BH273" s="7"/>
    </row>
    <row r="274" spans="1:60" customFormat="1" ht="16" customHeight="1">
      <c r="A274" s="20" t="s">
        <v>3983</v>
      </c>
      <c r="B274" s="32" t="s">
        <v>4134</v>
      </c>
      <c r="C274" s="32">
        <v>2</v>
      </c>
      <c r="D274" s="32"/>
      <c r="E274" s="32" t="s">
        <v>3991</v>
      </c>
      <c r="F274" s="32" t="s">
        <v>26</v>
      </c>
      <c r="G274" s="78"/>
      <c r="H274" s="78"/>
      <c r="I274" s="32" t="s">
        <v>10</v>
      </c>
      <c r="J274" s="33"/>
      <c r="K274" s="32"/>
      <c r="L274" s="32"/>
      <c r="M274" s="32"/>
      <c r="N274" s="32"/>
      <c r="O274" s="32"/>
      <c r="P274" s="32"/>
      <c r="Q274" s="34"/>
      <c r="R274" s="34"/>
      <c r="S274" s="34"/>
      <c r="T274" s="34"/>
      <c r="U274" s="34"/>
      <c r="V274" s="34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7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7"/>
      <c r="BF274" s="7"/>
      <c r="BG274" s="7"/>
      <c r="BH274" s="7"/>
    </row>
    <row r="275" spans="1:60" customFormat="1" ht="16" customHeight="1">
      <c r="A275" s="20" t="s">
        <v>3983</v>
      </c>
      <c r="B275" s="32" t="s">
        <v>4179</v>
      </c>
      <c r="C275" s="32">
        <v>3</v>
      </c>
      <c r="D275" s="32"/>
      <c r="E275" s="32" t="s">
        <v>4178</v>
      </c>
      <c r="F275" s="32" t="s">
        <v>13</v>
      </c>
      <c r="G275" s="78"/>
      <c r="H275" s="78"/>
      <c r="I275" s="32" t="s">
        <v>70</v>
      </c>
      <c r="J275" s="33"/>
      <c r="K275" s="32"/>
      <c r="L275" s="32"/>
      <c r="M275" s="32"/>
      <c r="N275" s="32"/>
      <c r="O275" s="32"/>
      <c r="P275" s="32"/>
      <c r="Q275" s="34"/>
      <c r="R275" s="34"/>
      <c r="S275" s="34"/>
      <c r="T275" s="34"/>
      <c r="U275" s="34"/>
      <c r="V275" s="34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7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7"/>
      <c r="BF275" s="7"/>
      <c r="BG275" s="7"/>
      <c r="BH275" s="7"/>
    </row>
    <row r="276" spans="1:60" customFormat="1" ht="16" customHeight="1">
      <c r="A276" s="20" t="s">
        <v>3983</v>
      </c>
      <c r="B276" s="32" t="s">
        <v>4180</v>
      </c>
      <c r="C276" s="32">
        <v>4</v>
      </c>
      <c r="D276" s="32"/>
      <c r="E276" s="32" t="s">
        <v>4182</v>
      </c>
      <c r="F276" s="32" t="s">
        <v>13</v>
      </c>
      <c r="G276" s="78"/>
      <c r="H276" s="78"/>
      <c r="I276" s="32" t="s">
        <v>70</v>
      </c>
      <c r="J276" s="33"/>
      <c r="K276" s="32"/>
      <c r="L276" s="32"/>
      <c r="M276" s="32"/>
      <c r="N276" s="32"/>
      <c r="O276" s="32"/>
      <c r="P276" s="32"/>
      <c r="Q276" s="34"/>
      <c r="R276" s="34"/>
      <c r="S276" s="34"/>
      <c r="T276" s="34"/>
      <c r="U276" s="34"/>
      <c r="V276" s="34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7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7"/>
      <c r="BF276" s="7"/>
      <c r="BG276" s="7"/>
      <c r="BH276" s="7"/>
    </row>
    <row r="277" spans="1:60" ht="16" customHeight="1">
      <c r="A277" s="20" t="s">
        <v>3983</v>
      </c>
      <c r="B277" s="32" t="s">
        <v>4181</v>
      </c>
      <c r="C277" s="32">
        <v>5</v>
      </c>
      <c r="D277" s="32"/>
      <c r="E277" s="32" t="s">
        <v>4183</v>
      </c>
      <c r="F277" s="32" t="s">
        <v>13</v>
      </c>
      <c r="G277" s="78"/>
      <c r="H277" s="78"/>
      <c r="I277" s="32" t="s">
        <v>70</v>
      </c>
      <c r="J277" s="33"/>
      <c r="K277" s="32"/>
      <c r="L277" s="32"/>
      <c r="M277" s="32"/>
      <c r="N277" s="32"/>
      <c r="O277" s="32"/>
      <c r="P277" s="32"/>
      <c r="Q277" s="34"/>
      <c r="R277" s="34"/>
      <c r="S277" s="34"/>
      <c r="T277" s="34"/>
      <c r="U277" s="34"/>
      <c r="V277" s="34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/>
      <c r="BF277"/>
      <c r="BG277"/>
      <c r="BH277"/>
    </row>
    <row r="278" spans="1:60" ht="16" customHeight="1">
      <c r="A278" s="20" t="s">
        <v>3983</v>
      </c>
      <c r="B278" s="32" t="s">
        <v>3948</v>
      </c>
      <c r="C278" s="32">
        <v>6</v>
      </c>
      <c r="D278" s="32"/>
      <c r="E278" s="32" t="s">
        <v>3949</v>
      </c>
      <c r="F278" s="32" t="s">
        <v>3480</v>
      </c>
      <c r="G278" s="78"/>
      <c r="H278" s="78"/>
      <c r="I278" s="32"/>
      <c r="J278" s="33"/>
      <c r="K278" s="33"/>
      <c r="L278" s="32"/>
      <c r="M278" s="32"/>
      <c r="N278" s="32"/>
      <c r="O278" s="32"/>
      <c r="P278" s="32"/>
      <c r="Q278" s="34"/>
      <c r="R278" s="34"/>
      <c r="S278" s="34"/>
      <c r="T278" s="34"/>
      <c r="U278" s="34"/>
      <c r="V278" s="34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/>
      <c r="BF278"/>
      <c r="BG278"/>
      <c r="BH278"/>
    </row>
    <row r="279" spans="1:60" ht="16" customHeight="1">
      <c r="A279" s="20" t="s">
        <v>3983</v>
      </c>
      <c r="B279" s="32" t="s">
        <v>3805</v>
      </c>
      <c r="C279" s="32">
        <v>7</v>
      </c>
      <c r="D279" s="32"/>
      <c r="E279" s="32" t="s">
        <v>3809</v>
      </c>
      <c r="F279" s="32" t="s">
        <v>13</v>
      </c>
      <c r="G279" s="78"/>
      <c r="H279" s="78"/>
      <c r="I279" s="32" t="s">
        <v>70</v>
      </c>
      <c r="J279" s="33"/>
      <c r="K279" s="32" t="b">
        <v>1</v>
      </c>
      <c r="L279" s="32"/>
      <c r="M279" s="32"/>
      <c r="N279" s="32"/>
      <c r="O279" s="32" t="s">
        <v>3947</v>
      </c>
      <c r="P279" s="32"/>
      <c r="Q279" s="34"/>
      <c r="R279" s="34"/>
      <c r="S279" s="34"/>
      <c r="T279" s="34"/>
      <c r="U279" s="34"/>
      <c r="V279" s="34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</row>
    <row r="280" spans="1:60" ht="16" customHeight="1">
      <c r="A280" s="20" t="s">
        <v>3983</v>
      </c>
      <c r="B280" s="32" t="s">
        <v>4176</v>
      </c>
      <c r="C280" s="32">
        <v>8</v>
      </c>
      <c r="D280" s="32"/>
      <c r="E280" s="32" t="s">
        <v>4177</v>
      </c>
      <c r="F280" s="32" t="s">
        <v>26</v>
      </c>
      <c r="G280" s="78"/>
      <c r="H280" s="78"/>
      <c r="I280" s="32"/>
      <c r="J280" s="33"/>
      <c r="K280" s="32"/>
      <c r="L280" s="32"/>
      <c r="M280" s="32"/>
      <c r="N280" s="32"/>
      <c r="O280" s="32"/>
      <c r="P280" s="32"/>
      <c r="Q280" s="34"/>
      <c r="R280" s="34"/>
      <c r="S280" s="34"/>
      <c r="T280" s="34"/>
      <c r="U280" s="34"/>
      <c r="V280" s="34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/>
      <c r="BF280"/>
      <c r="BG280"/>
      <c r="BH280"/>
    </row>
    <row r="281" spans="1:60" ht="16" customHeight="1">
      <c r="A281" s="20" t="s">
        <v>3983</v>
      </c>
      <c r="B281" s="32" t="s">
        <v>4285</v>
      </c>
      <c r="C281" s="32">
        <v>9</v>
      </c>
      <c r="D281" s="32"/>
      <c r="E281" s="32" t="s">
        <v>4286</v>
      </c>
      <c r="F281" s="32" t="s">
        <v>3480</v>
      </c>
      <c r="G281" s="78"/>
      <c r="H281" s="78"/>
      <c r="I281" s="32"/>
      <c r="J281" s="33"/>
      <c r="K281" s="32"/>
      <c r="L281" s="32"/>
      <c r="M281" s="32"/>
      <c r="N281" s="32"/>
      <c r="O281" s="32"/>
      <c r="P281" s="32"/>
      <c r="Q281" s="34"/>
      <c r="R281" s="34"/>
      <c r="S281" s="34"/>
      <c r="T281" s="34"/>
      <c r="U281" s="34"/>
      <c r="V281" s="34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/>
      <c r="BF281"/>
      <c r="BG281"/>
      <c r="BH281"/>
    </row>
    <row r="282" spans="1:60" ht="16" customHeight="1">
      <c r="A282" s="20" t="s">
        <v>3983</v>
      </c>
      <c r="B282" s="32" t="s">
        <v>86</v>
      </c>
      <c r="C282" s="32">
        <v>10</v>
      </c>
      <c r="D282" s="32"/>
      <c r="E282" s="32" t="s">
        <v>11</v>
      </c>
      <c r="F282" s="32" t="s">
        <v>7</v>
      </c>
      <c r="G282" s="78" t="s">
        <v>3776</v>
      </c>
      <c r="H282" s="78"/>
      <c r="I282" s="32"/>
      <c r="J282" s="33"/>
      <c r="K282" s="32" t="b">
        <v>1</v>
      </c>
      <c r="L282" s="32"/>
      <c r="M282" s="32"/>
      <c r="N282" s="32"/>
      <c r="O282" s="32" t="s">
        <v>3777</v>
      </c>
      <c r="P282" s="32"/>
      <c r="Q282" s="34"/>
      <c r="R282" s="34"/>
      <c r="S282" s="34"/>
      <c r="T282" s="34"/>
      <c r="U282" s="34"/>
      <c r="V282" s="34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3" t="b">
        <v>1</v>
      </c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/>
      <c r="BF282"/>
      <c r="BG282"/>
      <c r="BH282"/>
    </row>
    <row r="283" spans="1:60" ht="16" customHeight="1">
      <c r="A283" s="20" t="s">
        <v>3983</v>
      </c>
      <c r="B283" s="32" t="s">
        <v>3481</v>
      </c>
      <c r="C283" s="32">
        <v>11</v>
      </c>
      <c r="D283" s="32"/>
      <c r="E283" s="32" t="s">
        <v>910</v>
      </c>
      <c r="F283" s="32" t="s">
        <v>911</v>
      </c>
      <c r="G283" s="32"/>
      <c r="H283" s="32"/>
      <c r="I283" s="32"/>
      <c r="J283" s="33"/>
      <c r="K283" s="33"/>
      <c r="L283" s="32"/>
      <c r="M283" s="32"/>
      <c r="N283" s="32"/>
      <c r="O283" s="32"/>
      <c r="P283" s="32"/>
      <c r="Q283" s="34"/>
      <c r="R283" s="34"/>
      <c r="S283" s="34"/>
      <c r="T283" s="34"/>
      <c r="U283" s="34"/>
      <c r="V283" s="34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3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/>
      <c r="BF283"/>
      <c r="BG283"/>
      <c r="BH283"/>
    </row>
    <row r="284" spans="1:60" ht="16" customHeight="1">
      <c r="A284" s="20" t="s">
        <v>3983</v>
      </c>
      <c r="B284" s="32" t="s">
        <v>3778</v>
      </c>
      <c r="C284" s="32">
        <v>12</v>
      </c>
      <c r="D284" s="32" t="s">
        <v>3778</v>
      </c>
      <c r="E284" s="32" t="s">
        <v>3779</v>
      </c>
      <c r="F284" s="32" t="s">
        <v>3514</v>
      </c>
      <c r="G284" s="20" t="s">
        <v>3813</v>
      </c>
      <c r="H284" s="32"/>
      <c r="I284" s="32"/>
      <c r="J284" s="33"/>
      <c r="K284" s="33"/>
      <c r="L284" s="32"/>
      <c r="M284" s="32"/>
      <c r="N284" s="32"/>
      <c r="O284" s="32"/>
      <c r="P284" s="32"/>
      <c r="Q284" s="34"/>
      <c r="R284" s="34"/>
      <c r="S284" s="34"/>
      <c r="T284" s="34"/>
      <c r="U284" s="34"/>
      <c r="V284" s="34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3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</row>
    <row r="285" spans="1:60" ht="16" customHeight="1">
      <c r="A285" s="20" t="s">
        <v>3983</v>
      </c>
      <c r="B285" s="32" t="s">
        <v>3784</v>
      </c>
      <c r="C285" s="32">
        <v>13</v>
      </c>
      <c r="D285" s="32" t="s">
        <v>3784</v>
      </c>
      <c r="E285" s="32" t="s">
        <v>3834</v>
      </c>
      <c r="F285" s="32" t="s">
        <v>3514</v>
      </c>
      <c r="G285" s="32" t="s">
        <v>3835</v>
      </c>
      <c r="H285" s="32"/>
      <c r="I285" s="32"/>
      <c r="J285" s="33"/>
      <c r="K285" s="33"/>
      <c r="L285" s="32"/>
      <c r="M285" s="32"/>
      <c r="N285" s="32"/>
      <c r="O285" s="32"/>
      <c r="P285" s="32"/>
      <c r="Q285" s="34"/>
      <c r="R285" s="34"/>
      <c r="S285" s="34"/>
      <c r="T285" s="34"/>
      <c r="U285" s="34"/>
      <c r="V285" s="34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3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</row>
    <row r="286" spans="1:60" customFormat="1" ht="16" customHeight="1">
      <c r="A286" s="20" t="s">
        <v>3983</v>
      </c>
      <c r="B286" s="32" t="s">
        <v>4149</v>
      </c>
      <c r="C286" s="32">
        <v>14</v>
      </c>
      <c r="D286" s="32" t="s">
        <v>4149</v>
      </c>
      <c r="E286" s="32" t="s">
        <v>4150</v>
      </c>
      <c r="F286" s="32" t="s">
        <v>3514</v>
      </c>
      <c r="G286" s="32" t="s">
        <v>4152</v>
      </c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4"/>
      <c r="V286" s="34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3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7"/>
      <c r="BF286" s="7"/>
      <c r="BG286" s="7"/>
      <c r="BH286" s="7"/>
    </row>
    <row r="287" spans="1:60" customFormat="1" ht="16" customHeight="1">
      <c r="A287" s="20" t="s">
        <v>3983</v>
      </c>
      <c r="B287" s="2" t="s">
        <v>216</v>
      </c>
      <c r="C287">
        <v>15</v>
      </c>
      <c r="D287" s="2" t="s">
        <v>216</v>
      </c>
      <c r="E287" t="s">
        <v>217</v>
      </c>
      <c r="F287" s="2" t="s">
        <v>3514</v>
      </c>
      <c r="G287" s="2" t="s">
        <v>3496</v>
      </c>
      <c r="H287" s="2"/>
      <c r="S287" s="68">
        <v>43613</v>
      </c>
      <c r="T287" s="16"/>
      <c r="U287" s="16"/>
      <c r="V287" s="16"/>
      <c r="AH287" s="7"/>
      <c r="AR287" s="67"/>
      <c r="AT287" s="7"/>
    </row>
    <row r="288" spans="1:60" customFormat="1" ht="16" customHeight="1">
      <c r="A288" s="20" t="s">
        <v>3832</v>
      </c>
      <c r="B288" s="32" t="s">
        <v>3951</v>
      </c>
      <c r="C288" s="32">
        <v>1</v>
      </c>
      <c r="D288" s="32"/>
      <c r="E288" s="32" t="s">
        <v>3952</v>
      </c>
      <c r="F288" s="32" t="s">
        <v>13</v>
      </c>
      <c r="G288" s="78"/>
      <c r="H288" s="78"/>
      <c r="I288" s="32" t="s">
        <v>70</v>
      </c>
      <c r="J288" s="33"/>
      <c r="K288" s="32"/>
      <c r="L288" s="32"/>
      <c r="M288" s="32"/>
      <c r="N288" s="32"/>
      <c r="O288" s="32" t="s">
        <v>3947</v>
      </c>
      <c r="P288" s="32"/>
      <c r="Q288" s="34"/>
      <c r="R288" s="34"/>
      <c r="S288" s="34"/>
      <c r="T288" s="34"/>
      <c r="U288" s="34"/>
      <c r="V288" s="34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7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7"/>
      <c r="BF288" s="7"/>
      <c r="BG288" s="7"/>
      <c r="BH288" s="7"/>
    </row>
    <row r="289" spans="1:60" customFormat="1" ht="16" customHeight="1">
      <c r="A289" s="20" t="s">
        <v>3832</v>
      </c>
      <c r="B289" s="32" t="s">
        <v>3948</v>
      </c>
      <c r="C289" s="32">
        <v>2</v>
      </c>
      <c r="D289" s="32"/>
      <c r="E289" s="32" t="s">
        <v>3949</v>
      </c>
      <c r="F289" s="32" t="s">
        <v>3480</v>
      </c>
      <c r="G289" s="78"/>
      <c r="H289" s="78"/>
      <c r="I289" s="32"/>
      <c r="J289" s="33"/>
      <c r="K289" s="33"/>
      <c r="L289" s="32"/>
      <c r="M289" s="32"/>
      <c r="N289" s="32"/>
      <c r="O289" s="32"/>
      <c r="P289" s="32"/>
      <c r="Q289" s="34"/>
      <c r="R289" s="34"/>
      <c r="S289" s="34"/>
      <c r="T289" s="34"/>
      <c r="U289" s="34"/>
      <c r="V289" s="34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7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7"/>
      <c r="BF289" s="7"/>
      <c r="BG289" s="7"/>
      <c r="BH289" s="7"/>
    </row>
    <row r="290" spans="1:60" customFormat="1" ht="16" customHeight="1">
      <c r="A290" s="20" t="s">
        <v>3832</v>
      </c>
      <c r="B290" s="32" t="s">
        <v>3805</v>
      </c>
      <c r="C290" s="32">
        <v>3</v>
      </c>
      <c r="D290" s="32"/>
      <c r="E290" s="32" t="s">
        <v>3809</v>
      </c>
      <c r="F290" s="32" t="s">
        <v>13</v>
      </c>
      <c r="G290" s="78"/>
      <c r="H290" s="78"/>
      <c r="I290" s="32" t="s">
        <v>70</v>
      </c>
      <c r="J290" s="33"/>
      <c r="K290" s="32" t="b">
        <v>1</v>
      </c>
      <c r="L290" s="32"/>
      <c r="M290" s="32"/>
      <c r="N290" s="32"/>
      <c r="O290" s="32" t="s">
        <v>3947</v>
      </c>
      <c r="P290" s="32"/>
      <c r="Q290" s="34"/>
      <c r="R290" s="34"/>
      <c r="S290" s="34"/>
      <c r="T290" s="34"/>
      <c r="U290" s="34"/>
      <c r="V290" s="34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7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7"/>
      <c r="BF290" s="7"/>
      <c r="BG290" s="7"/>
      <c r="BH290" s="7"/>
    </row>
    <row r="291" spans="1:60" ht="16" customHeight="1">
      <c r="A291" s="20" t="s">
        <v>3832</v>
      </c>
      <c r="B291" s="32" t="s">
        <v>86</v>
      </c>
      <c r="C291" s="32">
        <v>4</v>
      </c>
      <c r="D291" s="32"/>
      <c r="E291" s="32" t="s">
        <v>11</v>
      </c>
      <c r="F291" s="32" t="s">
        <v>7</v>
      </c>
      <c r="G291" s="78" t="s">
        <v>3776</v>
      </c>
      <c r="H291" s="78"/>
      <c r="I291" s="32"/>
      <c r="J291" s="33"/>
      <c r="K291" s="33" t="b">
        <v>1</v>
      </c>
      <c r="L291" s="32"/>
      <c r="M291" s="32"/>
      <c r="N291" s="32"/>
      <c r="O291" s="32" t="s">
        <v>3777</v>
      </c>
      <c r="P291" s="32"/>
      <c r="Q291" s="34"/>
      <c r="R291" s="34"/>
      <c r="S291" s="34"/>
      <c r="T291" s="34"/>
      <c r="U291" s="34"/>
      <c r="V291" s="34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3" t="b">
        <v>1</v>
      </c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</row>
    <row r="292" spans="1:60" ht="16" customHeight="1">
      <c r="A292" s="20" t="s">
        <v>3832</v>
      </c>
      <c r="B292" s="32" t="s">
        <v>3481</v>
      </c>
      <c r="C292" s="32">
        <v>5</v>
      </c>
      <c r="D292" s="32"/>
      <c r="E292" s="32" t="s">
        <v>910</v>
      </c>
      <c r="F292" s="32" t="s">
        <v>911</v>
      </c>
      <c r="G292" s="32"/>
      <c r="H292" s="32"/>
      <c r="I292" s="32"/>
      <c r="J292" s="33"/>
      <c r="K292" s="33"/>
      <c r="L292" s="32"/>
      <c r="M292" s="32"/>
      <c r="N292" s="32"/>
      <c r="O292" s="32"/>
      <c r="P292" s="32"/>
      <c r="Q292" s="34"/>
      <c r="R292" s="34"/>
      <c r="S292" s="34"/>
      <c r="T292" s="34"/>
      <c r="U292" s="34"/>
      <c r="V292" s="34"/>
      <c r="W292" s="32">
        <v>300</v>
      </c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</row>
    <row r="293" spans="1:60" ht="16" customHeight="1">
      <c r="A293" s="20" t="s">
        <v>3832</v>
      </c>
      <c r="B293" s="32" t="s">
        <v>3778</v>
      </c>
      <c r="C293" s="32">
        <v>6</v>
      </c>
      <c r="D293" s="32" t="s">
        <v>3778</v>
      </c>
      <c r="E293" s="32" t="s">
        <v>3779</v>
      </c>
      <c r="F293" s="32" t="s">
        <v>3514</v>
      </c>
      <c r="G293" s="20" t="s">
        <v>3813</v>
      </c>
      <c r="H293" s="32"/>
      <c r="I293" s="32"/>
      <c r="J293" s="33"/>
      <c r="K293" s="33"/>
      <c r="L293" s="32"/>
      <c r="M293" s="32"/>
      <c r="N293" s="32"/>
      <c r="O293" s="32"/>
      <c r="P293" s="32"/>
      <c r="Q293" s="34"/>
      <c r="R293" s="34"/>
      <c r="S293" s="34"/>
      <c r="T293" s="34"/>
      <c r="U293" s="34"/>
      <c r="V293" s="34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</row>
    <row r="294" spans="1:60" ht="16" customHeight="1">
      <c r="A294" s="20" t="s">
        <v>3832</v>
      </c>
      <c r="B294" s="32" t="s">
        <v>3784</v>
      </c>
      <c r="C294" s="32">
        <v>7</v>
      </c>
      <c r="D294" s="32" t="s">
        <v>3784</v>
      </c>
      <c r="E294" s="32" t="s">
        <v>3834</v>
      </c>
      <c r="F294" s="32" t="s">
        <v>3514</v>
      </c>
      <c r="G294" s="32" t="s">
        <v>3835</v>
      </c>
      <c r="H294" s="32"/>
      <c r="I294" s="32"/>
      <c r="J294" s="33"/>
      <c r="K294" s="33"/>
      <c r="L294" s="32"/>
      <c r="M294" s="32"/>
      <c r="N294" s="32"/>
      <c r="O294" s="32"/>
      <c r="P294" s="32"/>
      <c r="Q294" s="34"/>
      <c r="R294" s="34"/>
      <c r="S294" s="34"/>
      <c r="T294" s="34"/>
      <c r="U294" s="34"/>
      <c r="V294" s="34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/>
      <c r="BF294"/>
      <c r="BG294"/>
      <c r="BH294"/>
    </row>
    <row r="295" spans="1:60" ht="16" customHeight="1">
      <c r="A295" s="20" t="s">
        <v>3832</v>
      </c>
      <c r="B295" s="32" t="s">
        <v>4149</v>
      </c>
      <c r="C295" s="32">
        <v>8</v>
      </c>
      <c r="D295" s="32" t="s">
        <v>4149</v>
      </c>
      <c r="E295" s="32" t="s">
        <v>4150</v>
      </c>
      <c r="F295" s="32" t="s">
        <v>3514</v>
      </c>
      <c r="G295" s="32" t="s">
        <v>4152</v>
      </c>
      <c r="H295" s="32"/>
      <c r="I295" s="32"/>
      <c r="J295" s="33"/>
      <c r="K295" s="33"/>
      <c r="L295" s="32"/>
      <c r="M295" s="32"/>
      <c r="N295" s="32"/>
      <c r="O295" s="32"/>
      <c r="P295" s="32"/>
      <c r="Q295" s="34"/>
      <c r="R295" s="34"/>
      <c r="S295" s="34"/>
      <c r="T295" s="34"/>
      <c r="U295" s="34"/>
      <c r="V295" s="34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/>
      <c r="BF295"/>
      <c r="BG295"/>
      <c r="BH295"/>
    </row>
    <row r="296" spans="1:60" customFormat="1" ht="16" customHeight="1">
      <c r="A296" s="20" t="s">
        <v>3832</v>
      </c>
      <c r="B296" s="2" t="s">
        <v>216</v>
      </c>
      <c r="C296">
        <v>9</v>
      </c>
      <c r="D296" s="2" t="s">
        <v>216</v>
      </c>
      <c r="E296" t="s">
        <v>217</v>
      </c>
      <c r="F296" s="2" t="s">
        <v>3514</v>
      </c>
      <c r="G296" s="2" t="s">
        <v>3496</v>
      </c>
      <c r="H296" s="2"/>
      <c r="S296" s="68">
        <v>43613</v>
      </c>
      <c r="T296" s="16"/>
      <c r="U296" s="16"/>
      <c r="V296" s="16"/>
      <c r="AH296" s="7"/>
      <c r="AR296" s="67"/>
      <c r="AT296" s="7"/>
    </row>
    <row r="297" spans="1:60" ht="16" customHeight="1">
      <c r="A297" s="20" t="s">
        <v>3963</v>
      </c>
      <c r="B297" s="32" t="s">
        <v>3951</v>
      </c>
      <c r="C297" s="32">
        <v>1</v>
      </c>
      <c r="D297" s="32"/>
      <c r="E297" s="32" t="s">
        <v>3952</v>
      </c>
      <c r="F297" s="32" t="s">
        <v>13</v>
      </c>
      <c r="G297" s="78"/>
      <c r="H297" s="78"/>
      <c r="I297" s="32" t="s">
        <v>70</v>
      </c>
      <c r="J297" s="33"/>
      <c r="K297" s="32"/>
      <c r="L297" s="32"/>
      <c r="M297" s="32"/>
      <c r="N297" s="32"/>
      <c r="O297" s="32" t="s">
        <v>3947</v>
      </c>
      <c r="P297" s="32"/>
      <c r="Q297" s="34"/>
      <c r="R297" s="34"/>
      <c r="S297" s="34"/>
      <c r="T297" s="34"/>
      <c r="U297" s="34"/>
      <c r="V297" s="34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/>
      <c r="BF297"/>
      <c r="BG297"/>
      <c r="BH297"/>
    </row>
    <row r="298" spans="1:60" ht="16" customHeight="1">
      <c r="A298" s="20" t="s">
        <v>3963</v>
      </c>
      <c r="B298" s="32" t="s">
        <v>86</v>
      </c>
      <c r="C298" s="32">
        <v>2</v>
      </c>
      <c r="D298" s="32"/>
      <c r="E298" s="32" t="s">
        <v>11</v>
      </c>
      <c r="F298" s="32" t="s">
        <v>7</v>
      </c>
      <c r="G298" s="78" t="s">
        <v>3776</v>
      </c>
      <c r="H298" s="78"/>
      <c r="I298" s="32"/>
      <c r="J298" s="33"/>
      <c r="K298" s="33" t="b">
        <v>1</v>
      </c>
      <c r="L298" s="32"/>
      <c r="M298" s="32"/>
      <c r="N298" s="32"/>
      <c r="O298" s="32" t="s">
        <v>3777</v>
      </c>
      <c r="P298" s="32"/>
      <c r="Q298" s="34"/>
      <c r="R298" s="34"/>
      <c r="S298" s="34"/>
      <c r="T298" s="34"/>
      <c r="U298" s="34"/>
      <c r="V298" s="34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3" t="b">
        <v>1</v>
      </c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/>
      <c r="BF298"/>
      <c r="BG298"/>
      <c r="BH298"/>
    </row>
    <row r="299" spans="1:60" ht="16" customHeight="1">
      <c r="A299" s="20" t="s">
        <v>3963</v>
      </c>
      <c r="B299" s="32" t="s">
        <v>3481</v>
      </c>
      <c r="C299" s="32">
        <v>3</v>
      </c>
      <c r="D299" s="32"/>
      <c r="E299" s="32" t="s">
        <v>910</v>
      </c>
      <c r="F299" s="32" t="s">
        <v>911</v>
      </c>
      <c r="G299" s="32"/>
      <c r="H299" s="32"/>
      <c r="I299" s="32"/>
      <c r="J299" s="33"/>
      <c r="K299" s="33"/>
      <c r="L299" s="32"/>
      <c r="M299" s="32"/>
      <c r="N299" s="32"/>
      <c r="O299" s="32"/>
      <c r="P299" s="32"/>
      <c r="Q299" s="34"/>
      <c r="R299" s="34"/>
      <c r="S299" s="34"/>
      <c r="T299" s="34"/>
      <c r="U299" s="34"/>
      <c r="V299" s="34"/>
      <c r="W299" s="32">
        <v>300</v>
      </c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</row>
    <row r="300" spans="1:60" ht="16" customHeight="1">
      <c r="A300" s="20" t="s">
        <v>3963</v>
      </c>
      <c r="B300" s="32" t="s">
        <v>3881</v>
      </c>
      <c r="C300" s="32">
        <v>4</v>
      </c>
      <c r="D300" s="32" t="s">
        <v>3881</v>
      </c>
      <c r="E300" s="32" t="s">
        <v>3882</v>
      </c>
      <c r="F300" s="32" t="s">
        <v>3514</v>
      </c>
      <c r="G300" s="20" t="s">
        <v>3883</v>
      </c>
      <c r="H300" s="32"/>
      <c r="I300" s="32"/>
      <c r="J300" s="33"/>
      <c r="K300" s="33"/>
      <c r="L300" s="32"/>
      <c r="M300" s="32"/>
      <c r="N300" s="32"/>
      <c r="O300" s="32"/>
      <c r="P300" s="32"/>
      <c r="Q300" s="34"/>
      <c r="R300" s="34"/>
      <c r="S300" s="34"/>
      <c r="T300" s="34"/>
      <c r="U300" s="34"/>
      <c r="V300" s="34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</row>
    <row r="301" spans="1:60" ht="16" customHeight="1">
      <c r="A301" s="20" t="s">
        <v>3964</v>
      </c>
      <c r="B301" s="32" t="s">
        <v>3951</v>
      </c>
      <c r="C301" s="32">
        <v>1</v>
      </c>
      <c r="D301" s="32"/>
      <c r="E301" s="32" t="s">
        <v>3952</v>
      </c>
      <c r="F301" s="32" t="s">
        <v>13</v>
      </c>
      <c r="G301" s="78"/>
      <c r="H301" s="78"/>
      <c r="I301" s="32" t="s">
        <v>70</v>
      </c>
      <c r="J301" s="33"/>
      <c r="K301" s="32"/>
      <c r="L301" s="32"/>
      <c r="M301" s="32"/>
      <c r="N301" s="32"/>
      <c r="O301" s="32" t="s">
        <v>3947</v>
      </c>
      <c r="P301" s="32"/>
      <c r="Q301" s="34"/>
      <c r="R301" s="34"/>
      <c r="S301" s="34"/>
      <c r="T301" s="34"/>
      <c r="U301" s="34"/>
      <c r="V301" s="34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</row>
    <row r="302" spans="1:60" ht="16" customHeight="1">
      <c r="A302" s="20" t="s">
        <v>3964</v>
      </c>
      <c r="B302" s="32" t="s">
        <v>86</v>
      </c>
      <c r="C302" s="32">
        <v>2</v>
      </c>
      <c r="D302" s="32"/>
      <c r="E302" s="32" t="s">
        <v>11</v>
      </c>
      <c r="F302" s="32" t="s">
        <v>7</v>
      </c>
      <c r="G302" s="78" t="s">
        <v>3776</v>
      </c>
      <c r="H302" s="78"/>
      <c r="I302" s="32"/>
      <c r="J302" s="33"/>
      <c r="K302" s="33" t="b">
        <v>1</v>
      </c>
      <c r="L302" s="32"/>
      <c r="M302" s="32"/>
      <c r="N302" s="32"/>
      <c r="O302" s="32" t="s">
        <v>3777</v>
      </c>
      <c r="P302" s="32"/>
      <c r="Q302" s="34"/>
      <c r="R302" s="34"/>
      <c r="S302" s="34"/>
      <c r="T302" s="34"/>
      <c r="U302" s="34"/>
      <c r="V302" s="34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3" t="b">
        <v>1</v>
      </c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</row>
    <row r="303" spans="1:60" customFormat="1" ht="16" customHeight="1">
      <c r="A303" s="20" t="s">
        <v>3964</v>
      </c>
      <c r="B303" s="32" t="s">
        <v>3481</v>
      </c>
      <c r="C303" s="32">
        <v>3</v>
      </c>
      <c r="D303" s="32"/>
      <c r="E303" s="32" t="s">
        <v>910</v>
      </c>
      <c r="F303" s="32" t="s">
        <v>911</v>
      </c>
      <c r="G303" s="32"/>
      <c r="H303" s="32"/>
      <c r="I303" s="32"/>
      <c r="J303" s="33"/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4"/>
      <c r="V303" s="34"/>
      <c r="W303" s="32">
        <v>300</v>
      </c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7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7"/>
      <c r="BF303" s="7"/>
      <c r="BG303" s="7"/>
      <c r="BH303" s="7"/>
    </row>
    <row r="304" spans="1:60" customFormat="1" ht="16" customHeight="1">
      <c r="A304" s="20" t="s">
        <v>3964</v>
      </c>
      <c r="B304" s="32" t="s">
        <v>3881</v>
      </c>
      <c r="C304" s="32">
        <v>4</v>
      </c>
      <c r="D304" s="32" t="s">
        <v>3881</v>
      </c>
      <c r="E304" s="32" t="s">
        <v>3882</v>
      </c>
      <c r="F304" s="32" t="s">
        <v>3514</v>
      </c>
      <c r="G304" s="20" t="s">
        <v>3883</v>
      </c>
      <c r="H304" s="32"/>
      <c r="I304" s="32"/>
      <c r="J304" s="33"/>
      <c r="K304" s="33"/>
      <c r="L304" s="32"/>
      <c r="M304" s="32"/>
      <c r="N304" s="32"/>
      <c r="O304" s="32"/>
      <c r="P304" s="32"/>
      <c r="Q304" s="34"/>
      <c r="R304" s="34"/>
      <c r="S304" s="34"/>
      <c r="T304" s="34"/>
      <c r="U304" s="34"/>
      <c r="V304" s="34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7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7"/>
      <c r="BF304" s="7"/>
      <c r="BG304" s="7"/>
      <c r="BH304" s="7"/>
    </row>
    <row r="305" spans="1:60" ht="16" customHeight="1">
      <c r="A305" s="20" t="s">
        <v>3990</v>
      </c>
      <c r="B305" s="32" t="s">
        <v>3951</v>
      </c>
      <c r="C305" s="32">
        <v>1</v>
      </c>
      <c r="D305" s="32"/>
      <c r="E305" s="32" t="s">
        <v>3952</v>
      </c>
      <c r="F305" s="32" t="s">
        <v>13</v>
      </c>
      <c r="G305" s="78"/>
      <c r="H305" s="78"/>
      <c r="I305" s="32" t="s">
        <v>70</v>
      </c>
      <c r="J305" s="33"/>
      <c r="K305" s="10" t="b">
        <f>TRUE</f>
        <v>1</v>
      </c>
      <c r="L305" s="32"/>
      <c r="M305" s="32"/>
      <c r="N305" s="32"/>
      <c r="O305" s="32" t="s">
        <v>3947</v>
      </c>
      <c r="P305" s="32"/>
      <c r="Q305" s="34"/>
      <c r="R305" s="34"/>
      <c r="S305" s="34"/>
      <c r="T305" s="34"/>
      <c r="U305" s="34"/>
      <c r="V305" s="34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</row>
    <row r="306" spans="1:60" ht="16" customHeight="1">
      <c r="A306" s="20" t="s">
        <v>3990</v>
      </c>
      <c r="B306" s="32" t="s">
        <v>3948</v>
      </c>
      <c r="C306" s="32">
        <v>2</v>
      </c>
      <c r="D306" s="32"/>
      <c r="E306" s="32" t="s">
        <v>3949</v>
      </c>
      <c r="F306" s="32" t="s">
        <v>3480</v>
      </c>
      <c r="G306" s="78"/>
      <c r="H306" s="78"/>
      <c r="I306" s="32"/>
      <c r="J306" s="33"/>
      <c r="K306" s="32"/>
      <c r="L306" s="32"/>
      <c r="M306" s="32"/>
      <c r="N306" s="32"/>
      <c r="O306" s="32"/>
      <c r="P306" s="32"/>
      <c r="Q306" s="34"/>
      <c r="R306" s="34"/>
      <c r="S306" s="34"/>
      <c r="T306" s="34"/>
      <c r="U306" s="34"/>
      <c r="V306" s="34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3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</row>
    <row r="307" spans="1:60" ht="16" customHeight="1">
      <c r="A307" s="20" t="s">
        <v>3990</v>
      </c>
      <c r="B307" s="32" t="s">
        <v>3805</v>
      </c>
      <c r="C307" s="32">
        <v>3</v>
      </c>
      <c r="D307" s="32"/>
      <c r="E307" s="32" t="s">
        <v>3809</v>
      </c>
      <c r="F307" s="32" t="s">
        <v>13</v>
      </c>
      <c r="G307" s="78"/>
      <c r="H307" s="78"/>
      <c r="I307" s="32" t="s">
        <v>70</v>
      </c>
      <c r="J307" s="33"/>
      <c r="K307" s="32" t="b">
        <v>1</v>
      </c>
      <c r="L307" s="32"/>
      <c r="M307" s="32"/>
      <c r="N307" s="32"/>
      <c r="O307" s="32" t="s">
        <v>3947</v>
      </c>
      <c r="P307" s="32"/>
      <c r="Q307" s="34"/>
      <c r="R307" s="34"/>
      <c r="S307" s="34"/>
      <c r="T307" s="34"/>
      <c r="U307" s="34"/>
      <c r="V307" s="34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</row>
    <row r="308" spans="1:60" ht="16" customHeight="1">
      <c r="A308" s="20" t="s">
        <v>3990</v>
      </c>
      <c r="B308" s="32" t="s">
        <v>86</v>
      </c>
      <c r="C308" s="32">
        <v>4</v>
      </c>
      <c r="D308" s="32"/>
      <c r="E308" s="32" t="s">
        <v>11</v>
      </c>
      <c r="F308" s="32" t="s">
        <v>7</v>
      </c>
      <c r="G308" s="78" t="s">
        <v>3776</v>
      </c>
      <c r="H308" s="78"/>
      <c r="I308" s="32"/>
      <c r="J308" s="33"/>
      <c r="K308" s="33" t="b">
        <v>1</v>
      </c>
      <c r="L308" s="32"/>
      <c r="M308" s="32"/>
      <c r="N308" s="32"/>
      <c r="O308" s="32" t="s">
        <v>3777</v>
      </c>
      <c r="P308" s="32"/>
      <c r="Q308" s="34"/>
      <c r="R308" s="34"/>
      <c r="S308" s="34"/>
      <c r="T308" s="34"/>
      <c r="U308" s="34"/>
      <c r="V308" s="34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3" t="b">
        <v>1</v>
      </c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</row>
    <row r="309" spans="1:60" ht="16" customHeight="1">
      <c r="A309" s="20" t="s">
        <v>3990</v>
      </c>
      <c r="B309" s="32" t="s">
        <v>3481</v>
      </c>
      <c r="C309" s="32">
        <v>5</v>
      </c>
      <c r="D309" s="32"/>
      <c r="E309" s="32" t="s">
        <v>910</v>
      </c>
      <c r="F309" s="32" t="s">
        <v>911</v>
      </c>
      <c r="G309" s="32"/>
      <c r="H309" s="32"/>
      <c r="I309" s="32"/>
      <c r="J309" s="33"/>
      <c r="K309" s="33"/>
      <c r="L309" s="32"/>
      <c r="M309" s="32"/>
      <c r="N309" s="32"/>
      <c r="O309" s="32"/>
      <c r="P309" s="32"/>
      <c r="Q309" s="34"/>
      <c r="R309" s="34"/>
      <c r="S309" s="34"/>
      <c r="T309" s="34"/>
      <c r="U309" s="34"/>
      <c r="V309" s="34"/>
      <c r="W309" s="32">
        <v>300</v>
      </c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</row>
    <row r="310" spans="1:60" ht="16" customHeight="1">
      <c r="A310" s="20" t="s">
        <v>3990</v>
      </c>
      <c r="B310" s="32" t="s">
        <v>3778</v>
      </c>
      <c r="C310" s="32">
        <v>6</v>
      </c>
      <c r="D310" s="32" t="s">
        <v>3778</v>
      </c>
      <c r="E310" s="32" t="s">
        <v>3779</v>
      </c>
      <c r="F310" s="32" t="s">
        <v>3514</v>
      </c>
      <c r="G310" s="20" t="s">
        <v>3813</v>
      </c>
      <c r="H310" s="32"/>
      <c r="I310" s="32"/>
      <c r="J310" s="33"/>
      <c r="K310" s="33"/>
      <c r="L310" s="32"/>
      <c r="M310" s="32"/>
      <c r="N310" s="32"/>
      <c r="O310" s="32"/>
      <c r="P310" s="32"/>
      <c r="Q310" s="34"/>
      <c r="R310" s="34"/>
      <c r="S310" s="34"/>
      <c r="T310" s="34"/>
      <c r="U310" s="34"/>
      <c r="V310" s="34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/>
      <c r="BF310"/>
      <c r="BG310"/>
      <c r="BH310"/>
    </row>
    <row r="311" spans="1:60" ht="16" customHeight="1">
      <c r="A311" s="20" t="s">
        <v>3990</v>
      </c>
      <c r="B311" s="32" t="s">
        <v>3784</v>
      </c>
      <c r="C311" s="32">
        <v>7</v>
      </c>
      <c r="D311" s="32" t="s">
        <v>3784</v>
      </c>
      <c r="E311" s="32" t="s">
        <v>3834</v>
      </c>
      <c r="F311" s="32" t="s">
        <v>3514</v>
      </c>
      <c r="G311" s="32" t="s">
        <v>3835</v>
      </c>
      <c r="H311" s="32"/>
      <c r="I311" s="32"/>
      <c r="J311" s="33"/>
      <c r="K311" s="33"/>
      <c r="L311" s="32"/>
      <c r="M311" s="32"/>
      <c r="N311" s="32"/>
      <c r="O311" s="32"/>
      <c r="P311" s="32"/>
      <c r="Q311" s="34"/>
      <c r="R311" s="34"/>
      <c r="S311" s="34"/>
      <c r="T311" s="34"/>
      <c r="U311" s="34"/>
      <c r="V311" s="34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/>
      <c r="BF311"/>
      <c r="BG311"/>
      <c r="BH311"/>
    </row>
    <row r="312" spans="1:60" customFormat="1" ht="16" customHeight="1">
      <c r="A312" s="20" t="s">
        <v>3990</v>
      </c>
      <c r="B312" s="32" t="s">
        <v>4149</v>
      </c>
      <c r="C312" s="32">
        <v>8</v>
      </c>
      <c r="D312" s="32" t="s">
        <v>4149</v>
      </c>
      <c r="E312" s="32" t="s">
        <v>4150</v>
      </c>
      <c r="F312" s="32" t="s">
        <v>3514</v>
      </c>
      <c r="G312" s="32" t="s">
        <v>4152</v>
      </c>
      <c r="H312" s="32"/>
      <c r="I312" s="32"/>
      <c r="J312" s="33"/>
      <c r="K312" s="33"/>
      <c r="L312" s="32"/>
      <c r="M312" s="32"/>
      <c r="N312" s="32"/>
      <c r="O312" s="32"/>
      <c r="P312" s="32"/>
      <c r="Q312" s="34"/>
      <c r="R312" s="34"/>
      <c r="S312" s="34"/>
      <c r="T312" s="34"/>
      <c r="U312" s="34"/>
      <c r="V312" s="34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7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7"/>
      <c r="BF312" s="7"/>
      <c r="BG312" s="7"/>
      <c r="BH312" s="7"/>
    </row>
    <row r="313" spans="1:60" customFormat="1" ht="16" customHeight="1">
      <c r="A313" s="20" t="s">
        <v>3990</v>
      </c>
      <c r="B313" s="2" t="s">
        <v>216</v>
      </c>
      <c r="C313">
        <v>9</v>
      </c>
      <c r="D313" s="2" t="s">
        <v>216</v>
      </c>
      <c r="E313" t="s">
        <v>217</v>
      </c>
      <c r="F313" s="2" t="s">
        <v>3514</v>
      </c>
      <c r="G313" s="2" t="s">
        <v>3496</v>
      </c>
      <c r="H313" s="2"/>
      <c r="S313" s="68">
        <v>43613</v>
      </c>
      <c r="T313" s="16"/>
      <c r="U313" s="16"/>
      <c r="V313" s="16"/>
      <c r="AH313" s="7"/>
      <c r="AR313" s="67"/>
      <c r="AT313" s="7"/>
    </row>
    <row r="314" spans="1:60" customFormat="1" ht="16" customHeight="1">
      <c r="A314" s="20" t="s">
        <v>3891</v>
      </c>
      <c r="B314" s="32" t="s">
        <v>3951</v>
      </c>
      <c r="C314" s="32">
        <v>1</v>
      </c>
      <c r="D314" s="32"/>
      <c r="E314" s="32" t="s">
        <v>3952</v>
      </c>
      <c r="F314" s="32" t="s">
        <v>13</v>
      </c>
      <c r="G314" s="78"/>
      <c r="H314" s="78"/>
      <c r="I314" s="32" t="s">
        <v>70</v>
      </c>
      <c r="J314" s="33"/>
      <c r="K314" s="32"/>
      <c r="L314" s="32"/>
      <c r="M314" s="32"/>
      <c r="N314" s="32"/>
      <c r="O314" s="32" t="s">
        <v>3947</v>
      </c>
      <c r="P314" s="32"/>
      <c r="Q314" s="34"/>
      <c r="R314" s="34"/>
      <c r="S314" s="34"/>
      <c r="T314" s="34"/>
      <c r="U314" s="34"/>
      <c r="V314" s="34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7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7"/>
      <c r="BF314" s="7"/>
      <c r="BG314" s="7"/>
      <c r="BH314" s="7"/>
    </row>
    <row r="315" spans="1:60" customFormat="1" ht="16" customHeight="1">
      <c r="A315" s="20" t="s">
        <v>3891</v>
      </c>
      <c r="B315" s="32" t="s">
        <v>86</v>
      </c>
      <c r="C315" s="32">
        <v>2</v>
      </c>
      <c r="D315" s="32"/>
      <c r="E315" s="32" t="s">
        <v>11</v>
      </c>
      <c r="F315" s="32" t="s">
        <v>7</v>
      </c>
      <c r="G315" s="78" t="s">
        <v>3776</v>
      </c>
      <c r="H315" s="78"/>
      <c r="I315" s="32"/>
      <c r="J315" s="33"/>
      <c r="K315" s="33" t="b">
        <v>1</v>
      </c>
      <c r="L315" s="32"/>
      <c r="M315" s="32"/>
      <c r="N315" s="32"/>
      <c r="O315" s="32" t="s">
        <v>3777</v>
      </c>
      <c r="P315" s="32"/>
      <c r="Q315" s="34"/>
      <c r="R315" s="34"/>
      <c r="S315" s="34"/>
      <c r="T315" s="34"/>
      <c r="U315" s="34"/>
      <c r="V315" s="34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3" t="b">
        <v>1</v>
      </c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7"/>
      <c r="BF315" s="7"/>
      <c r="BG315" s="7"/>
      <c r="BH315" s="7"/>
    </row>
    <row r="316" spans="1:60" ht="16" customHeight="1">
      <c r="A316" s="20" t="s">
        <v>3891</v>
      </c>
      <c r="B316" s="32" t="s">
        <v>3481</v>
      </c>
      <c r="C316" s="32">
        <v>3</v>
      </c>
      <c r="D316" s="32"/>
      <c r="E316" s="32" t="s">
        <v>910</v>
      </c>
      <c r="F316" s="32" t="s">
        <v>911</v>
      </c>
      <c r="G316" s="32"/>
      <c r="H316" s="32"/>
      <c r="I316" s="32"/>
      <c r="J316" s="33"/>
      <c r="K316" s="33"/>
      <c r="L316" s="32"/>
      <c r="M316" s="32"/>
      <c r="N316" s="32"/>
      <c r="O316" s="32"/>
      <c r="P316" s="32"/>
      <c r="Q316" s="34"/>
      <c r="R316" s="34"/>
      <c r="S316" s="34"/>
      <c r="T316" s="34"/>
      <c r="U316" s="34"/>
      <c r="V316" s="34"/>
      <c r="W316" s="32">
        <v>300</v>
      </c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</row>
    <row r="317" spans="1:60" ht="16" customHeight="1">
      <c r="A317" s="20" t="s">
        <v>3891</v>
      </c>
      <c r="B317" s="32" t="s">
        <v>3881</v>
      </c>
      <c r="C317" s="32">
        <v>4</v>
      </c>
      <c r="D317" s="32" t="s">
        <v>3881</v>
      </c>
      <c r="E317" s="32" t="s">
        <v>3882</v>
      </c>
      <c r="F317" s="32" t="s">
        <v>3514</v>
      </c>
      <c r="G317" s="20" t="s">
        <v>3883</v>
      </c>
      <c r="H317" s="32"/>
      <c r="I317" s="32"/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4"/>
      <c r="V317" s="34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</row>
    <row r="318" spans="1:60" customFormat="1" ht="16" customHeight="1">
      <c r="A318" s="20" t="s">
        <v>3891</v>
      </c>
      <c r="B318" s="2" t="s">
        <v>216</v>
      </c>
      <c r="C318">
        <v>15</v>
      </c>
      <c r="D318" s="2" t="s">
        <v>216</v>
      </c>
      <c r="E318" t="s">
        <v>217</v>
      </c>
      <c r="F318" s="2" t="s">
        <v>3514</v>
      </c>
      <c r="G318" s="2" t="s">
        <v>3496</v>
      </c>
      <c r="H318" s="2"/>
      <c r="S318" s="68">
        <v>43613</v>
      </c>
      <c r="T318" s="16"/>
      <c r="U318" s="16"/>
      <c r="V318" s="16"/>
      <c r="AH318" s="7"/>
      <c r="AR318" s="67"/>
      <c r="AT318" s="7"/>
    </row>
    <row r="319" spans="1:60" ht="16" customHeight="1">
      <c r="A319" s="20" t="s">
        <v>3982</v>
      </c>
      <c r="B319" s="32" t="s">
        <v>3951</v>
      </c>
      <c r="C319" s="32">
        <v>1</v>
      </c>
      <c r="D319" s="32"/>
      <c r="E319" s="32" t="s">
        <v>3952</v>
      </c>
      <c r="F319" s="32" t="s">
        <v>13</v>
      </c>
      <c r="G319" s="78"/>
      <c r="H319" s="78"/>
      <c r="I319" s="32" t="s">
        <v>70</v>
      </c>
      <c r="J319" s="33"/>
      <c r="K319" s="32"/>
      <c r="L319" s="32"/>
      <c r="M319" s="32"/>
      <c r="N319" s="32"/>
      <c r="O319" s="32" t="s">
        <v>3947</v>
      </c>
      <c r="P319" s="32"/>
      <c r="Q319" s="34"/>
      <c r="R319" s="34"/>
      <c r="S319" s="34"/>
      <c r="T319" s="34"/>
      <c r="U319" s="34"/>
      <c r="V319" s="34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</row>
    <row r="320" spans="1:60" ht="16" customHeight="1">
      <c r="A320" s="20" t="s">
        <v>3982</v>
      </c>
      <c r="B320" s="32" t="s">
        <v>3948</v>
      </c>
      <c r="C320" s="32">
        <v>2</v>
      </c>
      <c r="D320" s="32"/>
      <c r="E320" s="32" t="s">
        <v>3949</v>
      </c>
      <c r="F320" s="32" t="s">
        <v>3480</v>
      </c>
      <c r="G320" s="78"/>
      <c r="H320" s="78"/>
      <c r="I320" s="32"/>
      <c r="J320" s="33"/>
      <c r="K320" s="33"/>
      <c r="L320" s="32"/>
      <c r="M320" s="32"/>
      <c r="N320" s="32"/>
      <c r="O320" s="32"/>
      <c r="P320" s="32"/>
      <c r="Q320" s="34"/>
      <c r="R320" s="34"/>
      <c r="S320" s="34"/>
      <c r="T320" s="34"/>
      <c r="U320" s="34"/>
      <c r="V320" s="34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</row>
    <row r="321" spans="1:60" ht="16" customHeight="1">
      <c r="A321" s="20" t="s">
        <v>3982</v>
      </c>
      <c r="B321" s="32" t="s">
        <v>3805</v>
      </c>
      <c r="C321" s="32">
        <v>3</v>
      </c>
      <c r="D321" s="32"/>
      <c r="E321" s="32" t="s">
        <v>3809</v>
      </c>
      <c r="F321" s="32" t="s">
        <v>13</v>
      </c>
      <c r="G321" s="78"/>
      <c r="H321" s="78"/>
      <c r="I321" s="32" t="s">
        <v>70</v>
      </c>
      <c r="J321" s="33"/>
      <c r="K321" s="32" t="b">
        <v>1</v>
      </c>
      <c r="L321" s="32"/>
      <c r="M321" s="32"/>
      <c r="N321" s="32"/>
      <c r="O321" s="32" t="s">
        <v>3947</v>
      </c>
      <c r="P321" s="32"/>
      <c r="Q321" s="34"/>
      <c r="R321" s="34"/>
      <c r="S321" s="34"/>
      <c r="T321" s="34"/>
      <c r="U321" s="34"/>
      <c r="V321" s="34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/>
      <c r="BF321"/>
      <c r="BG321"/>
      <c r="BH321"/>
    </row>
    <row r="322" spans="1:60" ht="16" customHeight="1">
      <c r="A322" s="20" t="s">
        <v>3982</v>
      </c>
      <c r="B322" s="32" t="s">
        <v>86</v>
      </c>
      <c r="C322" s="32">
        <v>4</v>
      </c>
      <c r="D322" s="32"/>
      <c r="E322" s="32" t="s">
        <v>11</v>
      </c>
      <c r="F322" s="32" t="s">
        <v>7</v>
      </c>
      <c r="G322" s="78" t="s">
        <v>3776</v>
      </c>
      <c r="H322" s="78"/>
      <c r="I322" s="32"/>
      <c r="J322" s="33"/>
      <c r="K322" s="32" t="b">
        <v>1</v>
      </c>
      <c r="L322" s="32"/>
      <c r="M322" s="32"/>
      <c r="N322" s="32"/>
      <c r="O322" s="32" t="s">
        <v>3777</v>
      </c>
      <c r="P322" s="32"/>
      <c r="Q322" s="34"/>
      <c r="R322" s="34"/>
      <c r="S322" s="34"/>
      <c r="T322" s="34"/>
      <c r="U322" s="34"/>
      <c r="V322" s="34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3" t="b">
        <v>1</v>
      </c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/>
      <c r="BF322"/>
      <c r="BG322"/>
      <c r="BH322"/>
    </row>
    <row r="323" spans="1:60" ht="16" customHeight="1">
      <c r="A323" s="20" t="s">
        <v>3982</v>
      </c>
      <c r="B323" s="32" t="s">
        <v>3481</v>
      </c>
      <c r="C323" s="32">
        <v>5</v>
      </c>
      <c r="D323" s="32"/>
      <c r="E323" s="32" t="s">
        <v>910</v>
      </c>
      <c r="F323" s="32" t="s">
        <v>911</v>
      </c>
      <c r="G323" s="32"/>
      <c r="H323" s="32"/>
      <c r="I323" s="32"/>
      <c r="J323" s="33"/>
      <c r="K323" s="33"/>
      <c r="L323" s="32"/>
      <c r="M323" s="32"/>
      <c r="N323" s="32"/>
      <c r="O323" s="32"/>
      <c r="P323" s="32"/>
      <c r="Q323" s="34"/>
      <c r="R323" s="34"/>
      <c r="S323" s="34"/>
      <c r="T323" s="34"/>
      <c r="U323" s="34"/>
      <c r="V323" s="34"/>
      <c r="W323" s="32">
        <v>300</v>
      </c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3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/>
      <c r="BF323"/>
      <c r="BG323"/>
      <c r="BH323"/>
    </row>
    <row r="324" spans="1:60" ht="16" customHeight="1">
      <c r="A324" s="20" t="s">
        <v>3982</v>
      </c>
      <c r="B324" s="32" t="s">
        <v>3778</v>
      </c>
      <c r="C324" s="32">
        <v>6</v>
      </c>
      <c r="D324" s="32" t="s">
        <v>3778</v>
      </c>
      <c r="E324" s="32" t="s">
        <v>3779</v>
      </c>
      <c r="F324" s="32" t="s">
        <v>3514</v>
      </c>
      <c r="G324" s="20" t="s">
        <v>3813</v>
      </c>
      <c r="H324" s="32"/>
      <c r="I324" s="32"/>
      <c r="J324" s="33"/>
      <c r="K324" s="33"/>
      <c r="L324" s="32"/>
      <c r="M324" s="32"/>
      <c r="N324" s="32"/>
      <c r="O324" s="32"/>
      <c r="P324" s="32"/>
      <c r="Q324" s="34"/>
      <c r="R324" s="34"/>
      <c r="S324" s="34"/>
      <c r="T324" s="34"/>
      <c r="U324" s="34"/>
      <c r="V324" s="34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3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</row>
    <row r="325" spans="1:60" ht="16" customHeight="1">
      <c r="A325" s="20" t="s">
        <v>3982</v>
      </c>
      <c r="B325" s="32" t="s">
        <v>3784</v>
      </c>
      <c r="C325" s="32">
        <v>7</v>
      </c>
      <c r="D325" s="32" t="s">
        <v>3784</v>
      </c>
      <c r="E325" s="32" t="s">
        <v>3834</v>
      </c>
      <c r="F325" s="32" t="s">
        <v>3514</v>
      </c>
      <c r="G325" s="32" t="s">
        <v>3835</v>
      </c>
      <c r="H325" s="32"/>
      <c r="I325" s="32"/>
      <c r="J325" s="33"/>
      <c r="K325" s="33"/>
      <c r="L325" s="32"/>
      <c r="M325" s="32"/>
      <c r="N325" s="32"/>
      <c r="O325" s="32"/>
      <c r="P325" s="32"/>
      <c r="Q325" s="34"/>
      <c r="R325" s="34"/>
      <c r="S325" s="34"/>
      <c r="T325" s="34"/>
      <c r="U325" s="34"/>
      <c r="V325" s="34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3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</row>
    <row r="326" spans="1:60" s="32" customFormat="1" ht="16" customHeight="1">
      <c r="A326" s="20" t="s">
        <v>3982</v>
      </c>
      <c r="B326" s="32" t="s">
        <v>4149</v>
      </c>
      <c r="C326" s="32">
        <v>8</v>
      </c>
      <c r="D326" s="32" t="s">
        <v>4149</v>
      </c>
      <c r="E326" s="32" t="s">
        <v>4150</v>
      </c>
      <c r="F326" s="32" t="s">
        <v>3514</v>
      </c>
      <c r="G326" s="32" t="s">
        <v>4152</v>
      </c>
      <c r="J326" s="33"/>
      <c r="K326" s="33"/>
      <c r="Q326" s="34"/>
      <c r="R326" s="34"/>
      <c r="S326" s="34"/>
      <c r="T326" s="34"/>
      <c r="U326" s="34"/>
      <c r="V326" s="34"/>
      <c r="AT326" s="33"/>
      <c r="BE326" s="7"/>
      <c r="BF326" s="7"/>
      <c r="BG326" s="7"/>
      <c r="BH326" s="7"/>
    </row>
    <row r="327" spans="1:60" customFormat="1" ht="16" customHeight="1">
      <c r="A327" s="20" t="s">
        <v>3982</v>
      </c>
      <c r="B327" s="2" t="s">
        <v>216</v>
      </c>
      <c r="C327">
        <v>9</v>
      </c>
      <c r="D327" s="2" t="s">
        <v>216</v>
      </c>
      <c r="E327" t="s">
        <v>217</v>
      </c>
      <c r="F327" s="2" t="s">
        <v>3514</v>
      </c>
      <c r="G327" s="2" t="s">
        <v>3496</v>
      </c>
      <c r="H327" s="2"/>
      <c r="S327" s="68">
        <v>43613</v>
      </c>
      <c r="T327" s="16"/>
      <c r="U327" s="16"/>
      <c r="V327" s="16"/>
      <c r="AH327" s="7"/>
      <c r="AR327" s="67"/>
      <c r="AT327" s="7"/>
    </row>
    <row r="328" spans="1:60" ht="16" customHeight="1">
      <c r="A328" s="20" t="s">
        <v>4471</v>
      </c>
      <c r="B328" s="32" t="s">
        <v>3951</v>
      </c>
      <c r="C328" s="32">
        <v>1</v>
      </c>
      <c r="D328" s="32"/>
      <c r="E328" s="32" t="s">
        <v>3952</v>
      </c>
      <c r="F328" s="32" t="s">
        <v>13</v>
      </c>
      <c r="G328" s="78"/>
      <c r="H328" s="78"/>
      <c r="I328" s="32" t="s">
        <v>70</v>
      </c>
      <c r="J328" s="33"/>
      <c r="K328" s="32"/>
      <c r="L328" s="32"/>
      <c r="M328" s="32"/>
      <c r="N328" s="32"/>
      <c r="O328" s="32" t="s">
        <v>3947</v>
      </c>
      <c r="P328" s="32"/>
      <c r="Q328" s="34"/>
      <c r="R328" s="34"/>
      <c r="S328" s="34"/>
      <c r="T328" s="34"/>
      <c r="U328" s="34"/>
      <c r="V328" s="34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</row>
    <row r="329" spans="1:60" ht="16" customHeight="1">
      <c r="A329" s="20" t="s">
        <v>4471</v>
      </c>
      <c r="B329" s="32" t="s">
        <v>3948</v>
      </c>
      <c r="C329" s="32">
        <v>2</v>
      </c>
      <c r="D329" s="32"/>
      <c r="E329" s="32" t="s">
        <v>3949</v>
      </c>
      <c r="F329" s="32" t="s">
        <v>3480</v>
      </c>
      <c r="G329" s="78"/>
      <c r="H329" s="78"/>
      <c r="I329" s="32"/>
      <c r="J329" s="33"/>
      <c r="K329" s="33"/>
      <c r="L329" s="32"/>
      <c r="M329" s="32"/>
      <c r="N329" s="32"/>
      <c r="O329" s="32"/>
      <c r="P329" s="32"/>
      <c r="Q329" s="34"/>
      <c r="R329" s="34"/>
      <c r="S329" s="34"/>
      <c r="T329" s="34"/>
      <c r="U329" s="34"/>
      <c r="V329" s="34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</row>
    <row r="330" spans="1:60" ht="16" customHeight="1">
      <c r="A330" s="20" t="s">
        <v>4471</v>
      </c>
      <c r="B330" s="32" t="s">
        <v>3805</v>
      </c>
      <c r="C330" s="32">
        <v>3</v>
      </c>
      <c r="D330" s="32"/>
      <c r="E330" s="32" t="s">
        <v>3809</v>
      </c>
      <c r="F330" s="32" t="s">
        <v>13</v>
      </c>
      <c r="G330" s="78"/>
      <c r="H330" s="78"/>
      <c r="I330" s="32" t="s">
        <v>70</v>
      </c>
      <c r="J330" s="33"/>
      <c r="K330" s="32" t="b">
        <v>1</v>
      </c>
      <c r="L330" s="32"/>
      <c r="M330" s="32"/>
      <c r="N330" s="32"/>
      <c r="O330" s="32" t="s">
        <v>3947</v>
      </c>
      <c r="P330" s="32"/>
      <c r="Q330" s="34"/>
      <c r="R330" s="34"/>
      <c r="S330" s="34"/>
      <c r="T330" s="34"/>
      <c r="U330" s="34"/>
      <c r="V330" s="34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/>
      <c r="BF330"/>
      <c r="BG330"/>
      <c r="BH330"/>
    </row>
    <row r="331" spans="1:60" ht="16" customHeight="1">
      <c r="A331" s="20" t="s">
        <v>4471</v>
      </c>
      <c r="B331" s="32" t="s">
        <v>86</v>
      </c>
      <c r="C331" s="32">
        <v>4</v>
      </c>
      <c r="D331" s="32"/>
      <c r="E331" s="32" t="s">
        <v>11</v>
      </c>
      <c r="F331" s="32" t="s">
        <v>7</v>
      </c>
      <c r="G331" s="78" t="s">
        <v>3776</v>
      </c>
      <c r="H331" s="78"/>
      <c r="I331" s="32"/>
      <c r="J331" s="33"/>
      <c r="K331" s="32" t="b">
        <v>1</v>
      </c>
      <c r="L331" s="32"/>
      <c r="M331" s="32"/>
      <c r="N331" s="32"/>
      <c r="O331" s="32" t="s">
        <v>3777</v>
      </c>
      <c r="P331" s="32"/>
      <c r="Q331" s="34"/>
      <c r="R331" s="34"/>
      <c r="S331" s="34"/>
      <c r="T331" s="34"/>
      <c r="U331" s="34"/>
      <c r="V331" s="34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3" t="b">
        <v>1</v>
      </c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/>
      <c r="BF331"/>
      <c r="BG331"/>
      <c r="BH331"/>
    </row>
    <row r="332" spans="1:60" ht="16" customHeight="1">
      <c r="A332" s="20" t="s">
        <v>4471</v>
      </c>
      <c r="B332" s="32" t="s">
        <v>3481</v>
      </c>
      <c r="C332" s="32">
        <v>5</v>
      </c>
      <c r="D332" s="32"/>
      <c r="E332" s="32" t="s">
        <v>910</v>
      </c>
      <c r="F332" s="32" t="s">
        <v>911</v>
      </c>
      <c r="G332" s="32"/>
      <c r="H332" s="32"/>
      <c r="I332" s="32"/>
      <c r="J332" s="33"/>
      <c r="K332" s="33"/>
      <c r="L332" s="32"/>
      <c r="M332" s="32"/>
      <c r="N332" s="32"/>
      <c r="O332" s="32"/>
      <c r="P332" s="32"/>
      <c r="Q332" s="34"/>
      <c r="R332" s="34"/>
      <c r="S332" s="34"/>
      <c r="T332" s="34"/>
      <c r="U332" s="34"/>
      <c r="V332" s="34"/>
      <c r="W332" s="32">
        <v>300</v>
      </c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3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/>
      <c r="BF332"/>
      <c r="BG332"/>
      <c r="BH332"/>
    </row>
    <row r="333" spans="1:60" ht="16" customHeight="1">
      <c r="A333" s="20" t="s">
        <v>4471</v>
      </c>
      <c r="B333" s="32" t="s">
        <v>3778</v>
      </c>
      <c r="C333" s="32">
        <v>6</v>
      </c>
      <c r="D333" s="32" t="s">
        <v>3778</v>
      </c>
      <c r="E333" s="32" t="s">
        <v>3779</v>
      </c>
      <c r="F333" s="32" t="s">
        <v>3514</v>
      </c>
      <c r="G333" s="20" t="s">
        <v>3813</v>
      </c>
      <c r="H333" s="32"/>
      <c r="I333" s="32"/>
      <c r="J333" s="33"/>
      <c r="K333" s="33"/>
      <c r="L333" s="32"/>
      <c r="M333" s="32"/>
      <c r="N333" s="32"/>
      <c r="O333" s="32"/>
      <c r="P333" s="32"/>
      <c r="Q333" s="34"/>
      <c r="R333" s="34"/>
      <c r="S333" s="34"/>
      <c r="T333" s="34"/>
      <c r="U333" s="34"/>
      <c r="V333" s="34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3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</row>
    <row r="334" spans="1:60" ht="16" customHeight="1">
      <c r="A334" s="20" t="s">
        <v>4471</v>
      </c>
      <c r="B334" s="32" t="s">
        <v>3784</v>
      </c>
      <c r="C334" s="32">
        <v>7</v>
      </c>
      <c r="D334" s="32" t="s">
        <v>3784</v>
      </c>
      <c r="E334" s="32" t="s">
        <v>3834</v>
      </c>
      <c r="F334" s="32" t="s">
        <v>3514</v>
      </c>
      <c r="G334" s="32" t="s">
        <v>3835</v>
      </c>
      <c r="H334" s="32"/>
      <c r="I334" s="32"/>
      <c r="J334" s="33"/>
      <c r="K334" s="33"/>
      <c r="L334" s="32"/>
      <c r="M334" s="32"/>
      <c r="N334" s="32"/>
      <c r="O334" s="32"/>
      <c r="P334" s="32"/>
      <c r="Q334" s="34"/>
      <c r="R334" s="34"/>
      <c r="S334" s="34"/>
      <c r="T334" s="34"/>
      <c r="U334" s="34"/>
      <c r="V334" s="34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3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</row>
    <row r="335" spans="1:60" s="32" customFormat="1" ht="16" customHeight="1">
      <c r="A335" s="20" t="s">
        <v>4471</v>
      </c>
      <c r="B335" s="32" t="s">
        <v>4149</v>
      </c>
      <c r="C335" s="32">
        <v>8</v>
      </c>
      <c r="D335" s="32" t="s">
        <v>4149</v>
      </c>
      <c r="E335" s="32" t="s">
        <v>4150</v>
      </c>
      <c r="F335" s="32" t="s">
        <v>3514</v>
      </c>
      <c r="G335" s="32" t="s">
        <v>4152</v>
      </c>
      <c r="J335" s="33"/>
      <c r="K335" s="33"/>
      <c r="Q335" s="34"/>
      <c r="R335" s="34"/>
      <c r="S335" s="34"/>
      <c r="T335" s="34"/>
      <c r="U335" s="34"/>
      <c r="V335" s="34"/>
      <c r="AT335" s="33"/>
      <c r="BE335" s="7"/>
      <c r="BF335" s="7"/>
      <c r="BG335" s="7"/>
      <c r="BH335" s="7"/>
    </row>
    <row r="336" spans="1:60" customFormat="1" ht="16" customHeight="1">
      <c r="A336" s="20" t="s">
        <v>4471</v>
      </c>
      <c r="B336" s="2" t="s">
        <v>216</v>
      </c>
      <c r="C336">
        <v>9</v>
      </c>
      <c r="D336" s="2" t="s">
        <v>216</v>
      </c>
      <c r="E336" t="s">
        <v>217</v>
      </c>
      <c r="F336" s="2" t="s">
        <v>3514</v>
      </c>
      <c r="G336" s="2" t="s">
        <v>3496</v>
      </c>
      <c r="H336" s="2"/>
      <c r="S336" s="68">
        <v>43613</v>
      </c>
      <c r="T336" s="16"/>
      <c r="U336" s="16"/>
      <c r="V336" s="16"/>
      <c r="AH336" s="7"/>
      <c r="AR336" s="67"/>
      <c r="AT336" s="7"/>
    </row>
    <row r="337" spans="1:60" ht="16" customHeight="1">
      <c r="A337" s="20" t="s">
        <v>4138</v>
      </c>
      <c r="B337" s="32" t="s">
        <v>3951</v>
      </c>
      <c r="C337" s="32">
        <v>1</v>
      </c>
      <c r="D337" s="32"/>
      <c r="E337" s="32" t="s">
        <v>3952</v>
      </c>
      <c r="F337" s="32" t="s">
        <v>13</v>
      </c>
      <c r="G337" s="78"/>
      <c r="H337" s="78"/>
      <c r="I337" s="32" t="s">
        <v>70</v>
      </c>
      <c r="J337" s="33"/>
      <c r="K337" s="32"/>
      <c r="L337" s="32"/>
      <c r="M337" s="32"/>
      <c r="N337" s="32"/>
      <c r="O337" s="32" t="s">
        <v>3947</v>
      </c>
      <c r="P337" s="32"/>
      <c r="Q337" s="34"/>
      <c r="R337" s="34"/>
      <c r="S337" s="34"/>
      <c r="T337" s="34"/>
      <c r="U337" s="34"/>
      <c r="V337" s="34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</row>
    <row r="338" spans="1:60" ht="16" customHeight="1">
      <c r="A338" s="20" t="s">
        <v>4138</v>
      </c>
      <c r="B338" s="32" t="s">
        <v>86</v>
      </c>
      <c r="C338" s="32">
        <v>2</v>
      </c>
      <c r="D338" s="32"/>
      <c r="E338" s="32" t="s">
        <v>11</v>
      </c>
      <c r="F338" s="32" t="s">
        <v>7</v>
      </c>
      <c r="G338" s="78" t="s">
        <v>3776</v>
      </c>
      <c r="H338" s="78"/>
      <c r="I338" s="32"/>
      <c r="J338" s="33"/>
      <c r="K338" s="33" t="b">
        <v>1</v>
      </c>
      <c r="L338" s="32"/>
      <c r="M338" s="32"/>
      <c r="N338" s="32"/>
      <c r="O338" s="32" t="s">
        <v>3777</v>
      </c>
      <c r="P338" s="32"/>
      <c r="Q338" s="34"/>
      <c r="R338" s="34"/>
      <c r="S338" s="34"/>
      <c r="T338" s="34"/>
      <c r="U338" s="34"/>
      <c r="V338" s="34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3" t="b">
        <v>1</v>
      </c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</row>
    <row r="339" spans="1:60" ht="16" customHeight="1">
      <c r="A339" s="20" t="s">
        <v>4138</v>
      </c>
      <c r="B339" s="32" t="s">
        <v>3481</v>
      </c>
      <c r="C339" s="32">
        <v>3</v>
      </c>
      <c r="D339" s="32"/>
      <c r="E339" s="32" t="s">
        <v>910</v>
      </c>
      <c r="F339" s="32" t="s">
        <v>911</v>
      </c>
      <c r="G339" s="32"/>
      <c r="H339" s="32"/>
      <c r="I339" s="32"/>
      <c r="J339" s="33"/>
      <c r="K339" s="33"/>
      <c r="L339" s="32"/>
      <c r="M339" s="32"/>
      <c r="N339" s="32"/>
      <c r="O339" s="32"/>
      <c r="P339" s="32"/>
      <c r="Q339" s="34"/>
      <c r="R339" s="34"/>
      <c r="S339" s="34"/>
      <c r="T339" s="34"/>
      <c r="U339" s="34"/>
      <c r="V339" s="34"/>
      <c r="W339" s="32">
        <v>300</v>
      </c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</row>
    <row r="340" spans="1:60" customFormat="1" ht="16" customHeight="1">
      <c r="A340" s="20" t="s">
        <v>4138</v>
      </c>
      <c r="B340" s="32" t="s">
        <v>3778</v>
      </c>
      <c r="C340" s="32">
        <v>4</v>
      </c>
      <c r="D340" s="32" t="s">
        <v>3778</v>
      </c>
      <c r="E340" s="32" t="s">
        <v>3779</v>
      </c>
      <c r="F340" s="32" t="s">
        <v>3514</v>
      </c>
      <c r="G340" s="20" t="s">
        <v>3813</v>
      </c>
      <c r="H340" s="32"/>
      <c r="I340" s="32"/>
      <c r="J340" s="33"/>
      <c r="K340" s="33"/>
      <c r="L340" s="32"/>
      <c r="M340" s="32"/>
      <c r="N340" s="32"/>
      <c r="O340" s="32"/>
      <c r="P340" s="32"/>
      <c r="Q340" s="34"/>
      <c r="R340" s="34"/>
      <c r="S340" s="34"/>
      <c r="T340" s="34"/>
      <c r="U340" s="34"/>
      <c r="V340" s="34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7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7"/>
      <c r="BF340" s="7"/>
      <c r="BG340" s="7"/>
      <c r="BH340" s="7"/>
    </row>
    <row r="341" spans="1:60" ht="16" customHeight="1">
      <c r="A341" s="20" t="s">
        <v>4138</v>
      </c>
      <c r="B341" s="32" t="s">
        <v>3784</v>
      </c>
      <c r="C341" s="32">
        <v>5</v>
      </c>
      <c r="D341" s="32" t="s">
        <v>3784</v>
      </c>
      <c r="E341" s="32" t="s">
        <v>3834</v>
      </c>
      <c r="F341" s="32" t="s">
        <v>3514</v>
      </c>
      <c r="G341" s="32" t="s">
        <v>3835</v>
      </c>
      <c r="H341" s="32"/>
      <c r="I341" s="32"/>
      <c r="J341" s="33"/>
      <c r="K341" s="33"/>
      <c r="L341" s="32"/>
      <c r="M341" s="32"/>
      <c r="N341" s="32"/>
      <c r="O341" s="32"/>
      <c r="P341" s="32"/>
      <c r="Q341" s="34"/>
      <c r="R341" s="34"/>
      <c r="S341" s="34"/>
      <c r="T341" s="34"/>
      <c r="U341" s="34"/>
      <c r="V341" s="34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</row>
    <row r="342" spans="1:60" ht="16" customHeight="1">
      <c r="A342" s="20" t="s">
        <v>4138</v>
      </c>
      <c r="B342" s="32" t="s">
        <v>4149</v>
      </c>
      <c r="C342" s="32">
        <v>8</v>
      </c>
      <c r="D342" s="32" t="s">
        <v>4149</v>
      </c>
      <c r="E342" s="32" t="s">
        <v>4150</v>
      </c>
      <c r="F342" s="32" t="s">
        <v>3514</v>
      </c>
      <c r="G342" s="32" t="s">
        <v>4152</v>
      </c>
      <c r="H342" s="32"/>
      <c r="I342" s="32"/>
      <c r="J342" s="33"/>
      <c r="K342" s="33"/>
      <c r="L342" s="32"/>
      <c r="M342" s="32"/>
      <c r="N342" s="32"/>
      <c r="O342" s="32"/>
      <c r="P342" s="32"/>
      <c r="Q342" s="34"/>
      <c r="R342" s="34"/>
      <c r="S342" s="34"/>
      <c r="T342" s="34"/>
      <c r="U342" s="34"/>
      <c r="V342" s="34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</row>
    <row r="343" spans="1:60" customFormat="1" ht="16" customHeight="1">
      <c r="A343" s="20" t="s">
        <v>3974</v>
      </c>
      <c r="B343" s="32" t="s">
        <v>3951</v>
      </c>
      <c r="C343" s="32">
        <v>1</v>
      </c>
      <c r="D343" s="32"/>
      <c r="E343" s="32" t="s">
        <v>3952</v>
      </c>
      <c r="F343" s="32" t="s">
        <v>13</v>
      </c>
      <c r="G343" s="78"/>
      <c r="H343" s="78"/>
      <c r="I343" s="32" t="s">
        <v>70</v>
      </c>
      <c r="J343" s="33"/>
      <c r="K343" s="32"/>
      <c r="L343" s="32"/>
      <c r="M343" s="32"/>
      <c r="N343" s="32"/>
      <c r="O343" s="32" t="s">
        <v>3947</v>
      </c>
      <c r="P343" s="32"/>
      <c r="Q343" s="34"/>
      <c r="R343" s="34"/>
      <c r="S343" s="34"/>
      <c r="T343" s="34"/>
      <c r="U343" s="34"/>
      <c r="V343" s="34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7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</row>
    <row r="344" spans="1:60" customFormat="1" ht="16" customHeight="1">
      <c r="A344" s="20" t="s">
        <v>3974</v>
      </c>
      <c r="B344" s="32" t="s">
        <v>86</v>
      </c>
      <c r="C344" s="32">
        <v>2</v>
      </c>
      <c r="D344" s="32"/>
      <c r="E344" s="32" t="s">
        <v>11</v>
      </c>
      <c r="F344" s="32" t="s">
        <v>7</v>
      </c>
      <c r="G344" s="78" t="s">
        <v>3776</v>
      </c>
      <c r="H344" s="78"/>
      <c r="I344" s="32"/>
      <c r="J344" s="33"/>
      <c r="K344" s="33" t="b">
        <v>1</v>
      </c>
      <c r="L344" s="32"/>
      <c r="M344" s="32"/>
      <c r="N344" s="32"/>
      <c r="O344" s="32" t="s">
        <v>3777</v>
      </c>
      <c r="P344" s="32"/>
      <c r="Q344" s="34"/>
      <c r="R344" s="34"/>
      <c r="S344" s="34"/>
      <c r="T344" s="34"/>
      <c r="U344" s="34"/>
      <c r="V344" s="34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3" t="b">
        <v>1</v>
      </c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7"/>
      <c r="BF344" s="7"/>
      <c r="BG344" s="7"/>
      <c r="BH344" s="7"/>
    </row>
    <row r="345" spans="1:60" customFormat="1" ht="16" customHeight="1">
      <c r="A345" s="20" t="s">
        <v>3974</v>
      </c>
      <c r="B345" s="32" t="s">
        <v>3481</v>
      </c>
      <c r="C345" s="32">
        <v>3</v>
      </c>
      <c r="D345" s="32"/>
      <c r="E345" s="32" t="s">
        <v>910</v>
      </c>
      <c r="F345" s="32" t="s">
        <v>911</v>
      </c>
      <c r="G345" s="32"/>
      <c r="H345" s="32"/>
      <c r="I345" s="32"/>
      <c r="J345" s="33"/>
      <c r="K345" s="33"/>
      <c r="L345" s="32"/>
      <c r="M345" s="32"/>
      <c r="N345" s="32"/>
      <c r="O345" s="32"/>
      <c r="P345" s="32"/>
      <c r="Q345" s="34"/>
      <c r="R345" s="34"/>
      <c r="S345" s="34"/>
      <c r="T345" s="34"/>
      <c r="U345" s="34"/>
      <c r="V345" s="34"/>
      <c r="W345" s="32">
        <v>300</v>
      </c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7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7"/>
      <c r="BF345" s="7"/>
      <c r="BG345" s="7"/>
      <c r="BH345" s="7"/>
    </row>
    <row r="346" spans="1:60" customFormat="1" ht="16" customHeight="1">
      <c r="A346" s="20" t="s">
        <v>3974</v>
      </c>
      <c r="B346" s="32" t="s">
        <v>3881</v>
      </c>
      <c r="C346" s="32">
        <v>4</v>
      </c>
      <c r="D346" s="32" t="s">
        <v>3881</v>
      </c>
      <c r="E346" s="32" t="s">
        <v>3882</v>
      </c>
      <c r="F346" s="32" t="s">
        <v>3514</v>
      </c>
      <c r="G346" s="20" t="s">
        <v>3883</v>
      </c>
      <c r="H346" s="32"/>
      <c r="I346" s="32"/>
      <c r="J346" s="33"/>
      <c r="K346" s="33"/>
      <c r="L346" s="32"/>
      <c r="M346" s="32"/>
      <c r="N346" s="32"/>
      <c r="O346" s="32"/>
      <c r="P346" s="32"/>
      <c r="Q346" s="34"/>
      <c r="R346" s="34"/>
      <c r="S346" s="34"/>
      <c r="T346" s="34"/>
      <c r="U346" s="34"/>
      <c r="V346" s="34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7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7"/>
      <c r="BF346" s="7"/>
      <c r="BG346" s="7"/>
      <c r="BH346" s="7"/>
    </row>
    <row r="347" spans="1:60" customFormat="1" ht="16" customHeight="1">
      <c r="A347" t="s">
        <v>3889</v>
      </c>
      <c r="B347" s="32" t="s">
        <v>3951</v>
      </c>
      <c r="C347" s="32">
        <v>1</v>
      </c>
      <c r="D347" s="32"/>
      <c r="E347" s="32" t="s">
        <v>3952</v>
      </c>
      <c r="F347" s="32" t="s">
        <v>13</v>
      </c>
      <c r="G347" s="78"/>
      <c r="H347" s="78"/>
      <c r="I347" s="32" t="s">
        <v>70</v>
      </c>
      <c r="J347" s="33"/>
      <c r="K347" s="32"/>
      <c r="L347" s="32"/>
      <c r="M347" s="32"/>
      <c r="N347" s="32"/>
      <c r="O347" s="32" t="s">
        <v>3947</v>
      </c>
      <c r="P347" s="32"/>
      <c r="Q347" s="34"/>
      <c r="R347" s="34"/>
      <c r="S347" s="34"/>
      <c r="T347" s="34"/>
      <c r="U347" s="34"/>
      <c r="V347" s="34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7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</row>
    <row r="348" spans="1:60" customFormat="1" ht="16" customHeight="1">
      <c r="A348" t="s">
        <v>3889</v>
      </c>
      <c r="B348" s="32" t="s">
        <v>86</v>
      </c>
      <c r="C348" s="32">
        <v>2</v>
      </c>
      <c r="D348" s="32"/>
      <c r="E348" s="32" t="s">
        <v>11</v>
      </c>
      <c r="F348" s="32" t="s">
        <v>7</v>
      </c>
      <c r="G348" s="78" t="s">
        <v>3776</v>
      </c>
      <c r="H348" s="78"/>
      <c r="I348" s="32"/>
      <c r="J348" s="33"/>
      <c r="K348" s="33" t="b">
        <v>1</v>
      </c>
      <c r="L348" s="32"/>
      <c r="M348" s="32"/>
      <c r="N348" s="32"/>
      <c r="O348" s="32" t="s">
        <v>3777</v>
      </c>
      <c r="P348" s="32"/>
      <c r="Q348" s="34"/>
      <c r="R348" s="34"/>
      <c r="S348" s="34"/>
      <c r="T348" s="34"/>
      <c r="U348" s="34"/>
      <c r="V348" s="34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3" t="b">
        <v>1</v>
      </c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7"/>
      <c r="BF348" s="7"/>
      <c r="BG348" s="7"/>
      <c r="BH348" s="7"/>
    </row>
    <row r="349" spans="1:60" customFormat="1" ht="16" customHeight="1">
      <c r="A349" t="s">
        <v>3889</v>
      </c>
      <c r="B349" s="32" t="s">
        <v>3481</v>
      </c>
      <c r="C349" s="32">
        <v>3</v>
      </c>
      <c r="D349" s="32"/>
      <c r="E349" s="32" t="s">
        <v>910</v>
      </c>
      <c r="F349" s="32" t="s">
        <v>911</v>
      </c>
      <c r="G349" s="32"/>
      <c r="H349" s="32"/>
      <c r="I349" s="32"/>
      <c r="J349" s="33"/>
      <c r="K349" s="33"/>
      <c r="L349" s="32"/>
      <c r="M349" s="32"/>
      <c r="N349" s="32"/>
      <c r="O349" s="32"/>
      <c r="P349" s="32"/>
      <c r="Q349" s="34"/>
      <c r="R349" s="34"/>
      <c r="S349" s="34"/>
      <c r="T349" s="34"/>
      <c r="U349" s="34"/>
      <c r="V349" s="34"/>
      <c r="W349" s="32">
        <v>300</v>
      </c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7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7"/>
      <c r="BF349" s="7"/>
      <c r="BG349" s="7"/>
      <c r="BH349" s="7"/>
    </row>
    <row r="350" spans="1:60" customFormat="1" ht="16" customHeight="1">
      <c r="A350" t="s">
        <v>3889</v>
      </c>
      <c r="B350" s="32" t="s">
        <v>3778</v>
      </c>
      <c r="C350" s="32">
        <v>4</v>
      </c>
      <c r="D350" s="32" t="s">
        <v>3778</v>
      </c>
      <c r="E350" s="32" t="s">
        <v>3779</v>
      </c>
      <c r="F350" s="32" t="s">
        <v>3514</v>
      </c>
      <c r="G350" s="20" t="s">
        <v>3813</v>
      </c>
      <c r="H350" s="32"/>
      <c r="I350" s="32"/>
      <c r="J350" s="33"/>
      <c r="K350" s="33"/>
      <c r="L350" s="32"/>
      <c r="M350" s="32"/>
      <c r="N350" s="32"/>
      <c r="O350" s="32"/>
      <c r="P350" s="32"/>
      <c r="Q350" s="34"/>
      <c r="R350" s="34"/>
      <c r="S350" s="34"/>
      <c r="T350" s="34"/>
      <c r="U350" s="34"/>
      <c r="V350" s="34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7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</row>
    <row r="351" spans="1:60" customFormat="1" ht="16" customHeight="1">
      <c r="A351" t="s">
        <v>3889</v>
      </c>
      <c r="B351" s="32" t="s">
        <v>3784</v>
      </c>
      <c r="C351" s="32">
        <v>5</v>
      </c>
      <c r="D351" s="32" t="s">
        <v>3784</v>
      </c>
      <c r="E351" s="32" t="s">
        <v>3834</v>
      </c>
      <c r="F351" s="32" t="s">
        <v>3514</v>
      </c>
      <c r="G351" s="32" t="s">
        <v>3835</v>
      </c>
      <c r="H351" s="32"/>
      <c r="I351" s="32"/>
      <c r="J351" s="33"/>
      <c r="K351" s="33"/>
      <c r="L351" s="32"/>
      <c r="M351" s="32"/>
      <c r="N351" s="32"/>
      <c r="O351" s="32"/>
      <c r="P351" s="32"/>
      <c r="Q351" s="34"/>
      <c r="R351" s="34"/>
      <c r="S351" s="34"/>
      <c r="T351" s="34"/>
      <c r="U351" s="34"/>
      <c r="V351" s="34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7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</row>
    <row r="352" spans="1:60" customFormat="1" ht="16" customHeight="1">
      <c r="A352" t="s">
        <v>3889</v>
      </c>
      <c r="B352" s="32" t="s">
        <v>4149</v>
      </c>
      <c r="C352" s="32">
        <v>8</v>
      </c>
      <c r="D352" s="32" t="s">
        <v>4149</v>
      </c>
      <c r="E352" s="32" t="s">
        <v>4150</v>
      </c>
      <c r="F352" s="32" t="s">
        <v>3514</v>
      </c>
      <c r="G352" s="32" t="s">
        <v>4152</v>
      </c>
      <c r="H352" s="32"/>
      <c r="I352" s="32"/>
      <c r="J352" s="33"/>
      <c r="K352" s="33"/>
      <c r="L352" s="32"/>
      <c r="M352" s="32"/>
      <c r="N352" s="32"/>
      <c r="O352" s="32"/>
      <c r="P352" s="32"/>
      <c r="Q352" s="34"/>
      <c r="R352" s="34"/>
      <c r="S352" s="34"/>
      <c r="T352" s="34"/>
      <c r="U352" s="34"/>
      <c r="V352" s="34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7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</row>
    <row r="353" spans="1:60" customFormat="1" ht="16" customHeight="1">
      <c r="A353" s="20" t="s">
        <v>3756</v>
      </c>
      <c r="B353" s="32" t="s">
        <v>3951</v>
      </c>
      <c r="C353" s="32">
        <v>1</v>
      </c>
      <c r="D353" s="32"/>
      <c r="E353" s="32" t="s">
        <v>3952</v>
      </c>
      <c r="F353" s="32" t="s">
        <v>13</v>
      </c>
      <c r="G353" s="78"/>
      <c r="H353" s="78"/>
      <c r="I353" s="32" t="s">
        <v>70</v>
      </c>
      <c r="J353" s="33"/>
      <c r="K353" s="32"/>
      <c r="L353" s="32"/>
      <c r="M353" s="32"/>
      <c r="N353" s="32"/>
      <c r="O353" s="32" t="s">
        <v>3947</v>
      </c>
      <c r="P353" s="32"/>
      <c r="Q353" s="34"/>
      <c r="R353" s="34"/>
      <c r="S353" s="34"/>
      <c r="T353" s="34"/>
      <c r="U353" s="34"/>
      <c r="V353" s="34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7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</row>
    <row r="354" spans="1:60" customFormat="1" ht="16" customHeight="1">
      <c r="A354" s="20" t="s">
        <v>3756</v>
      </c>
      <c r="B354" s="32" t="s">
        <v>86</v>
      </c>
      <c r="C354" s="32">
        <v>2</v>
      </c>
      <c r="D354" s="32"/>
      <c r="E354" s="32" t="s">
        <v>11</v>
      </c>
      <c r="F354" s="32" t="s">
        <v>7</v>
      </c>
      <c r="G354" s="78" t="s">
        <v>3776</v>
      </c>
      <c r="H354" s="78"/>
      <c r="I354" s="32"/>
      <c r="J354" s="33"/>
      <c r="K354" s="33" t="b">
        <v>1</v>
      </c>
      <c r="L354" s="32"/>
      <c r="M354" s="32"/>
      <c r="N354" s="32"/>
      <c r="O354" s="32" t="s">
        <v>3777</v>
      </c>
      <c r="P354" s="32"/>
      <c r="Q354" s="34"/>
      <c r="R354" s="34"/>
      <c r="S354" s="34"/>
      <c r="T354" s="34"/>
      <c r="U354" s="34"/>
      <c r="V354" s="34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3" t="b">
        <v>1</v>
      </c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</row>
    <row r="355" spans="1:60" customFormat="1" ht="16" customHeight="1">
      <c r="A355" s="20" t="s">
        <v>3756</v>
      </c>
      <c r="B355" s="32" t="s">
        <v>3481</v>
      </c>
      <c r="C355" s="32">
        <v>3</v>
      </c>
      <c r="D355" s="32"/>
      <c r="E355" s="32" t="s">
        <v>910</v>
      </c>
      <c r="F355" s="32" t="s">
        <v>911</v>
      </c>
      <c r="G355" s="32"/>
      <c r="H355" s="32"/>
      <c r="I355" s="32"/>
      <c r="J355" s="33"/>
      <c r="K355" s="33"/>
      <c r="L355" s="32"/>
      <c r="M355" s="32"/>
      <c r="N355" s="32"/>
      <c r="O355" s="32"/>
      <c r="P355" s="32"/>
      <c r="Q355" s="34"/>
      <c r="R355" s="34"/>
      <c r="S355" s="34"/>
      <c r="T355" s="34"/>
      <c r="U355" s="34"/>
      <c r="V355" s="34"/>
      <c r="W355" s="32">
        <v>300</v>
      </c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7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</row>
    <row r="356" spans="1:60" customFormat="1" ht="16" customHeight="1">
      <c r="A356" s="20" t="s">
        <v>3756</v>
      </c>
      <c r="B356" s="32" t="s">
        <v>3778</v>
      </c>
      <c r="C356" s="32">
        <v>4</v>
      </c>
      <c r="D356" s="32" t="s">
        <v>3778</v>
      </c>
      <c r="E356" s="32" t="s">
        <v>3779</v>
      </c>
      <c r="F356" s="32" t="s">
        <v>3514</v>
      </c>
      <c r="G356" s="20" t="s">
        <v>3813</v>
      </c>
      <c r="H356" s="32"/>
      <c r="I356" s="32"/>
      <c r="J356" s="33"/>
      <c r="K356" s="33"/>
      <c r="L356" s="32"/>
      <c r="M356" s="32"/>
      <c r="N356" s="32"/>
      <c r="O356" s="32"/>
      <c r="P356" s="32"/>
      <c r="Q356" s="34"/>
      <c r="R356" s="34"/>
      <c r="S356" s="34"/>
      <c r="T356" s="34"/>
      <c r="U356" s="34"/>
      <c r="V356" s="34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7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</row>
    <row r="357" spans="1:60" customFormat="1" ht="16" customHeight="1">
      <c r="A357" s="20" t="s">
        <v>3756</v>
      </c>
      <c r="B357" s="32" t="s">
        <v>3784</v>
      </c>
      <c r="C357" s="32">
        <v>5</v>
      </c>
      <c r="D357" s="32" t="s">
        <v>3784</v>
      </c>
      <c r="E357" s="32" t="s">
        <v>3834</v>
      </c>
      <c r="F357" s="32" t="s">
        <v>3514</v>
      </c>
      <c r="G357" s="32" t="s">
        <v>3835</v>
      </c>
      <c r="H357" s="32"/>
      <c r="I357" s="32"/>
      <c r="J357" s="33"/>
      <c r="K357" s="33"/>
      <c r="L357" s="32"/>
      <c r="M357" s="32"/>
      <c r="N357" s="32"/>
      <c r="O357" s="32"/>
      <c r="P357" s="32"/>
      <c r="Q357" s="34"/>
      <c r="R357" s="34"/>
      <c r="S357" s="34"/>
      <c r="T357" s="34"/>
      <c r="U357" s="34"/>
      <c r="V357" s="34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7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</row>
    <row r="358" spans="1:60" customFormat="1" ht="16" customHeight="1">
      <c r="A358" s="20" t="s">
        <v>3756</v>
      </c>
      <c r="B358" s="32" t="s">
        <v>4149</v>
      </c>
      <c r="C358" s="32">
        <v>8</v>
      </c>
      <c r="D358" s="32" t="s">
        <v>4149</v>
      </c>
      <c r="E358" s="32" t="s">
        <v>4150</v>
      </c>
      <c r="F358" s="32" t="s">
        <v>3514</v>
      </c>
      <c r="G358" s="32" t="s">
        <v>4152</v>
      </c>
      <c r="H358" s="32"/>
      <c r="I358" s="32"/>
      <c r="J358" s="33"/>
      <c r="K358" s="33"/>
      <c r="L358" s="32"/>
      <c r="M358" s="32"/>
      <c r="N358" s="32"/>
      <c r="O358" s="32"/>
      <c r="P358" s="32"/>
      <c r="Q358" s="34"/>
      <c r="R358" s="34"/>
      <c r="S358" s="34"/>
      <c r="T358" s="34"/>
      <c r="U358" s="34"/>
      <c r="V358" s="34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7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</row>
    <row r="359" spans="1:60" customFormat="1" ht="16" customHeight="1">
      <c r="A359" s="7" t="s">
        <v>4186</v>
      </c>
      <c r="B359" s="7" t="s">
        <v>3897</v>
      </c>
      <c r="C359" s="7">
        <v>1</v>
      </c>
      <c r="D359" s="7"/>
      <c r="E359" s="7" t="s">
        <v>3898</v>
      </c>
      <c r="F359" t="s">
        <v>26</v>
      </c>
      <c r="G359" s="7"/>
      <c r="H359" s="7"/>
      <c r="I359" s="7" t="s">
        <v>10</v>
      </c>
      <c r="J359" s="10"/>
      <c r="K359" s="10"/>
      <c r="L359" s="7"/>
      <c r="M359" s="7"/>
      <c r="N359" s="7"/>
      <c r="O359" s="7"/>
      <c r="P359" s="7"/>
      <c r="Q359" s="9"/>
      <c r="R359" s="9"/>
      <c r="S359" s="31"/>
      <c r="T359" s="9"/>
      <c r="U359" s="9"/>
      <c r="V359" s="9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 t="s">
        <v>53</v>
      </c>
      <c r="AJ359" s="7"/>
      <c r="AK359" s="7"/>
      <c r="AL359" s="7"/>
      <c r="AM359" s="7"/>
      <c r="AN359" s="7"/>
      <c r="AO359" s="7"/>
      <c r="AP359" s="7"/>
      <c r="AQ359" s="7"/>
      <c r="AR359" s="10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</row>
    <row r="360" spans="1:60" customFormat="1" ht="16" customHeight="1">
      <c r="A360" s="7" t="s">
        <v>4186</v>
      </c>
      <c r="B360" s="7" t="s">
        <v>77</v>
      </c>
      <c r="C360" s="7">
        <v>2</v>
      </c>
      <c r="D360" s="7"/>
      <c r="E360" s="7" t="s">
        <v>12</v>
      </c>
      <c r="F360" t="s">
        <v>26</v>
      </c>
      <c r="G360" s="7"/>
      <c r="H360" s="7"/>
      <c r="I360" s="7"/>
      <c r="J360" s="10"/>
      <c r="K360" s="10"/>
      <c r="L360" s="7"/>
      <c r="M360" s="7"/>
      <c r="N360" s="7"/>
      <c r="O360" s="7"/>
      <c r="P360" s="7"/>
      <c r="Q360" s="9"/>
      <c r="R360" s="9"/>
      <c r="S360" s="31"/>
      <c r="T360" s="9"/>
      <c r="U360" s="9"/>
      <c r="V360" s="9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 t="s">
        <v>53</v>
      </c>
      <c r="AJ360" s="7"/>
      <c r="AK360" s="7"/>
      <c r="AL360" s="7"/>
      <c r="AM360" s="7"/>
      <c r="AN360" s="7"/>
      <c r="AO360" s="7"/>
      <c r="AP360" s="7"/>
      <c r="AQ360" s="7"/>
      <c r="AR360" s="10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</row>
    <row r="361" spans="1:60" customFormat="1" ht="16" customHeight="1">
      <c r="A361" s="7" t="s">
        <v>4186</v>
      </c>
      <c r="B361" s="7" t="s">
        <v>4287</v>
      </c>
      <c r="C361" s="7">
        <v>3</v>
      </c>
      <c r="D361" s="7"/>
      <c r="E361" s="7" t="s">
        <v>4289</v>
      </c>
      <c r="F361" t="s">
        <v>26</v>
      </c>
      <c r="G361" s="7"/>
      <c r="H361" s="7"/>
      <c r="I361" s="7"/>
      <c r="J361" s="10"/>
      <c r="K361" s="10"/>
      <c r="L361" s="7"/>
      <c r="M361" s="7"/>
      <c r="N361" s="7"/>
      <c r="O361" s="7"/>
      <c r="P361" s="7"/>
      <c r="Q361" s="9"/>
      <c r="R361" s="9"/>
      <c r="S361" s="31"/>
      <c r="T361" s="9"/>
      <c r="U361" s="9"/>
      <c r="V361" s="9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 t="s">
        <v>53</v>
      </c>
      <c r="AJ361" s="7"/>
      <c r="AK361" s="7"/>
      <c r="AL361" s="7"/>
      <c r="AM361" s="7"/>
      <c r="AN361" s="7"/>
      <c r="AO361" s="7"/>
      <c r="AP361" s="7"/>
      <c r="AQ361" s="7"/>
      <c r="AR361" s="10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</row>
    <row r="362" spans="1:60" customFormat="1" ht="16" customHeight="1">
      <c r="A362" s="7" t="s">
        <v>4186</v>
      </c>
      <c r="B362" s="7" t="s">
        <v>4193</v>
      </c>
      <c r="C362" s="7">
        <v>4</v>
      </c>
      <c r="D362" s="7"/>
      <c r="E362" s="7" t="s">
        <v>4196</v>
      </c>
      <c r="F362" t="s">
        <v>26</v>
      </c>
      <c r="G362" s="7"/>
      <c r="H362" s="7"/>
      <c r="I362" s="7"/>
      <c r="J362" s="10"/>
      <c r="K362" s="10"/>
      <c r="L362" s="7"/>
      <c r="M362" s="7"/>
      <c r="N362" s="7"/>
      <c r="O362" s="7"/>
      <c r="P362" s="7"/>
      <c r="Q362" s="9"/>
      <c r="R362" s="9"/>
      <c r="S362" s="31"/>
      <c r="T362" s="9"/>
      <c r="U362" s="9"/>
      <c r="V362" s="9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 t="s">
        <v>53</v>
      </c>
      <c r="AJ362" s="7"/>
      <c r="AK362" s="7"/>
      <c r="AL362" s="7"/>
      <c r="AM362" s="7"/>
      <c r="AN362" s="7"/>
      <c r="AO362" s="7"/>
      <c r="AP362" s="7"/>
      <c r="AQ362" s="7"/>
      <c r="AR362" s="10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</row>
    <row r="363" spans="1:60" customFormat="1" ht="16" customHeight="1">
      <c r="A363" s="7" t="s">
        <v>4186</v>
      </c>
      <c r="B363" s="7" t="s">
        <v>4194</v>
      </c>
      <c r="C363" s="7">
        <v>5</v>
      </c>
      <c r="D363" s="7"/>
      <c r="E363" s="7" t="s">
        <v>4197</v>
      </c>
      <c r="F363" t="s">
        <v>26</v>
      </c>
      <c r="G363" s="7"/>
      <c r="H363" s="7"/>
      <c r="I363" s="7"/>
      <c r="J363" s="10"/>
      <c r="K363" s="10"/>
      <c r="L363" s="7"/>
      <c r="M363" s="7"/>
      <c r="N363" s="7"/>
      <c r="O363" s="7"/>
      <c r="P363" s="7"/>
      <c r="Q363" s="9"/>
      <c r="R363" s="9"/>
      <c r="S363" s="31"/>
      <c r="T363" s="9"/>
      <c r="U363" s="9"/>
      <c r="V363" s="9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 t="s">
        <v>53</v>
      </c>
      <c r="AJ363" s="7"/>
      <c r="AK363" s="7"/>
      <c r="AL363" s="7"/>
      <c r="AM363" s="7"/>
      <c r="AN363" s="7"/>
      <c r="AO363" s="7"/>
      <c r="AP363" s="7"/>
      <c r="AQ363" s="7"/>
      <c r="AR363" s="10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</row>
    <row r="364" spans="1:60" customFormat="1" ht="16" customHeight="1">
      <c r="A364" s="7" t="s">
        <v>4186</v>
      </c>
      <c r="B364" s="7" t="s">
        <v>4288</v>
      </c>
      <c r="C364" s="7">
        <v>6</v>
      </c>
      <c r="D364" s="7"/>
      <c r="E364" s="7" t="s">
        <v>4290</v>
      </c>
      <c r="F364" t="s">
        <v>26</v>
      </c>
      <c r="G364" s="7"/>
      <c r="H364" s="7"/>
      <c r="I364" s="7"/>
      <c r="J364" s="10"/>
      <c r="K364" s="10"/>
      <c r="L364" s="7"/>
      <c r="M364" s="7"/>
      <c r="N364" s="7"/>
      <c r="O364" s="7"/>
      <c r="P364" s="7"/>
      <c r="Q364" s="9"/>
      <c r="R364" s="9"/>
      <c r="S364" s="31"/>
      <c r="T364" s="9"/>
      <c r="U364" s="9"/>
      <c r="V364" s="9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 t="s">
        <v>53</v>
      </c>
      <c r="AJ364" s="7"/>
      <c r="AK364" s="7"/>
      <c r="AL364" s="7"/>
      <c r="AM364" s="7"/>
      <c r="AN364" s="7"/>
      <c r="AO364" s="7"/>
      <c r="AP364" s="7"/>
      <c r="AQ364" s="7"/>
      <c r="AR364" s="10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</row>
    <row r="365" spans="1:60" customFormat="1" ht="16" customHeight="1">
      <c r="A365" s="7" t="s">
        <v>4186</v>
      </c>
      <c r="B365" s="7" t="s">
        <v>88</v>
      </c>
      <c r="C365" s="7">
        <v>7</v>
      </c>
      <c r="D365" s="7"/>
      <c r="E365" s="7" t="s">
        <v>108</v>
      </c>
      <c r="F365" t="s">
        <v>26</v>
      </c>
      <c r="G365" s="7"/>
      <c r="H365" s="7"/>
      <c r="I365" s="7"/>
      <c r="J365" s="10"/>
      <c r="K365" s="10"/>
      <c r="L365" s="7"/>
      <c r="M365" s="7"/>
      <c r="N365" s="7"/>
      <c r="O365" s="7"/>
      <c r="P365" s="7"/>
      <c r="Q365" s="9"/>
      <c r="R365" s="9"/>
      <c r="S365" s="31"/>
      <c r="T365" s="9"/>
      <c r="U365" s="9"/>
      <c r="V365" s="9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 t="s">
        <v>53</v>
      </c>
      <c r="AJ365" s="7"/>
      <c r="AK365" s="7"/>
      <c r="AL365" s="7"/>
      <c r="AM365" s="7"/>
      <c r="AN365" s="7"/>
      <c r="AO365" s="7"/>
      <c r="AP365" s="7"/>
      <c r="AQ365" s="7"/>
      <c r="AR365" s="10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</row>
    <row r="366" spans="1:60" customFormat="1" ht="16" customHeight="1">
      <c r="A366" s="7" t="s">
        <v>4186</v>
      </c>
      <c r="B366" s="7" t="s">
        <v>232</v>
      </c>
      <c r="C366" s="7">
        <v>8</v>
      </c>
      <c r="D366" s="7"/>
      <c r="E366" s="7" t="s">
        <v>233</v>
      </c>
      <c r="F366" t="s">
        <v>26</v>
      </c>
      <c r="G366" s="7"/>
      <c r="H366" s="7"/>
      <c r="I366" s="7"/>
      <c r="J366" s="10"/>
      <c r="K366" s="10"/>
      <c r="L366" s="7"/>
      <c r="M366" s="7"/>
      <c r="N366" s="7"/>
      <c r="O366" s="7"/>
      <c r="P366" s="7"/>
      <c r="Q366" s="9"/>
      <c r="R366" s="9"/>
      <c r="S366" s="31"/>
      <c r="T366" s="9"/>
      <c r="U366" s="9"/>
      <c r="V366" s="9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 t="s">
        <v>53</v>
      </c>
      <c r="AJ366" s="7"/>
      <c r="AK366" s="7"/>
      <c r="AL366" s="7"/>
      <c r="AM366" s="7"/>
      <c r="AN366" s="7"/>
      <c r="AO366" s="7"/>
      <c r="AP366" s="7"/>
      <c r="AQ366" s="7"/>
      <c r="AR366" s="10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</row>
    <row r="367" spans="1:60" customFormat="1" ht="16" customHeight="1">
      <c r="A367" s="7" t="s">
        <v>4186</v>
      </c>
      <c r="B367" s="7" t="s">
        <v>4188</v>
      </c>
      <c r="C367" s="7">
        <v>9</v>
      </c>
      <c r="D367" s="7"/>
      <c r="E367" s="7" t="s">
        <v>4198</v>
      </c>
      <c r="F367" s="7" t="s">
        <v>13</v>
      </c>
      <c r="G367" s="7"/>
      <c r="H367" s="7"/>
      <c r="I367" s="7"/>
      <c r="J367" s="10"/>
      <c r="K367" s="10"/>
      <c r="L367" s="7"/>
      <c r="M367" s="7"/>
      <c r="N367" s="7"/>
      <c r="O367" s="7"/>
      <c r="P367" s="7"/>
      <c r="Q367" s="9"/>
      <c r="R367" s="9"/>
      <c r="S367" s="31"/>
      <c r="T367" s="9"/>
      <c r="U367" s="9"/>
      <c r="V367" s="9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 t="s">
        <v>53</v>
      </c>
      <c r="AJ367" s="7"/>
      <c r="AK367" s="7"/>
      <c r="AL367" s="7"/>
      <c r="AM367" s="7"/>
      <c r="AN367" s="7"/>
      <c r="AO367" s="7"/>
      <c r="AP367" s="7"/>
      <c r="AQ367" s="7"/>
      <c r="AR367" s="10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</row>
    <row r="368" spans="1:60" s="32" customFormat="1" ht="16" customHeight="1">
      <c r="A368" s="7" t="s">
        <v>4186</v>
      </c>
      <c r="B368" s="7" t="s">
        <v>4187</v>
      </c>
      <c r="C368" s="7">
        <v>10</v>
      </c>
      <c r="D368" s="7"/>
      <c r="E368" s="7" t="s">
        <v>4199</v>
      </c>
      <c r="F368" s="7" t="s">
        <v>911</v>
      </c>
      <c r="G368" s="7"/>
      <c r="H368" s="7"/>
      <c r="I368" s="7"/>
      <c r="J368" s="10"/>
      <c r="K368" s="10"/>
      <c r="L368" s="7"/>
      <c r="M368" s="7"/>
      <c r="N368" s="7"/>
      <c r="O368" s="7"/>
      <c r="P368" s="7"/>
      <c r="Q368" s="9"/>
      <c r="R368" s="9"/>
      <c r="S368" s="31"/>
      <c r="T368" s="9"/>
      <c r="U368" s="9"/>
      <c r="V368" s="9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 t="s">
        <v>54</v>
      </c>
      <c r="AJ368" s="7"/>
      <c r="AK368" s="7"/>
      <c r="AL368" s="7"/>
      <c r="AM368" s="7"/>
      <c r="AN368" s="7"/>
      <c r="AO368" s="7"/>
      <c r="AP368" s="7"/>
      <c r="AQ368" s="7"/>
      <c r="AR368" s="10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/>
      <c r="BF368"/>
      <c r="BG368"/>
      <c r="BH368"/>
    </row>
    <row r="369" spans="1:60" s="32" customFormat="1" ht="16" customHeight="1">
      <c r="A369" s="7" t="s">
        <v>4186</v>
      </c>
      <c r="B369" s="7" t="s">
        <v>4190</v>
      </c>
      <c r="C369" s="7">
        <v>11</v>
      </c>
      <c r="D369" s="7"/>
      <c r="E369" s="7" t="s">
        <v>4203</v>
      </c>
      <c r="F369" t="s">
        <v>26</v>
      </c>
      <c r="G369" s="7"/>
      <c r="H369" s="7"/>
      <c r="I369" s="7"/>
      <c r="J369" s="10"/>
      <c r="K369" s="10"/>
      <c r="L369" s="7"/>
      <c r="M369" s="7"/>
      <c r="N369" s="7"/>
      <c r="O369" s="7"/>
      <c r="P369" s="7"/>
      <c r="Q369" s="9"/>
      <c r="R369" s="9"/>
      <c r="S369" s="31"/>
      <c r="T369" s="9"/>
      <c r="U369" s="9"/>
      <c r="V369" s="9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 t="s">
        <v>54</v>
      </c>
      <c r="AJ369" s="7"/>
      <c r="AK369" s="7"/>
      <c r="AL369" s="7"/>
      <c r="AM369" s="7"/>
      <c r="AN369" s="7"/>
      <c r="AO369" s="7"/>
      <c r="AP369" s="7"/>
      <c r="AQ369" s="7"/>
      <c r="AR369" s="10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/>
      <c r="BF369"/>
      <c r="BG369"/>
      <c r="BH369"/>
    </row>
    <row r="370" spans="1:60" s="32" customFormat="1" ht="16" customHeight="1">
      <c r="A370" s="7" t="s">
        <v>4186</v>
      </c>
      <c r="B370" s="7" t="s">
        <v>4191</v>
      </c>
      <c r="C370" s="7">
        <v>12</v>
      </c>
      <c r="D370" s="7"/>
      <c r="E370" s="7" t="s">
        <v>4200</v>
      </c>
      <c r="F370" s="7" t="s">
        <v>911</v>
      </c>
      <c r="G370" s="7"/>
      <c r="H370" s="7"/>
      <c r="I370" s="7"/>
      <c r="J370" s="10"/>
      <c r="K370" s="10"/>
      <c r="L370" s="7"/>
      <c r="M370" s="7"/>
      <c r="N370" s="7"/>
      <c r="O370" s="7"/>
      <c r="P370" s="7"/>
      <c r="Q370" s="9"/>
      <c r="R370" s="9"/>
      <c r="S370" s="31"/>
      <c r="T370" s="9"/>
      <c r="U370" s="9"/>
      <c r="V370" s="9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 t="s">
        <v>54</v>
      </c>
      <c r="AJ370" s="7"/>
      <c r="AK370" s="7"/>
      <c r="AL370" s="7"/>
      <c r="AM370" s="7"/>
      <c r="AN370" s="7"/>
      <c r="AO370" s="7"/>
      <c r="AP370" s="7"/>
      <c r="AQ370" s="7"/>
      <c r="AR370" s="10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/>
      <c r="BF370"/>
      <c r="BG370"/>
      <c r="BH370"/>
    </row>
    <row r="371" spans="1:60" s="32" customFormat="1" ht="16" customHeight="1">
      <c r="A371" s="7" t="s">
        <v>4186</v>
      </c>
      <c r="B371" s="7" t="s">
        <v>4192</v>
      </c>
      <c r="C371" s="7">
        <v>13</v>
      </c>
      <c r="D371" s="7"/>
      <c r="E371" s="7" t="s">
        <v>4201</v>
      </c>
      <c r="F371" s="7" t="s">
        <v>911</v>
      </c>
      <c r="G371" s="7"/>
      <c r="H371" s="7"/>
      <c r="I371" s="7"/>
      <c r="J371" s="10"/>
      <c r="K371" s="10"/>
      <c r="L371" s="7"/>
      <c r="M371" s="7"/>
      <c r="N371" s="7"/>
      <c r="O371" s="7"/>
      <c r="P371" s="7"/>
      <c r="Q371" s="9"/>
      <c r="R371" s="9"/>
      <c r="S371" s="31"/>
      <c r="T371" s="9"/>
      <c r="U371" s="9"/>
      <c r="V371" s="9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 t="s">
        <v>54</v>
      </c>
      <c r="AJ371" s="7"/>
      <c r="AK371" s="7"/>
      <c r="AL371" s="7"/>
      <c r="AM371" s="7"/>
      <c r="AN371" s="7"/>
      <c r="AO371" s="7"/>
      <c r="AP371" s="7"/>
      <c r="AQ371" s="7"/>
      <c r="AR371" s="10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/>
      <c r="BF371"/>
      <c r="BG371"/>
      <c r="BH371"/>
    </row>
    <row r="372" spans="1:60" s="32" customFormat="1" ht="16" customHeight="1">
      <c r="A372" s="7" t="s">
        <v>4186</v>
      </c>
      <c r="B372" s="7" t="s">
        <v>4189</v>
      </c>
      <c r="C372" s="7">
        <v>14</v>
      </c>
      <c r="D372" s="7"/>
      <c r="E372" s="7" t="s">
        <v>4202</v>
      </c>
      <c r="F372" s="7" t="s">
        <v>199</v>
      </c>
      <c r="G372" s="7"/>
      <c r="H372" s="7"/>
      <c r="I372" s="7"/>
      <c r="J372" s="10"/>
      <c r="K372" s="10"/>
      <c r="L372" s="7"/>
      <c r="M372" s="7"/>
      <c r="N372" s="7"/>
      <c r="O372" s="7"/>
      <c r="P372" s="7"/>
      <c r="Q372" s="9"/>
      <c r="R372" s="9"/>
      <c r="S372" s="31"/>
      <c r="T372" s="9"/>
      <c r="U372" s="9"/>
      <c r="V372" s="9"/>
      <c r="W372" s="7"/>
      <c r="X372" s="7"/>
      <c r="Y372" s="7"/>
      <c r="Z372" s="7"/>
      <c r="AA372" s="7" t="s">
        <v>11</v>
      </c>
      <c r="AB372" s="7"/>
      <c r="AC372" s="7"/>
      <c r="AD372" s="7"/>
      <c r="AE372" s="7"/>
      <c r="AF372" s="7"/>
      <c r="AG372" s="7"/>
      <c r="AH372" s="7"/>
      <c r="AI372" s="7" t="s">
        <v>54</v>
      </c>
      <c r="AJ372" s="7"/>
      <c r="AK372" s="7"/>
      <c r="AL372" s="7"/>
      <c r="AM372" s="7"/>
      <c r="AN372" s="7"/>
      <c r="AO372" s="7"/>
      <c r="AP372" s="7"/>
      <c r="AQ372" s="7"/>
      <c r="AR372" s="10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/>
      <c r="BF372"/>
      <c r="BG372"/>
      <c r="BH372"/>
    </row>
    <row r="373" spans="1:60" s="32" customFormat="1" ht="16" customHeight="1">
      <c r="A373" s="7" t="s">
        <v>4186</v>
      </c>
      <c r="B373" s="7" t="s">
        <v>4291</v>
      </c>
      <c r="C373" s="7">
        <v>15</v>
      </c>
      <c r="D373" s="7"/>
      <c r="E373" s="7" t="s">
        <v>4292</v>
      </c>
      <c r="F373" s="7" t="s">
        <v>199</v>
      </c>
      <c r="G373" s="7"/>
      <c r="H373" s="7"/>
      <c r="I373" s="7"/>
      <c r="J373" s="10"/>
      <c r="K373" s="10"/>
      <c r="L373" s="7"/>
      <c r="M373" s="7"/>
      <c r="N373" s="7"/>
      <c r="O373" s="7"/>
      <c r="P373" s="7"/>
      <c r="Q373" s="9"/>
      <c r="R373" s="9"/>
      <c r="S373" s="31"/>
      <c r="T373" s="9"/>
      <c r="U373" s="9"/>
      <c r="V373" s="9"/>
      <c r="W373" s="7"/>
      <c r="X373" s="7"/>
      <c r="Y373" s="7"/>
      <c r="Z373" s="7"/>
      <c r="AA373" s="7" t="s">
        <v>11</v>
      </c>
      <c r="AB373" s="7"/>
      <c r="AC373" s="7"/>
      <c r="AD373" s="7"/>
      <c r="AE373" s="7"/>
      <c r="AF373" s="7"/>
      <c r="AG373" s="7"/>
      <c r="AH373" s="7"/>
      <c r="AI373" s="7" t="s">
        <v>54</v>
      </c>
      <c r="AJ373" s="7"/>
      <c r="AK373" s="7"/>
      <c r="AL373" s="7"/>
      <c r="AM373" s="7"/>
      <c r="AN373" s="7"/>
      <c r="AO373" s="7"/>
      <c r="AP373" s="7"/>
      <c r="AQ373" s="7"/>
      <c r="AR373" s="10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/>
      <c r="BF373"/>
      <c r="BG373"/>
      <c r="BH373"/>
    </row>
    <row r="374" spans="1:60" s="32" customFormat="1" ht="16" customHeight="1">
      <c r="A374" s="32" t="s">
        <v>4253</v>
      </c>
      <c r="B374" s="7" t="s">
        <v>3747</v>
      </c>
      <c r="C374" s="7">
        <v>1</v>
      </c>
      <c r="D374" s="7"/>
      <c r="E374" s="7" t="s">
        <v>3748</v>
      </c>
      <c r="F374" s="7" t="s">
        <v>3480</v>
      </c>
      <c r="G374" s="7"/>
      <c r="H374" s="7"/>
      <c r="I374" s="7"/>
      <c r="J374" s="10"/>
      <c r="K374" s="10"/>
      <c r="L374" s="7"/>
      <c r="M374" s="7"/>
      <c r="N374" s="7"/>
      <c r="O374" s="7"/>
      <c r="P374" s="7"/>
      <c r="Q374" s="9"/>
      <c r="R374" s="9"/>
      <c r="S374" s="31"/>
      <c r="T374" s="9"/>
      <c r="U374" s="9"/>
      <c r="V374" s="9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10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/>
      <c r="BF374"/>
      <c r="BG374"/>
      <c r="BH374"/>
    </row>
    <row r="375" spans="1:60" s="32" customFormat="1" ht="16" customHeight="1">
      <c r="A375" s="32" t="s">
        <v>4253</v>
      </c>
      <c r="B375" s="7" t="s">
        <v>4257</v>
      </c>
      <c r="C375" s="7">
        <v>2</v>
      </c>
      <c r="D375" s="7"/>
      <c r="E375" s="7" t="s">
        <v>4261</v>
      </c>
      <c r="F375" s="7" t="s">
        <v>3480</v>
      </c>
      <c r="G375" s="7"/>
      <c r="H375" s="7"/>
      <c r="I375" s="7"/>
      <c r="J375" s="10"/>
      <c r="K375" s="10"/>
      <c r="L375" s="7"/>
      <c r="M375" s="7"/>
      <c r="N375" s="7"/>
      <c r="O375" s="7"/>
      <c r="P375" s="7"/>
      <c r="Q375" s="9"/>
      <c r="R375" s="9"/>
      <c r="S375" s="31"/>
      <c r="T375" s="9"/>
      <c r="U375" s="9"/>
      <c r="V375" s="9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10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</row>
    <row r="376" spans="1:60" s="32" customFormat="1" ht="16" customHeight="1">
      <c r="A376" s="32" t="s">
        <v>4253</v>
      </c>
      <c r="B376" s="7" t="s">
        <v>4254</v>
      </c>
      <c r="C376" s="7">
        <v>3</v>
      </c>
      <c r="D376" s="7"/>
      <c r="E376" s="7" t="s">
        <v>4262</v>
      </c>
      <c r="F376" s="7" t="s">
        <v>3480</v>
      </c>
      <c r="G376" s="7"/>
      <c r="H376" s="7"/>
      <c r="I376" s="7"/>
      <c r="J376" s="10"/>
      <c r="K376" s="10"/>
      <c r="L376" s="7"/>
      <c r="M376" s="7"/>
      <c r="N376" s="7"/>
      <c r="O376" s="7"/>
      <c r="P376" s="7"/>
      <c r="Q376" s="9"/>
      <c r="R376" s="9"/>
      <c r="S376" s="31"/>
      <c r="T376" s="9"/>
      <c r="U376" s="9"/>
      <c r="V376" s="9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10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</row>
    <row r="377" spans="1:60" s="32" customFormat="1" ht="16" customHeight="1">
      <c r="A377" s="32" t="s">
        <v>4253</v>
      </c>
      <c r="B377" s="7" t="s">
        <v>4255</v>
      </c>
      <c r="C377" s="7">
        <v>4</v>
      </c>
      <c r="D377" s="7"/>
      <c r="E377" s="7" t="s">
        <v>4263</v>
      </c>
      <c r="F377" s="7" t="s">
        <v>3480</v>
      </c>
      <c r="G377" s="7"/>
      <c r="H377" s="7"/>
      <c r="I377" s="7"/>
      <c r="J377" s="10"/>
      <c r="K377" s="10"/>
      <c r="L377" s="7"/>
      <c r="M377" s="7"/>
      <c r="N377" s="7"/>
      <c r="O377" s="7"/>
      <c r="P377" s="7"/>
      <c r="Q377" s="9"/>
      <c r="R377" s="9"/>
      <c r="S377" s="31"/>
      <c r="T377" s="9"/>
      <c r="U377" s="9"/>
      <c r="V377" s="9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10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</row>
    <row r="378" spans="1:60" s="32" customFormat="1" ht="16" customHeight="1">
      <c r="A378" s="32" t="s">
        <v>4253</v>
      </c>
      <c r="B378" s="7" t="s">
        <v>4256</v>
      </c>
      <c r="C378" s="7">
        <v>5</v>
      </c>
      <c r="D378" s="7"/>
      <c r="E378" s="7" t="s">
        <v>4264</v>
      </c>
      <c r="F378" s="7" t="s">
        <v>3480</v>
      </c>
      <c r="G378" s="7"/>
      <c r="H378" s="7"/>
      <c r="I378" s="7"/>
      <c r="J378" s="10"/>
      <c r="K378" s="10"/>
      <c r="L378" s="7"/>
      <c r="M378" s="7"/>
      <c r="N378" s="7"/>
      <c r="O378" s="7"/>
      <c r="P378" s="7"/>
      <c r="Q378" s="9"/>
      <c r="R378" s="9"/>
      <c r="S378" s="31"/>
      <c r="T378" s="9"/>
      <c r="U378" s="9"/>
      <c r="V378" s="9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10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</row>
    <row r="379" spans="1:60" s="32" customFormat="1" ht="16" customHeight="1">
      <c r="A379" s="32" t="s">
        <v>4253</v>
      </c>
      <c r="B379" s="7" t="s">
        <v>4258</v>
      </c>
      <c r="C379" s="7">
        <v>6</v>
      </c>
      <c r="D379" s="7"/>
      <c r="E379" s="7" t="s">
        <v>4313</v>
      </c>
      <c r="F379" s="7" t="s">
        <v>7</v>
      </c>
      <c r="G379" s="7" t="s">
        <v>4258</v>
      </c>
      <c r="H379" s="7"/>
      <c r="I379" s="7"/>
      <c r="J379" s="10"/>
      <c r="K379" s="10"/>
      <c r="L379" s="7"/>
      <c r="M379" s="7"/>
      <c r="N379" s="7"/>
      <c r="O379" s="7" t="s">
        <v>4077</v>
      </c>
      <c r="P379" s="7"/>
      <c r="Q379" s="9"/>
      <c r="R379" s="9"/>
      <c r="S379" s="31"/>
      <c r="T379" s="9"/>
      <c r="U379" s="9"/>
      <c r="V379" s="9"/>
      <c r="W379" s="7"/>
      <c r="X379" s="7"/>
      <c r="Y379" s="7"/>
      <c r="Z379" s="7"/>
      <c r="AA379" s="7"/>
      <c r="AB379" s="7"/>
      <c r="AC379" s="7"/>
      <c r="AD379" s="7" t="b">
        <f>TRUE</f>
        <v>1</v>
      </c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10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</row>
    <row r="380" spans="1:60" s="32" customFormat="1" ht="16" customHeight="1">
      <c r="A380" s="32" t="s">
        <v>4253</v>
      </c>
      <c r="B380" s="7" t="s">
        <v>4259</v>
      </c>
      <c r="C380" s="7">
        <v>7</v>
      </c>
      <c r="D380" s="7"/>
      <c r="E380" s="7" t="s">
        <v>4265</v>
      </c>
      <c r="F380" s="7" t="s">
        <v>3480</v>
      </c>
      <c r="G380" s="7"/>
      <c r="H380" s="7"/>
      <c r="I380" s="7"/>
      <c r="J380" s="10"/>
      <c r="K380" s="10"/>
      <c r="L380" s="7"/>
      <c r="M380" s="7"/>
      <c r="N380" s="7"/>
      <c r="O380" s="7"/>
      <c r="P380" s="7"/>
      <c r="Q380" s="9"/>
      <c r="R380" s="9"/>
      <c r="S380" s="31"/>
      <c r="T380" s="9"/>
      <c r="U380" s="9"/>
      <c r="V380" s="9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 t="s">
        <v>4267</v>
      </c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10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</row>
    <row r="381" spans="1:60" s="32" customFormat="1" ht="16" customHeight="1">
      <c r="A381" s="32" t="s">
        <v>4253</v>
      </c>
      <c r="B381" s="7" t="s">
        <v>4260</v>
      </c>
      <c r="C381" s="7">
        <v>8</v>
      </c>
      <c r="D381" s="7"/>
      <c r="E381" s="7" t="s">
        <v>4266</v>
      </c>
      <c r="F381" s="7" t="s">
        <v>3480</v>
      </c>
      <c r="G381" s="7"/>
      <c r="H381" s="7"/>
      <c r="I381" s="7"/>
      <c r="J381" s="10"/>
      <c r="K381" s="10"/>
      <c r="L381" s="7"/>
      <c r="M381" s="7"/>
      <c r="N381" s="7"/>
      <c r="O381" s="7"/>
      <c r="P381" s="7"/>
      <c r="Q381" s="9"/>
      <c r="R381" s="9"/>
      <c r="S381" s="31"/>
      <c r="T381" s="9"/>
      <c r="U381" s="9"/>
      <c r="V381" s="9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 t="s">
        <v>4267</v>
      </c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10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</row>
    <row r="382" spans="1:60" s="32" customFormat="1" ht="16" customHeight="1">
      <c r="A382" t="s">
        <v>357</v>
      </c>
      <c r="B382" t="s">
        <v>900</v>
      </c>
      <c r="C382" s="32">
        <v>1</v>
      </c>
      <c r="D382"/>
      <c r="E382" t="s">
        <v>901</v>
      </c>
      <c r="F382" t="s">
        <v>199</v>
      </c>
      <c r="G382"/>
      <c r="H382"/>
      <c r="I382"/>
      <c r="J382" s="67"/>
      <c r="K382" s="67"/>
      <c r="L382"/>
      <c r="M382"/>
      <c r="N382"/>
      <c r="O382" t="s">
        <v>67</v>
      </c>
      <c r="P382"/>
      <c r="Q382" s="16"/>
      <c r="R382" s="16"/>
      <c r="S382" s="68">
        <v>43633</v>
      </c>
      <c r="T382" s="16"/>
      <c r="U382" s="16"/>
      <c r="V382" s="16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 s="67"/>
      <c r="AS382"/>
      <c r="AT382"/>
      <c r="AU382"/>
      <c r="AV382"/>
      <c r="AW382"/>
      <c r="AX382"/>
      <c r="AY382"/>
      <c r="AZ382"/>
      <c r="BA382"/>
      <c r="BB382"/>
      <c r="BC382" s="7"/>
      <c r="BD382"/>
    </row>
    <row r="383" spans="1:60" s="32" customFormat="1" ht="16" customHeight="1">
      <c r="A383" t="s">
        <v>357</v>
      </c>
      <c r="B383" t="s">
        <v>187</v>
      </c>
      <c r="C383" s="32">
        <v>2</v>
      </c>
      <c r="D383"/>
      <c r="E383" t="s">
        <v>902</v>
      </c>
      <c r="F383" t="s">
        <v>199</v>
      </c>
      <c r="G383"/>
      <c r="H383"/>
      <c r="I383"/>
      <c r="J383" s="67"/>
      <c r="K383" s="67"/>
      <c r="L383"/>
      <c r="M383"/>
      <c r="N383"/>
      <c r="O383"/>
      <c r="P383"/>
      <c r="Q383" s="16"/>
      <c r="R383" s="16"/>
      <c r="S383" s="68">
        <v>43648</v>
      </c>
      <c r="T383" s="16"/>
      <c r="U383" s="16"/>
      <c r="V383" s="16"/>
      <c r="W383"/>
      <c r="X383"/>
      <c r="Y383"/>
      <c r="Z383"/>
      <c r="AA383"/>
      <c r="AB383"/>
      <c r="AC383"/>
      <c r="AD383"/>
      <c r="AE383" t="s">
        <v>903</v>
      </c>
      <c r="AF383"/>
      <c r="AG383"/>
      <c r="AH383"/>
      <c r="AI383"/>
      <c r="AJ383"/>
      <c r="AK383"/>
      <c r="AL383"/>
      <c r="AM383"/>
      <c r="AN383"/>
      <c r="AO383"/>
      <c r="AP383"/>
      <c r="AQ383"/>
      <c r="AR383" s="67"/>
      <c r="AS383"/>
      <c r="AT383"/>
      <c r="AU383"/>
      <c r="AV383"/>
      <c r="AW383"/>
      <c r="AX383"/>
      <c r="AY383"/>
      <c r="AZ383"/>
      <c r="BA383"/>
      <c r="BB383"/>
      <c r="BC383" s="7"/>
      <c r="BD383" s="7"/>
    </row>
    <row r="384" spans="1:60" s="32" customFormat="1" ht="16" customHeight="1">
      <c r="A384" t="s">
        <v>936</v>
      </c>
      <c r="B384" t="s">
        <v>937</v>
      </c>
      <c r="C384">
        <v>2</v>
      </c>
      <c r="D384"/>
      <c r="E384" s="16" t="s">
        <v>938</v>
      </c>
      <c r="F384" t="s">
        <v>26</v>
      </c>
      <c r="G384"/>
      <c r="H384"/>
      <c r="I384"/>
      <c r="J384"/>
      <c r="K384"/>
      <c r="L384" s="67" t="b">
        <f>TRUE</f>
        <v>1</v>
      </c>
      <c r="M384"/>
      <c r="N384"/>
      <c r="O384"/>
      <c r="P384"/>
      <c r="Q384" s="16"/>
      <c r="R384"/>
      <c r="S384"/>
      <c r="T384"/>
      <c r="U384"/>
      <c r="V384"/>
      <c r="W384"/>
      <c r="X384"/>
      <c r="Y384"/>
      <c r="Z384"/>
      <c r="AA384" s="7"/>
      <c r="AB384" s="7"/>
      <c r="AC384" s="7"/>
      <c r="AD384"/>
      <c r="AE384"/>
      <c r="AF384"/>
      <c r="AG384"/>
      <c r="AH384"/>
      <c r="AI384" t="s">
        <v>53</v>
      </c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 s="7"/>
      <c r="BD384" s="7"/>
    </row>
    <row r="385" spans="1:56" s="32" customFormat="1" ht="16" customHeight="1">
      <c r="A385" t="s">
        <v>936</v>
      </c>
      <c r="B385" t="s">
        <v>939</v>
      </c>
      <c r="C385">
        <v>3</v>
      </c>
      <c r="D385"/>
      <c r="E385" s="16" t="s">
        <v>940</v>
      </c>
      <c r="F385" t="s">
        <v>26</v>
      </c>
      <c r="G385"/>
      <c r="H385"/>
      <c r="I385" t="s">
        <v>907</v>
      </c>
      <c r="J385"/>
      <c r="K385"/>
      <c r="L385"/>
      <c r="M385"/>
      <c r="N385"/>
      <c r="O385"/>
      <c r="P385"/>
      <c r="Q385" s="16"/>
      <c r="R385"/>
      <c r="S385"/>
      <c r="T385"/>
      <c r="U385"/>
      <c r="V385"/>
      <c r="W385"/>
      <c r="X385"/>
      <c r="Y385"/>
      <c r="Z385"/>
      <c r="AA385" s="7"/>
      <c r="AB385" s="7"/>
      <c r="AC385" s="7"/>
      <c r="AD385"/>
      <c r="AE385"/>
      <c r="AF385"/>
      <c r="AG385"/>
      <c r="AH385"/>
      <c r="AI385" t="s">
        <v>53</v>
      </c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 s="7"/>
      <c r="BD385" s="7"/>
    </row>
    <row r="386" spans="1:56" s="32" customFormat="1" ht="16" customHeight="1">
      <c r="A386" t="s">
        <v>936</v>
      </c>
      <c r="B386" t="s">
        <v>941</v>
      </c>
      <c r="C386">
        <v>4</v>
      </c>
      <c r="D386"/>
      <c r="E386" s="16" t="s">
        <v>942</v>
      </c>
      <c r="F386" t="s">
        <v>26</v>
      </c>
      <c r="G386"/>
      <c r="H386"/>
      <c r="I386" t="s">
        <v>907</v>
      </c>
      <c r="J386"/>
      <c r="K386"/>
      <c r="L386"/>
      <c r="M386"/>
      <c r="N386"/>
      <c r="O386"/>
      <c r="P386"/>
      <c r="Q386" s="16"/>
      <c r="R386"/>
      <c r="S386"/>
      <c r="T386"/>
      <c r="U386"/>
      <c r="V386"/>
      <c r="W386"/>
      <c r="X386"/>
      <c r="Y386"/>
      <c r="Z386"/>
      <c r="AA386" s="7"/>
      <c r="AB386" s="7"/>
      <c r="AC386" s="7"/>
      <c r="AD386"/>
      <c r="AE386"/>
      <c r="AF386"/>
      <c r="AG386"/>
      <c r="AH386"/>
      <c r="AI386" t="s">
        <v>53</v>
      </c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 s="7"/>
      <c r="BD386" s="7"/>
    </row>
    <row r="387" spans="1:56" s="32" customFormat="1" ht="16" customHeight="1">
      <c r="A387" t="s">
        <v>936</v>
      </c>
      <c r="B387" t="s">
        <v>88</v>
      </c>
      <c r="C387">
        <v>5</v>
      </c>
      <c r="D387"/>
      <c r="E387" s="16" t="s">
        <v>108</v>
      </c>
      <c r="F387" t="s">
        <v>7</v>
      </c>
      <c r="G387" t="s">
        <v>88</v>
      </c>
      <c r="H387"/>
      <c r="I387"/>
      <c r="J387"/>
      <c r="K387"/>
      <c r="L387"/>
      <c r="M387"/>
      <c r="N387"/>
      <c r="O387"/>
      <c r="P387"/>
      <c r="Q387" s="16"/>
      <c r="R387"/>
      <c r="S387"/>
      <c r="T387"/>
      <c r="U387"/>
      <c r="V387"/>
      <c r="W387"/>
      <c r="X387"/>
      <c r="Y387"/>
      <c r="Z387"/>
      <c r="AA387" s="7"/>
      <c r="AB387" s="7"/>
      <c r="AC387" s="7"/>
      <c r="AD387" t="b">
        <f>TRUE</f>
        <v>1</v>
      </c>
      <c r="AE387"/>
      <c r="AF387"/>
      <c r="AG387"/>
      <c r="AH387"/>
      <c r="AI387" t="s">
        <v>53</v>
      </c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 s="7"/>
      <c r="BD387"/>
    </row>
    <row r="388" spans="1:56" s="32" customFormat="1" ht="16" customHeight="1">
      <c r="A388" t="s">
        <v>936</v>
      </c>
      <c r="B388" t="s">
        <v>943</v>
      </c>
      <c r="C388">
        <v>6</v>
      </c>
      <c r="D388"/>
      <c r="E388" s="16" t="s">
        <v>98</v>
      </c>
      <c r="F388" t="s">
        <v>26</v>
      </c>
      <c r="G388"/>
      <c r="H388"/>
      <c r="I388" t="s">
        <v>10</v>
      </c>
      <c r="J388"/>
      <c r="K388"/>
      <c r="L388"/>
      <c r="M388"/>
      <c r="N388"/>
      <c r="O388"/>
      <c r="P388"/>
      <c r="Q388" s="16"/>
      <c r="R388"/>
      <c r="S388"/>
      <c r="T388"/>
      <c r="U388"/>
      <c r="V388"/>
      <c r="W388"/>
      <c r="X388"/>
      <c r="Y388"/>
      <c r="Z388"/>
      <c r="AA388" s="7"/>
      <c r="AB388" s="7"/>
      <c r="AC388" s="7"/>
      <c r="AD388"/>
      <c r="AE388"/>
      <c r="AF388"/>
      <c r="AG388"/>
      <c r="AH388"/>
      <c r="AI388" t="s">
        <v>53</v>
      </c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 s="7"/>
      <c r="BD388" s="7"/>
    </row>
    <row r="389" spans="1:56" s="32" customFormat="1" ht="16" customHeight="1">
      <c r="A389" t="s">
        <v>936</v>
      </c>
      <c r="B389" t="s">
        <v>944</v>
      </c>
      <c r="C389">
        <v>7</v>
      </c>
      <c r="D389"/>
      <c r="E389" s="16" t="s">
        <v>945</v>
      </c>
      <c r="F389" t="s">
        <v>7</v>
      </c>
      <c r="G389" t="s">
        <v>944</v>
      </c>
      <c r="H389"/>
      <c r="I389"/>
      <c r="J389"/>
      <c r="K389"/>
      <c r="L389"/>
      <c r="M389"/>
      <c r="N389"/>
      <c r="O389"/>
      <c r="P389"/>
      <c r="Q389" s="16"/>
      <c r="R389"/>
      <c r="S389"/>
      <c r="T389"/>
      <c r="U389"/>
      <c r="V389"/>
      <c r="W389"/>
      <c r="X389"/>
      <c r="Y389"/>
      <c r="Z389"/>
      <c r="AA389" s="7"/>
      <c r="AB389" s="7"/>
      <c r="AC389" s="7"/>
      <c r="AD389"/>
      <c r="AE389"/>
      <c r="AF389"/>
      <c r="AG389"/>
      <c r="AH389"/>
      <c r="AI389" t="s">
        <v>53</v>
      </c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 s="7"/>
      <c r="BD389" s="7"/>
    </row>
    <row r="390" spans="1:56" s="32" customFormat="1" ht="16" customHeight="1">
      <c r="A390" t="s">
        <v>936</v>
      </c>
      <c r="B390" t="s">
        <v>946</v>
      </c>
      <c r="C390">
        <v>10</v>
      </c>
      <c r="D390"/>
      <c r="E390" s="16" t="s">
        <v>3722</v>
      </c>
      <c r="F390" t="s">
        <v>7</v>
      </c>
      <c r="G390" s="61" t="s">
        <v>946</v>
      </c>
      <c r="H390" s="61"/>
      <c r="I390"/>
      <c r="J390"/>
      <c r="K390"/>
      <c r="L390"/>
      <c r="M390"/>
      <c r="N390"/>
      <c r="O390"/>
      <c r="P390"/>
      <c r="Q390" s="16"/>
      <c r="R390"/>
      <c r="S390"/>
      <c r="T390"/>
      <c r="U390"/>
      <c r="V390"/>
      <c r="W390"/>
      <c r="X390"/>
      <c r="Y390"/>
      <c r="Z390"/>
      <c r="AA390" s="7"/>
      <c r="AB390" s="7"/>
      <c r="AC390" s="7"/>
      <c r="AD390"/>
      <c r="AE390"/>
      <c r="AF390"/>
      <c r="AG390"/>
      <c r="AH390"/>
      <c r="AI390" t="s">
        <v>54</v>
      </c>
      <c r="AJ390" t="b">
        <f>TRUE</f>
        <v>1</v>
      </c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 s="7"/>
      <c r="BD390" s="7"/>
    </row>
    <row r="391" spans="1:56" s="32" customFormat="1" ht="16" customHeight="1">
      <c r="A391" t="s">
        <v>936</v>
      </c>
      <c r="B391" t="s">
        <v>947</v>
      </c>
      <c r="C391">
        <v>11</v>
      </c>
      <c r="D391"/>
      <c r="E391" s="16" t="s">
        <v>948</v>
      </c>
      <c r="F391" t="s">
        <v>7</v>
      </c>
      <c r="G391" t="s">
        <v>947</v>
      </c>
      <c r="H391"/>
      <c r="I391"/>
      <c r="J391"/>
      <c r="K391"/>
      <c r="L391"/>
      <c r="M391"/>
      <c r="N391"/>
      <c r="O391"/>
      <c r="P391"/>
      <c r="Q391" s="16"/>
      <c r="R391"/>
      <c r="S391"/>
      <c r="T391"/>
      <c r="U391"/>
      <c r="V391"/>
      <c r="W391"/>
      <c r="X391"/>
      <c r="Y391"/>
      <c r="Z391"/>
      <c r="AA391" s="7"/>
      <c r="AB391" s="7"/>
      <c r="AC391" s="7"/>
      <c r="AD391"/>
      <c r="AE391"/>
      <c r="AF391"/>
      <c r="AG391"/>
      <c r="AH391"/>
      <c r="AI391" t="s">
        <v>54</v>
      </c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 s="7"/>
      <c r="BD391"/>
    </row>
    <row r="392" spans="1:56" s="32" customFormat="1" ht="16" customHeight="1">
      <c r="A392" t="s">
        <v>936</v>
      </c>
      <c r="B392" t="s">
        <v>80</v>
      </c>
      <c r="C392">
        <v>12</v>
      </c>
      <c r="D392"/>
      <c r="E392" s="16" t="s">
        <v>38</v>
      </c>
      <c r="F392" t="s">
        <v>27</v>
      </c>
      <c r="G392" t="s">
        <v>80</v>
      </c>
      <c r="H392"/>
      <c r="I392"/>
      <c r="J392" t="b">
        <v>1</v>
      </c>
      <c r="K392"/>
      <c r="L392"/>
      <c r="M392"/>
      <c r="N392"/>
      <c r="O392"/>
      <c r="P392"/>
      <c r="Q392" s="16"/>
      <c r="R392"/>
      <c r="S392"/>
      <c r="T392"/>
      <c r="U392"/>
      <c r="V392"/>
      <c r="W392"/>
      <c r="X392"/>
      <c r="Y392"/>
      <c r="Z392"/>
      <c r="AA392" s="7"/>
      <c r="AB392" s="7"/>
      <c r="AC392" s="7"/>
      <c r="AD392"/>
      <c r="AE392"/>
      <c r="AF392"/>
      <c r="AG392"/>
      <c r="AH392"/>
      <c r="AI392" t="s">
        <v>54</v>
      </c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 s="7"/>
      <c r="BD392" s="7"/>
    </row>
    <row r="393" spans="1:56" s="32" customFormat="1" ht="16" customHeight="1">
      <c r="A393" t="s">
        <v>936</v>
      </c>
      <c r="B393" t="s">
        <v>89</v>
      </c>
      <c r="C393">
        <v>13</v>
      </c>
      <c r="D393"/>
      <c r="E393" s="16" t="s">
        <v>73</v>
      </c>
      <c r="F393" t="s">
        <v>13</v>
      </c>
      <c r="G393"/>
      <c r="H393"/>
      <c r="I393" t="s">
        <v>70</v>
      </c>
      <c r="J393"/>
      <c r="K393"/>
      <c r="L393"/>
      <c r="M393"/>
      <c r="N393"/>
      <c r="O393"/>
      <c r="P393"/>
      <c r="Q393" s="16"/>
      <c r="R393"/>
      <c r="S393"/>
      <c r="T393"/>
      <c r="U393"/>
      <c r="V393"/>
      <c r="W393"/>
      <c r="X393"/>
      <c r="Y393"/>
      <c r="Z393"/>
      <c r="AA393" s="7"/>
      <c r="AB393" s="7"/>
      <c r="AC393" s="7"/>
      <c r="AD393"/>
      <c r="AE393"/>
      <c r="AF393"/>
      <c r="AG393"/>
      <c r="AH393"/>
      <c r="AI393" t="s">
        <v>54</v>
      </c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 s="7"/>
      <c r="BD393"/>
    </row>
    <row r="394" spans="1:56" s="32" customFormat="1" ht="16" customHeight="1">
      <c r="A394" t="s">
        <v>936</v>
      </c>
      <c r="B394" t="s">
        <v>949</v>
      </c>
      <c r="C394">
        <v>14</v>
      </c>
      <c r="D394"/>
      <c r="E394" s="16" t="s">
        <v>950</v>
      </c>
      <c r="F394" t="s">
        <v>7</v>
      </c>
      <c r="G394" t="s">
        <v>951</v>
      </c>
      <c r="H394"/>
      <c r="I394"/>
      <c r="J394"/>
      <c r="K394"/>
      <c r="L394"/>
      <c r="M394"/>
      <c r="N394"/>
      <c r="O394" t="s">
        <v>952</v>
      </c>
      <c r="P394"/>
      <c r="Q394" s="16"/>
      <c r="R394"/>
      <c r="S394"/>
      <c r="T394"/>
      <c r="U394"/>
      <c r="V394"/>
      <c r="W394"/>
      <c r="X394"/>
      <c r="Y394"/>
      <c r="Z394"/>
      <c r="AA394" s="7"/>
      <c r="AB394" s="7"/>
      <c r="AC394" s="7"/>
      <c r="AD394"/>
      <c r="AE394"/>
      <c r="AF394"/>
      <c r="AG394"/>
      <c r="AH394"/>
      <c r="AI394" t="s">
        <v>54</v>
      </c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 s="7"/>
      <c r="BD394" s="7"/>
    </row>
    <row r="395" spans="1:56" s="32" customFormat="1" ht="16" customHeight="1">
      <c r="A395" t="s">
        <v>936</v>
      </c>
      <c r="B395" t="s">
        <v>953</v>
      </c>
      <c r="C395">
        <v>15</v>
      </c>
      <c r="D395"/>
      <c r="E395" s="16" t="s">
        <v>954</v>
      </c>
      <c r="F395" t="s">
        <v>7</v>
      </c>
      <c r="G395" t="s">
        <v>85</v>
      </c>
      <c r="H395"/>
      <c r="I395"/>
      <c r="J395"/>
      <c r="K395"/>
      <c r="L395"/>
      <c r="M395"/>
      <c r="N395"/>
      <c r="O395" t="s">
        <v>136</v>
      </c>
      <c r="P395"/>
      <c r="Q395" s="16"/>
      <c r="R395"/>
      <c r="S395"/>
      <c r="T395"/>
      <c r="U395"/>
      <c r="V395"/>
      <c r="W395"/>
      <c r="X395"/>
      <c r="Y395"/>
      <c r="Z395"/>
      <c r="AA395" s="7"/>
      <c r="AB395" s="7"/>
      <c r="AC395" s="7"/>
      <c r="AD395"/>
      <c r="AE395"/>
      <c r="AF395"/>
      <c r="AG395"/>
      <c r="AH395"/>
      <c r="AI395" t="s">
        <v>54</v>
      </c>
      <c r="AJ395" t="b">
        <v>1</v>
      </c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 s="7"/>
      <c r="BD395" s="7"/>
    </row>
    <row r="396" spans="1:56" s="32" customFormat="1" ht="16" customHeight="1">
      <c r="A396" t="s">
        <v>936</v>
      </c>
      <c r="B396" t="s">
        <v>97</v>
      </c>
      <c r="C396">
        <v>16</v>
      </c>
      <c r="D396"/>
      <c r="E396" s="16" t="s">
        <v>109</v>
      </c>
      <c r="F396" t="s">
        <v>7</v>
      </c>
      <c r="G396" t="s">
        <v>97</v>
      </c>
      <c r="H396"/>
      <c r="I396"/>
      <c r="J396"/>
      <c r="K396"/>
      <c r="L396"/>
      <c r="M396"/>
      <c r="N396"/>
      <c r="O396">
        <v>108</v>
      </c>
      <c r="P396"/>
      <c r="Q396" s="16"/>
      <c r="R396"/>
      <c r="S396"/>
      <c r="T396"/>
      <c r="U396"/>
      <c r="V396"/>
      <c r="W396"/>
      <c r="X396"/>
      <c r="Y396"/>
      <c r="Z396"/>
      <c r="AA396" s="7"/>
      <c r="AB396" s="7"/>
      <c r="AC396" s="7"/>
      <c r="AD396"/>
      <c r="AE396"/>
      <c r="AF396"/>
      <c r="AG396"/>
      <c r="AH396"/>
      <c r="AI396" t="s">
        <v>54</v>
      </c>
      <c r="AJ396" t="b">
        <f>TRUE</f>
        <v>1</v>
      </c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 s="7"/>
      <c r="BD396" s="7"/>
    </row>
    <row r="397" spans="1:56" s="32" customFormat="1" ht="16" customHeight="1">
      <c r="A397" t="s">
        <v>955</v>
      </c>
      <c r="B397" t="s">
        <v>956</v>
      </c>
      <c r="C397">
        <v>20</v>
      </c>
      <c r="D397"/>
      <c r="E397" s="16" t="s">
        <v>3488</v>
      </c>
      <c r="F397" t="s">
        <v>26</v>
      </c>
      <c r="G397"/>
      <c r="H397"/>
      <c r="I397"/>
      <c r="J397"/>
      <c r="K397"/>
      <c r="L397"/>
      <c r="M397"/>
      <c r="N397"/>
      <c r="O397"/>
      <c r="P397"/>
      <c r="Q397" s="16"/>
      <c r="R397"/>
      <c r="S397"/>
      <c r="T397"/>
      <c r="U397"/>
      <c r="V397"/>
      <c r="W397"/>
      <c r="X397"/>
      <c r="Y397"/>
      <c r="Z397"/>
      <c r="AA397" s="7"/>
      <c r="AB397" s="7"/>
      <c r="AC397" s="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 s="7"/>
    </row>
    <row r="398" spans="1:56" s="32" customFormat="1" ht="16" customHeight="1">
      <c r="A398" t="s">
        <v>955</v>
      </c>
      <c r="B398" t="s">
        <v>957</v>
      </c>
      <c r="C398">
        <v>21</v>
      </c>
      <c r="D398"/>
      <c r="E398" s="16" t="s">
        <v>958</v>
      </c>
      <c r="F398" t="s">
        <v>26</v>
      </c>
      <c r="G398"/>
      <c r="H398"/>
      <c r="I398" t="s">
        <v>10</v>
      </c>
      <c r="J398"/>
      <c r="K398"/>
      <c r="L398"/>
      <c r="M398"/>
      <c r="N398"/>
      <c r="O398"/>
      <c r="P398"/>
      <c r="Q398" s="16"/>
      <c r="R398"/>
      <c r="S398"/>
      <c r="T398"/>
      <c r="U398"/>
      <c r="V398"/>
      <c r="W398"/>
      <c r="X398"/>
      <c r="Y398"/>
      <c r="Z398"/>
      <c r="AA398" s="7"/>
      <c r="AB398" s="7"/>
      <c r="AC398" s="7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 s="7"/>
      <c r="BD398" s="7"/>
    </row>
    <row r="399" spans="1:56" s="32" customFormat="1" ht="16" customHeight="1">
      <c r="A399" t="s">
        <v>955</v>
      </c>
      <c r="B399" t="s">
        <v>959</v>
      </c>
      <c r="C399">
        <v>23</v>
      </c>
      <c r="D399"/>
      <c r="E399" s="16" t="s">
        <v>3489</v>
      </c>
      <c r="F399" t="s">
        <v>27</v>
      </c>
      <c r="G399" t="s">
        <v>936</v>
      </c>
      <c r="H399"/>
      <c r="I399"/>
      <c r="J399"/>
      <c r="K399"/>
      <c r="L399"/>
      <c r="M399"/>
      <c r="N399"/>
      <c r="O399"/>
      <c r="P399"/>
      <c r="Q399" s="16"/>
      <c r="R399"/>
      <c r="S399"/>
      <c r="T399"/>
      <c r="U399"/>
      <c r="V399"/>
      <c r="W399"/>
      <c r="X399"/>
      <c r="Y399"/>
      <c r="Z399"/>
      <c r="AA399" s="7"/>
      <c r="AB399" s="7"/>
      <c r="AC399" s="7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 s="7"/>
      <c r="BD399" s="7"/>
    </row>
    <row r="400" spans="1:56" s="32" customFormat="1" ht="16" customHeight="1">
      <c r="A400" s="32" t="s">
        <v>4010</v>
      </c>
      <c r="B400" t="s">
        <v>4186</v>
      </c>
      <c r="C400">
        <v>1</v>
      </c>
      <c r="D400"/>
      <c r="E400" s="16" t="s">
        <v>4195</v>
      </c>
      <c r="F400" t="s">
        <v>4007</v>
      </c>
      <c r="G400" t="s">
        <v>4186</v>
      </c>
      <c r="H400"/>
      <c r="I400"/>
      <c r="J400"/>
      <c r="K400"/>
      <c r="L400"/>
      <c r="M400"/>
      <c r="N400"/>
      <c r="O400"/>
      <c r="P400"/>
      <c r="Q400" s="16"/>
      <c r="R400"/>
      <c r="S400"/>
      <c r="T400"/>
      <c r="U400"/>
      <c r="V400"/>
      <c r="W400"/>
      <c r="X400"/>
      <c r="Y400"/>
      <c r="Z400"/>
      <c r="AA400" s="7"/>
      <c r="AB400" s="7"/>
      <c r="AC400" s="7"/>
      <c r="AD400"/>
      <c r="AE400"/>
      <c r="AF400"/>
      <c r="AG400"/>
      <c r="AH400"/>
      <c r="AI400" t="s">
        <v>53</v>
      </c>
      <c r="AJ400" s="32" t="b">
        <v>1</v>
      </c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 s="7"/>
      <c r="BD400" s="7"/>
    </row>
    <row r="401" spans="1:60" s="32" customFormat="1" ht="16" customHeight="1">
      <c r="A401" s="32" t="s">
        <v>4010</v>
      </c>
      <c r="B401" s="32" t="s">
        <v>3481</v>
      </c>
      <c r="C401" s="81">
        <v>2</v>
      </c>
      <c r="E401" s="32" t="s">
        <v>4129</v>
      </c>
      <c r="F401" s="32" t="s">
        <v>26</v>
      </c>
      <c r="J401" s="33"/>
      <c r="K401" s="32" t="b">
        <v>1</v>
      </c>
      <c r="L401" s="32" t="b">
        <v>1</v>
      </c>
      <c r="Q401" s="34"/>
      <c r="R401" s="34"/>
      <c r="S401" s="34"/>
      <c r="T401" s="34"/>
      <c r="U401" s="34"/>
      <c r="V401" s="34"/>
      <c r="AI401" s="32" t="s">
        <v>53</v>
      </c>
      <c r="AT401" s="32" t="b">
        <v>1</v>
      </c>
      <c r="AU401" s="32" t="b">
        <v>1</v>
      </c>
      <c r="BC401"/>
      <c r="BD401"/>
    </row>
    <row r="402" spans="1:60" s="32" customFormat="1" ht="16" customHeight="1">
      <c r="A402" s="32" t="s">
        <v>4010</v>
      </c>
      <c r="B402" s="32" t="s">
        <v>68</v>
      </c>
      <c r="C402">
        <v>3</v>
      </c>
      <c r="E402" s="32" t="s">
        <v>69</v>
      </c>
      <c r="F402" s="32" t="s">
        <v>7</v>
      </c>
      <c r="G402" s="32" t="s">
        <v>68</v>
      </c>
      <c r="J402" s="33"/>
      <c r="K402" s="33"/>
      <c r="Q402" s="34"/>
      <c r="R402" s="34"/>
      <c r="S402" s="34"/>
      <c r="T402" s="34"/>
      <c r="U402" s="34"/>
      <c r="V402" s="34"/>
      <c r="AI402" s="32" t="s">
        <v>53</v>
      </c>
      <c r="AT402" s="33"/>
      <c r="BC402"/>
      <c r="BD402"/>
    </row>
    <row r="403" spans="1:60" s="32" customFormat="1" ht="16" customHeight="1">
      <c r="A403" s="32" t="s">
        <v>4010</v>
      </c>
      <c r="B403" s="32" t="s">
        <v>134</v>
      </c>
      <c r="C403" s="81">
        <v>4</v>
      </c>
      <c r="E403" s="32" t="s">
        <v>135</v>
      </c>
      <c r="F403" s="32" t="s">
        <v>7</v>
      </c>
      <c r="G403" s="32" t="s">
        <v>134</v>
      </c>
      <c r="J403" s="33"/>
      <c r="K403" s="33"/>
      <c r="Q403" s="34"/>
      <c r="R403" s="34"/>
      <c r="S403" s="34"/>
      <c r="T403" s="34"/>
      <c r="U403" s="34"/>
      <c r="V403" s="34"/>
      <c r="AI403" s="32" t="s">
        <v>53</v>
      </c>
      <c r="AT403" s="33"/>
      <c r="BC403"/>
    </row>
    <row r="404" spans="1:60" s="32" customFormat="1" ht="16" customHeight="1">
      <c r="A404" s="32" t="s">
        <v>4010</v>
      </c>
      <c r="B404" s="32" t="s">
        <v>114</v>
      </c>
      <c r="C404">
        <v>5</v>
      </c>
      <c r="E404" s="32" t="s">
        <v>4011</v>
      </c>
      <c r="F404" s="32" t="s">
        <v>7</v>
      </c>
      <c r="G404" s="32" t="s">
        <v>4012</v>
      </c>
      <c r="J404" s="33"/>
      <c r="K404" s="33"/>
      <c r="L404" s="32" t="b">
        <v>1</v>
      </c>
      <c r="O404" s="32" t="s">
        <v>4013</v>
      </c>
      <c r="Q404" s="34"/>
      <c r="R404" s="34"/>
      <c r="S404" s="34"/>
      <c r="T404" s="34"/>
      <c r="U404" s="34"/>
      <c r="V404" s="34"/>
      <c r="AI404" s="32" t="s">
        <v>53</v>
      </c>
      <c r="BC404"/>
    </row>
    <row r="405" spans="1:60" s="32" customFormat="1" ht="16" customHeight="1">
      <c r="A405" s="32" t="s">
        <v>4010</v>
      </c>
      <c r="B405" s="32" t="s">
        <v>86</v>
      </c>
      <c r="C405" s="81">
        <v>6</v>
      </c>
      <c r="E405" s="32" t="s">
        <v>11</v>
      </c>
      <c r="F405" s="32" t="s">
        <v>7</v>
      </c>
      <c r="G405" s="32" t="s">
        <v>3776</v>
      </c>
      <c r="J405" s="33"/>
      <c r="K405" s="33"/>
      <c r="O405" s="32" t="s">
        <v>3777</v>
      </c>
      <c r="Q405" s="34"/>
      <c r="R405" s="34"/>
      <c r="S405" s="34"/>
      <c r="T405" s="34"/>
      <c r="U405" s="34"/>
      <c r="V405" s="34"/>
      <c r="AT405" s="33"/>
      <c r="BC405"/>
    </row>
    <row r="406" spans="1:60" ht="16" customHeight="1">
      <c r="A406" s="32" t="s">
        <v>4010</v>
      </c>
      <c r="B406" s="32" t="s">
        <v>4014</v>
      </c>
      <c r="C406">
        <v>7</v>
      </c>
      <c r="D406" s="32"/>
      <c r="E406" s="32" t="s">
        <v>4015</v>
      </c>
      <c r="F406" s="32" t="s">
        <v>7</v>
      </c>
      <c r="G406" s="32" t="s">
        <v>4014</v>
      </c>
      <c r="H406" s="32"/>
      <c r="I406" s="32"/>
      <c r="J406" s="32"/>
      <c r="K406" s="32"/>
      <c r="L406" s="32"/>
      <c r="M406" s="32"/>
      <c r="N406" s="32"/>
      <c r="O406" s="32"/>
      <c r="P406" s="32"/>
      <c r="Q406" s="34"/>
      <c r="R406" s="34"/>
      <c r="S406" s="34"/>
      <c r="T406" s="34"/>
      <c r="U406" s="34"/>
      <c r="V406" s="34"/>
      <c r="W406" s="32"/>
      <c r="X406" s="32"/>
      <c r="Y406" s="32" t="s">
        <v>4016</v>
      </c>
      <c r="Z406" s="32"/>
      <c r="AA406" s="32" t="s">
        <v>4016</v>
      </c>
      <c r="AB406" s="32"/>
      <c r="AC406" s="32"/>
      <c r="AD406" s="32" t="b">
        <v>1</v>
      </c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/>
      <c r="BD406" s="32"/>
      <c r="BE406" s="32"/>
      <c r="BF406" s="32"/>
      <c r="BG406" s="32"/>
      <c r="BH406" s="32"/>
    </row>
    <row r="407" spans="1:60" customFormat="1" ht="16" customHeight="1">
      <c r="A407" s="32" t="s">
        <v>4010</v>
      </c>
      <c r="B407" s="32" t="s">
        <v>81</v>
      </c>
      <c r="C407" s="81">
        <v>8</v>
      </c>
      <c r="D407" s="32"/>
      <c r="E407" s="32" t="s">
        <v>4017</v>
      </c>
      <c r="F407" s="32" t="s">
        <v>4007</v>
      </c>
      <c r="G407" s="32" t="s">
        <v>149</v>
      </c>
      <c r="H407" s="32"/>
      <c r="I407" s="32"/>
      <c r="J407" s="32"/>
      <c r="K407" s="32"/>
      <c r="L407" s="32"/>
      <c r="M407" s="32"/>
      <c r="N407" s="32"/>
      <c r="O407" s="32"/>
      <c r="P407" s="32"/>
      <c r="Q407" s="34"/>
      <c r="R407" s="34"/>
      <c r="S407" s="34"/>
      <c r="T407" s="34"/>
      <c r="U407" s="34"/>
      <c r="V407" s="34"/>
      <c r="W407" s="32"/>
      <c r="X407" s="32"/>
      <c r="Y407" s="32"/>
      <c r="Z407" s="32"/>
      <c r="AA407" s="32" t="s">
        <v>4016</v>
      </c>
      <c r="AB407" s="32"/>
      <c r="AC407" s="32"/>
      <c r="AD407" s="32"/>
      <c r="AE407" s="32"/>
      <c r="AF407" s="32"/>
      <c r="AG407" s="32" t="s">
        <v>4018</v>
      </c>
      <c r="AH407" s="32"/>
      <c r="AI407" s="32"/>
      <c r="AJ407" s="32" t="b">
        <f>TRUE</f>
        <v>1</v>
      </c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D407" s="32"/>
      <c r="BE407" s="32"/>
      <c r="BF407" s="32"/>
      <c r="BG407" s="32"/>
      <c r="BH407" s="32"/>
    </row>
    <row r="408" spans="1:60" customFormat="1" ht="16" customHeight="1">
      <c r="A408" s="32" t="s">
        <v>4010</v>
      </c>
      <c r="B408" s="32" t="s">
        <v>4019</v>
      </c>
      <c r="C408">
        <v>9</v>
      </c>
      <c r="D408" s="32"/>
      <c r="E408" s="32" t="s">
        <v>4020</v>
      </c>
      <c r="F408" s="32" t="s">
        <v>7</v>
      </c>
      <c r="G408" s="32" t="s">
        <v>87</v>
      </c>
      <c r="H408" s="32"/>
      <c r="I408" s="32"/>
      <c r="J408" s="32" t="b">
        <f>TRUE</f>
        <v>1</v>
      </c>
      <c r="K408" s="32"/>
      <c r="L408" s="32"/>
      <c r="M408" s="32"/>
      <c r="N408" s="32"/>
      <c r="O408" s="32"/>
      <c r="P408" s="32"/>
      <c r="Q408" s="34"/>
      <c r="R408" s="34"/>
      <c r="S408" s="34"/>
      <c r="T408" s="34"/>
      <c r="U408" s="34"/>
      <c r="V408" s="34"/>
      <c r="W408" s="32"/>
      <c r="X408" s="32"/>
      <c r="Y408" s="32"/>
      <c r="Z408" s="32"/>
      <c r="AA408" s="32" t="s">
        <v>4016</v>
      </c>
      <c r="AB408" s="32"/>
      <c r="AC408" s="32"/>
      <c r="AD408" s="32"/>
      <c r="AE408" s="32"/>
      <c r="AF408" s="32"/>
      <c r="AG408" s="32" t="s">
        <v>4018</v>
      </c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 t="b">
        <v>1</v>
      </c>
      <c r="AV408" s="32"/>
      <c r="AW408" s="32"/>
      <c r="AX408" s="32"/>
      <c r="AY408" s="32"/>
      <c r="AZ408" s="32"/>
      <c r="BA408" s="32"/>
      <c r="BB408" s="32"/>
      <c r="BD408" s="32"/>
      <c r="BE408" s="32"/>
      <c r="BF408" s="32"/>
      <c r="BG408" s="32"/>
      <c r="BH408" s="32"/>
    </row>
    <row r="409" spans="1:60" customFormat="1" ht="16" customHeight="1">
      <c r="A409" s="32" t="s">
        <v>4010</v>
      </c>
      <c r="B409" s="32" t="s">
        <v>87</v>
      </c>
      <c r="C409" s="81">
        <v>10</v>
      </c>
      <c r="D409" s="32"/>
      <c r="E409" s="32" t="s">
        <v>4021</v>
      </c>
      <c r="F409" s="32" t="s">
        <v>7</v>
      </c>
      <c r="G409" s="32" t="s">
        <v>87</v>
      </c>
      <c r="H409" s="32"/>
      <c r="I409" s="32"/>
      <c r="J409" s="32"/>
      <c r="K409" s="32"/>
      <c r="L409" s="32"/>
      <c r="M409" s="32"/>
      <c r="N409" s="32"/>
      <c r="O409" s="32"/>
      <c r="P409" s="32"/>
      <c r="Q409" s="34"/>
      <c r="R409" s="34"/>
      <c r="S409" s="34"/>
      <c r="T409" s="34"/>
      <c r="U409" s="34"/>
      <c r="V409" s="34"/>
      <c r="W409" s="32"/>
      <c r="X409" s="32"/>
      <c r="Y409" s="32"/>
      <c r="Z409" s="32"/>
      <c r="AA409" s="32" t="s">
        <v>4016</v>
      </c>
      <c r="AB409" s="32"/>
      <c r="AC409" s="32"/>
      <c r="AD409" s="32"/>
      <c r="AE409" s="32"/>
      <c r="AF409" s="32"/>
      <c r="AG409" s="32" t="s">
        <v>4018</v>
      </c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D409" s="32"/>
      <c r="BE409" s="32"/>
      <c r="BF409" s="32"/>
      <c r="BG409" s="32"/>
      <c r="BH409" s="32"/>
    </row>
    <row r="410" spans="1:60" customFormat="1" ht="16" customHeight="1">
      <c r="A410" s="32" t="s">
        <v>4010</v>
      </c>
      <c r="B410" s="32" t="s">
        <v>4022</v>
      </c>
      <c r="C410">
        <v>11</v>
      </c>
      <c r="D410" s="32"/>
      <c r="E410" s="32" t="s">
        <v>4023</v>
      </c>
      <c r="F410" s="32" t="s">
        <v>4007</v>
      </c>
      <c r="G410" s="32" t="s">
        <v>4022</v>
      </c>
      <c r="H410" s="32"/>
      <c r="I410" s="32"/>
      <c r="J410" s="32"/>
      <c r="K410" s="32"/>
      <c r="L410" s="32"/>
      <c r="M410" s="32"/>
      <c r="N410" s="32"/>
      <c r="O410" s="32"/>
      <c r="P410" s="32"/>
      <c r="Q410" s="34"/>
      <c r="R410" s="34"/>
      <c r="S410" s="34"/>
      <c r="T410" s="34"/>
      <c r="U410" s="34"/>
      <c r="V410" s="34"/>
      <c r="W410" s="32"/>
      <c r="X410" s="32"/>
      <c r="Y410" s="32"/>
      <c r="Z410" s="32"/>
      <c r="AA410" s="32" t="s">
        <v>4016</v>
      </c>
      <c r="AB410" s="32"/>
      <c r="AC410" s="32"/>
      <c r="AD410" s="32"/>
      <c r="AE410" s="32"/>
      <c r="AF410" s="32"/>
      <c r="AG410" s="32" t="s">
        <v>4024</v>
      </c>
      <c r="AH410" s="32"/>
      <c r="AI410" s="32"/>
      <c r="AJ410" s="32" t="b">
        <v>1</v>
      </c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E410" s="32"/>
      <c r="BF410" s="32"/>
      <c r="BG410" s="32"/>
      <c r="BH410" s="32"/>
    </row>
    <row r="411" spans="1:60" customFormat="1" ht="16" customHeight="1">
      <c r="A411" s="32" t="s">
        <v>4010</v>
      </c>
      <c r="B411" s="32" t="s">
        <v>4025</v>
      </c>
      <c r="C411" s="81">
        <v>12</v>
      </c>
      <c r="D411" s="32"/>
      <c r="E411" s="32" t="s">
        <v>4026</v>
      </c>
      <c r="F411" s="32" t="s">
        <v>7</v>
      </c>
      <c r="G411" s="32" t="s">
        <v>4025</v>
      </c>
      <c r="H411" s="32"/>
      <c r="I411" s="32"/>
      <c r="J411" s="33"/>
      <c r="K411" s="32" t="b">
        <f>TRUE</f>
        <v>1</v>
      </c>
      <c r="L411" s="32"/>
      <c r="M411" s="32"/>
      <c r="N411" s="32"/>
      <c r="O411" s="32"/>
      <c r="P411" s="32"/>
      <c r="Q411" s="34"/>
      <c r="R411" s="34"/>
      <c r="S411" s="34"/>
      <c r="T411" s="34"/>
      <c r="U411" s="34"/>
      <c r="V411" s="34"/>
      <c r="W411" s="32"/>
      <c r="X411" s="32"/>
      <c r="Y411" s="32"/>
      <c r="Z411" s="32"/>
      <c r="AA411" s="32" t="s">
        <v>4016</v>
      </c>
      <c r="AB411" s="32"/>
      <c r="AC411" s="32"/>
      <c r="AD411" s="32"/>
      <c r="AE411" s="32"/>
      <c r="AF411" s="32"/>
      <c r="AG411" s="32" t="s">
        <v>4024</v>
      </c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E411" s="32"/>
      <c r="BF411" s="32"/>
      <c r="BG411" s="32"/>
      <c r="BH411" s="32"/>
    </row>
    <row r="412" spans="1:60" customFormat="1" ht="16" customHeight="1">
      <c r="A412" s="32" t="s">
        <v>4010</v>
      </c>
      <c r="B412" s="32" t="s">
        <v>206</v>
      </c>
      <c r="C412">
        <v>13</v>
      </c>
      <c r="D412" s="32"/>
      <c r="E412" s="32" t="s">
        <v>4235</v>
      </c>
      <c r="F412" s="32" t="s">
        <v>4007</v>
      </c>
      <c r="G412" s="32" t="s">
        <v>206</v>
      </c>
      <c r="H412" s="32"/>
      <c r="I412" s="32"/>
      <c r="J412" s="32"/>
      <c r="K412" s="32"/>
      <c r="L412" s="32"/>
      <c r="M412" s="32"/>
      <c r="N412" s="32"/>
      <c r="O412" s="32"/>
      <c r="P412" s="32"/>
      <c r="Q412" s="34"/>
      <c r="R412" s="34"/>
      <c r="S412" s="34"/>
      <c r="T412" s="34"/>
      <c r="U412" s="34"/>
      <c r="V412" s="34"/>
      <c r="W412" s="32"/>
      <c r="X412" s="32"/>
      <c r="Y412" s="32"/>
      <c r="Z412" s="32"/>
      <c r="AA412" s="32" t="s">
        <v>4016</v>
      </c>
      <c r="AB412" s="32"/>
      <c r="AC412" s="32"/>
      <c r="AD412" s="32"/>
      <c r="AE412" s="32"/>
      <c r="AF412" s="32"/>
      <c r="AG412" s="32" t="s">
        <v>4029</v>
      </c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D412" s="32"/>
      <c r="BG412" s="32"/>
    </row>
    <row r="413" spans="1:60" customFormat="1" ht="16" customHeight="1">
      <c r="A413" s="32" t="s">
        <v>4010</v>
      </c>
      <c r="B413" s="32" t="s">
        <v>142</v>
      </c>
      <c r="C413" s="81">
        <v>14</v>
      </c>
      <c r="D413" s="32"/>
      <c r="E413" s="32" t="s">
        <v>4394</v>
      </c>
      <c r="F413" s="32" t="s">
        <v>26</v>
      </c>
      <c r="G413" s="32"/>
      <c r="H413" s="32"/>
      <c r="I413" s="32"/>
      <c r="J413" s="32"/>
      <c r="K413" s="32" t="b">
        <f>TRUE</f>
        <v>1</v>
      </c>
      <c r="L413" s="32"/>
      <c r="M413" s="32"/>
      <c r="N413" s="32"/>
      <c r="O413" s="32"/>
      <c r="P413" s="32"/>
      <c r="Q413" s="34"/>
      <c r="R413" s="34"/>
      <c r="S413" s="34"/>
      <c r="T413" s="34"/>
      <c r="U413" s="34"/>
      <c r="V413" s="34"/>
      <c r="W413" s="32"/>
      <c r="X413" s="32"/>
      <c r="Y413" s="32"/>
      <c r="Z413" s="32"/>
      <c r="AA413" s="32" t="s">
        <v>4016</v>
      </c>
      <c r="AB413" s="32"/>
      <c r="AC413" s="32"/>
      <c r="AD413" s="32"/>
      <c r="AE413" s="32"/>
      <c r="AF413" s="32"/>
      <c r="AG413" s="32" t="s">
        <v>4029</v>
      </c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 t="b">
        <f>TRUE</f>
        <v>1</v>
      </c>
      <c r="AU413" s="32" t="b">
        <f>TRUE</f>
        <v>1</v>
      </c>
      <c r="AV413" s="32"/>
      <c r="AW413" s="32"/>
      <c r="AX413" s="32"/>
      <c r="AY413" s="32"/>
      <c r="AZ413" s="32"/>
      <c r="BA413" s="32"/>
      <c r="BB413" s="32"/>
      <c r="BD413" s="32"/>
      <c r="BG413" s="32"/>
    </row>
    <row r="414" spans="1:60" customFormat="1" ht="16" customHeight="1">
      <c r="A414" s="32" t="s">
        <v>4010</v>
      </c>
      <c r="B414" s="32" t="s">
        <v>4027</v>
      </c>
      <c r="C414">
        <v>15</v>
      </c>
      <c r="D414" s="32"/>
      <c r="E414" s="32" t="s">
        <v>4028</v>
      </c>
      <c r="F414" s="32" t="s">
        <v>4007</v>
      </c>
      <c r="G414" s="32" t="s">
        <v>4027</v>
      </c>
      <c r="H414" s="32"/>
      <c r="I414" s="32"/>
      <c r="J414" s="33"/>
      <c r="K414" s="33"/>
      <c r="L414" s="32"/>
      <c r="M414" s="32"/>
      <c r="N414" s="32"/>
      <c r="O414" s="32"/>
      <c r="P414" s="32"/>
      <c r="Q414" s="34"/>
      <c r="R414" s="34"/>
      <c r="S414" s="34"/>
      <c r="T414" s="34"/>
      <c r="U414" s="34"/>
      <c r="V414" s="34"/>
      <c r="W414" s="32"/>
      <c r="X414" s="32"/>
      <c r="Y414" s="32"/>
      <c r="Z414" s="32"/>
      <c r="AA414" s="32" t="s">
        <v>4016</v>
      </c>
      <c r="AB414" s="32"/>
      <c r="AC414" s="32"/>
      <c r="AD414" s="32"/>
      <c r="AE414" s="32"/>
      <c r="AF414" s="32"/>
      <c r="AG414" s="32" t="s">
        <v>4029</v>
      </c>
      <c r="AH414" s="32"/>
      <c r="AI414" s="32"/>
      <c r="AJ414" s="32" t="b">
        <v>1</v>
      </c>
      <c r="AK414" s="32"/>
      <c r="AL414" s="32"/>
      <c r="AM414" s="32"/>
      <c r="AN414" s="32"/>
      <c r="AO414" s="32"/>
      <c r="AP414" s="32"/>
      <c r="AQ414" s="32"/>
      <c r="AR414" s="32"/>
      <c r="AS414" s="32"/>
      <c r="AT414" s="33"/>
      <c r="AU414" s="32"/>
      <c r="AV414" s="32"/>
      <c r="AW414" s="32"/>
      <c r="AX414" s="32"/>
      <c r="AY414" s="32"/>
      <c r="AZ414" s="32"/>
      <c r="BA414" s="32"/>
      <c r="BB414" s="32"/>
      <c r="BE414" s="7"/>
      <c r="BF414" s="7"/>
      <c r="BG414" s="7"/>
      <c r="BH414" s="7"/>
    </row>
    <row r="415" spans="1:60" customFormat="1" ht="16" customHeight="1">
      <c r="A415" s="32" t="s">
        <v>4010</v>
      </c>
      <c r="B415" s="32" t="s">
        <v>4030</v>
      </c>
      <c r="C415" s="81">
        <v>16</v>
      </c>
      <c r="D415" s="32"/>
      <c r="E415" s="32" t="s">
        <v>4031</v>
      </c>
      <c r="F415" s="32" t="s">
        <v>7</v>
      </c>
      <c r="G415" s="32" t="s">
        <v>4030</v>
      </c>
      <c r="H415" s="32"/>
      <c r="I415" s="32"/>
      <c r="J415" s="33"/>
      <c r="K415" s="32" t="b">
        <f>TRUE</f>
        <v>1</v>
      </c>
      <c r="L415" s="32"/>
      <c r="M415" s="32"/>
      <c r="N415" s="32"/>
      <c r="O415" s="32"/>
      <c r="P415" s="32"/>
      <c r="Q415" s="34"/>
      <c r="R415" s="34"/>
      <c r="S415" s="34"/>
      <c r="T415" s="34"/>
      <c r="U415" s="34"/>
      <c r="V415" s="34"/>
      <c r="W415" s="32"/>
      <c r="X415" s="32"/>
      <c r="Y415" s="32"/>
      <c r="Z415" s="32"/>
      <c r="AA415" s="32" t="s">
        <v>4016</v>
      </c>
      <c r="AB415" s="32"/>
      <c r="AC415" s="32"/>
      <c r="AD415" s="32"/>
      <c r="AE415" s="32"/>
      <c r="AF415" s="32"/>
      <c r="AG415" s="32" t="s">
        <v>4029</v>
      </c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3"/>
      <c r="AU415" s="32"/>
      <c r="AV415" s="32"/>
      <c r="AW415" s="32"/>
      <c r="AX415" s="32"/>
      <c r="AY415" s="32"/>
      <c r="AZ415" s="32"/>
      <c r="BA415" s="32"/>
      <c r="BB415" s="32"/>
      <c r="BD415" s="32"/>
    </row>
    <row r="416" spans="1:60" ht="16" customHeight="1">
      <c r="A416" s="32" t="s">
        <v>4010</v>
      </c>
      <c r="B416" s="32" t="s">
        <v>4245</v>
      </c>
      <c r="C416">
        <v>17</v>
      </c>
      <c r="D416" s="32"/>
      <c r="E416" s="32" t="s">
        <v>4251</v>
      </c>
      <c r="F416" s="32" t="s">
        <v>7</v>
      </c>
      <c r="G416" s="32" t="s">
        <v>4245</v>
      </c>
      <c r="H416" s="32"/>
      <c r="I416" s="32"/>
      <c r="J416" s="32"/>
      <c r="K416" s="32"/>
      <c r="L416" s="32"/>
      <c r="M416" s="32"/>
      <c r="N416" s="32"/>
      <c r="O416" s="32"/>
      <c r="P416" s="32"/>
      <c r="Q416" s="34"/>
      <c r="R416" s="34"/>
      <c r="S416" s="34"/>
      <c r="T416" s="34"/>
      <c r="U416" s="34"/>
      <c r="V416" s="34"/>
      <c r="W416" s="32"/>
      <c r="X416" s="32"/>
      <c r="Y416" s="32"/>
      <c r="Z416" s="32"/>
      <c r="AA416" s="32" t="s">
        <v>4016</v>
      </c>
      <c r="AB416" s="32"/>
      <c r="AC416" s="32"/>
      <c r="AD416" s="32"/>
      <c r="AE416" s="32"/>
      <c r="AF416" s="32"/>
      <c r="AG416" s="32" t="s">
        <v>4029</v>
      </c>
      <c r="AH416" s="32"/>
      <c r="AI416" s="32" t="s">
        <v>54</v>
      </c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3"/>
      <c r="AU416" s="32"/>
      <c r="AV416" s="32"/>
      <c r="AW416" s="32"/>
      <c r="AX416" s="32"/>
      <c r="AY416" s="32"/>
      <c r="AZ416" s="32"/>
      <c r="BA416" s="32"/>
      <c r="BB416" s="32"/>
      <c r="BC416"/>
      <c r="BD416" s="32"/>
      <c r="BE416"/>
      <c r="BF416"/>
      <c r="BG416"/>
      <c r="BH416"/>
    </row>
    <row r="417" spans="1:60" ht="16" customHeight="1">
      <c r="A417" s="32" t="s">
        <v>4010</v>
      </c>
      <c r="B417" s="61" t="s">
        <v>4242</v>
      </c>
      <c r="C417" s="81">
        <v>18</v>
      </c>
      <c r="D417" s="32"/>
      <c r="E417" s="32" t="s">
        <v>4239</v>
      </c>
      <c r="F417" s="32" t="s">
        <v>7</v>
      </c>
      <c r="G417" s="61" t="s">
        <v>4242</v>
      </c>
      <c r="H417" s="32"/>
      <c r="I417" s="32"/>
      <c r="J417" s="33"/>
      <c r="K417" s="32"/>
      <c r="L417" s="32"/>
      <c r="M417" s="32"/>
      <c r="N417" s="32"/>
      <c r="O417" s="32"/>
      <c r="P417" s="32"/>
      <c r="Q417" s="34"/>
      <c r="R417" s="34"/>
      <c r="S417" s="34"/>
      <c r="T417" s="34"/>
      <c r="U417" s="34"/>
      <c r="V417" s="34"/>
      <c r="W417" s="32"/>
      <c r="X417" s="32"/>
      <c r="Y417" s="32"/>
      <c r="Z417" s="32"/>
      <c r="AA417" s="32" t="s">
        <v>4016</v>
      </c>
      <c r="AB417" s="32"/>
      <c r="AC417" s="32"/>
      <c r="AD417" s="32"/>
      <c r="AE417" s="32"/>
      <c r="AF417" s="32"/>
      <c r="AG417" s="32" t="s">
        <v>4029</v>
      </c>
      <c r="AH417" s="32"/>
      <c r="AI417" s="32" t="s">
        <v>54</v>
      </c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3"/>
      <c r="AU417" s="32"/>
      <c r="AV417" s="32"/>
      <c r="AW417" s="32"/>
      <c r="AX417" s="32"/>
      <c r="AY417" s="32"/>
      <c r="AZ417" s="32"/>
      <c r="BA417" s="32"/>
      <c r="BB417" s="32"/>
      <c r="BC417"/>
      <c r="BD417" s="32"/>
      <c r="BE417"/>
      <c r="BF417"/>
      <c r="BG417"/>
      <c r="BH417"/>
    </row>
    <row r="418" spans="1:60" ht="16" customHeight="1">
      <c r="A418" s="32" t="s">
        <v>4010</v>
      </c>
      <c r="B418" s="32" t="s">
        <v>4253</v>
      </c>
      <c r="C418">
        <v>19</v>
      </c>
      <c r="D418" s="32"/>
      <c r="E418" s="32" t="s">
        <v>4252</v>
      </c>
      <c r="F418" s="32" t="s">
        <v>27</v>
      </c>
      <c r="G418" s="32" t="s">
        <v>4253</v>
      </c>
      <c r="H418" s="32"/>
      <c r="I418" s="32"/>
      <c r="J418" s="32"/>
      <c r="K418" s="32"/>
      <c r="L418" s="32"/>
      <c r="M418" s="32"/>
      <c r="N418" s="32"/>
      <c r="O418" s="32"/>
      <c r="P418" s="32"/>
      <c r="Q418" s="34"/>
      <c r="R418" s="34"/>
      <c r="S418" s="34"/>
      <c r="T418" s="34"/>
      <c r="U418" s="34"/>
      <c r="V418" s="34"/>
      <c r="W418" s="32"/>
      <c r="X418" s="32"/>
      <c r="Y418" s="32"/>
      <c r="Z418" s="32"/>
      <c r="AA418" s="32" t="s">
        <v>4016</v>
      </c>
      <c r="AB418" s="32"/>
      <c r="AC418" s="32"/>
      <c r="AD418" s="32"/>
      <c r="AE418" s="32"/>
      <c r="AF418" s="32"/>
      <c r="AG418" s="32" t="s">
        <v>4029</v>
      </c>
      <c r="AH418" s="32"/>
      <c r="AI418" s="32" t="s">
        <v>54</v>
      </c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3"/>
      <c r="AU418" s="32"/>
      <c r="AV418" s="32"/>
      <c r="AW418" s="32"/>
      <c r="AX418" s="32"/>
      <c r="AY418" s="32"/>
      <c r="AZ418" s="32"/>
      <c r="BA418" s="32"/>
      <c r="BB418" s="32"/>
      <c r="BC418"/>
      <c r="BD418" s="32"/>
      <c r="BE418"/>
      <c r="BF418"/>
      <c r="BG418"/>
      <c r="BH418"/>
    </row>
    <row r="419" spans="1:60" ht="16" customHeight="1">
      <c r="A419" s="32" t="s">
        <v>4010</v>
      </c>
      <c r="B419" s="32" t="s">
        <v>4032</v>
      </c>
      <c r="C419" s="81">
        <v>20</v>
      </c>
      <c r="D419" s="32"/>
      <c r="E419" s="32" t="s">
        <v>4033</v>
      </c>
      <c r="F419" s="32" t="s">
        <v>3480</v>
      </c>
      <c r="G419" s="32"/>
      <c r="H419" s="32"/>
      <c r="I419" s="32"/>
      <c r="J419" s="33"/>
      <c r="K419" s="33"/>
      <c r="L419" s="32"/>
      <c r="M419" s="32"/>
      <c r="N419" s="32"/>
      <c r="O419" s="32">
        <v>1</v>
      </c>
      <c r="P419" s="32"/>
      <c r="Q419" s="34"/>
      <c r="R419" s="34"/>
      <c r="S419" s="34"/>
      <c r="W419" s="32"/>
      <c r="X419" s="32"/>
      <c r="Y419" s="32"/>
      <c r="Z419" s="32"/>
      <c r="AA419" s="32" t="s">
        <v>4016</v>
      </c>
      <c r="AB419" s="32"/>
      <c r="AC419" s="32"/>
      <c r="AD419" s="32"/>
      <c r="AE419" s="32"/>
      <c r="AF419" s="32"/>
      <c r="AG419" s="32"/>
      <c r="AH419" s="32"/>
      <c r="AI419" s="32" t="s">
        <v>54</v>
      </c>
      <c r="AJ419" s="32"/>
      <c r="AK419" s="32"/>
      <c r="AL419" s="32"/>
      <c r="AM419" s="32"/>
      <c r="AN419" s="32"/>
      <c r="AO419" s="32"/>
      <c r="AP419" s="32"/>
      <c r="AQ419" s="32"/>
      <c r="AS419" s="32"/>
      <c r="AT419" s="32" t="b">
        <f>TRUE</f>
        <v>1</v>
      </c>
      <c r="AU419" s="32" t="b">
        <f>TRUE</f>
        <v>1</v>
      </c>
      <c r="AV419" s="32"/>
      <c r="AW419" s="32"/>
      <c r="AX419" s="32">
        <v>1</v>
      </c>
      <c r="AY419" s="32">
        <v>25</v>
      </c>
      <c r="AZ419" s="32"/>
      <c r="BA419" s="32"/>
      <c r="BB419" s="32"/>
      <c r="BC419"/>
      <c r="BD419"/>
      <c r="BE419"/>
      <c r="BF419"/>
      <c r="BG419"/>
      <c r="BH419"/>
    </row>
    <row r="420" spans="1:60" ht="16" customHeight="1">
      <c r="A420" s="32" t="s">
        <v>4010</v>
      </c>
      <c r="B420" s="32" t="s">
        <v>4034</v>
      </c>
      <c r="C420">
        <v>21</v>
      </c>
      <c r="D420" s="32"/>
      <c r="E420" s="32" t="s">
        <v>4035</v>
      </c>
      <c r="F420" s="32" t="s">
        <v>7</v>
      </c>
      <c r="G420" s="32" t="s">
        <v>4036</v>
      </c>
      <c r="H420" s="32"/>
      <c r="I420" s="32"/>
      <c r="J420" s="33"/>
      <c r="K420" s="33"/>
      <c r="L420" s="32" t="b">
        <f>TRUE</f>
        <v>1</v>
      </c>
      <c r="M420" s="32"/>
      <c r="N420" s="32"/>
      <c r="O420" s="32" t="s">
        <v>4037</v>
      </c>
      <c r="P420" s="32"/>
      <c r="Q420" s="34"/>
      <c r="R420" s="34"/>
      <c r="S420" s="34"/>
      <c r="T420" s="34"/>
      <c r="U420" s="34"/>
      <c r="V420" s="34"/>
      <c r="W420" s="32"/>
      <c r="X420" s="32"/>
      <c r="Y420" s="32" t="s">
        <v>4038</v>
      </c>
      <c r="Z420" s="32"/>
      <c r="AA420" s="32" t="s">
        <v>4038</v>
      </c>
      <c r="AB420" s="32"/>
      <c r="AC420" s="32"/>
      <c r="AD420" s="32"/>
      <c r="AE420" s="32"/>
      <c r="AF420" s="32"/>
      <c r="AG420" s="32"/>
      <c r="AH420" s="32"/>
      <c r="AI420" s="32" t="s">
        <v>54</v>
      </c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/>
      <c r="BD420"/>
      <c r="BE420"/>
      <c r="BF420"/>
      <c r="BG420"/>
      <c r="BH420"/>
    </row>
    <row r="421" spans="1:60" customFormat="1" ht="16" customHeight="1">
      <c r="A421" s="32" t="s">
        <v>4010</v>
      </c>
      <c r="B421" s="32" t="s">
        <v>4039</v>
      </c>
      <c r="C421" s="81">
        <v>22</v>
      </c>
      <c r="D421" s="32"/>
      <c r="E421" s="32" t="s">
        <v>4040</v>
      </c>
      <c r="F421" s="32" t="s">
        <v>3480</v>
      </c>
      <c r="G421" s="32"/>
      <c r="H421" s="32"/>
      <c r="I421" s="32"/>
      <c r="J421" s="33"/>
      <c r="K421" s="33"/>
      <c r="L421" s="32"/>
      <c r="M421" s="32"/>
      <c r="N421" s="32"/>
      <c r="O421" s="32">
        <v>30</v>
      </c>
      <c r="P421" s="32"/>
      <c r="Q421" s="34"/>
      <c r="R421" s="34"/>
      <c r="S421" s="34"/>
      <c r="T421" s="34"/>
      <c r="U421" s="34"/>
      <c r="V421" s="34"/>
      <c r="W421" s="32"/>
      <c r="X421" s="32"/>
      <c r="Y421" s="32"/>
      <c r="Z421" s="32"/>
      <c r="AA421" s="32" t="s">
        <v>4038</v>
      </c>
      <c r="AB421" s="32"/>
      <c r="AC421" s="32"/>
      <c r="AD421" s="32"/>
      <c r="AE421" s="32"/>
      <c r="AF421" s="32"/>
      <c r="AG421" s="32"/>
      <c r="AH421" s="32"/>
      <c r="AI421" s="32" t="s">
        <v>54</v>
      </c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</row>
    <row r="422" spans="1:60" customFormat="1" ht="16" customHeight="1">
      <c r="A422" s="32" t="s">
        <v>4010</v>
      </c>
      <c r="B422" s="32" t="s">
        <v>4041</v>
      </c>
      <c r="C422">
        <v>23</v>
      </c>
      <c r="D422" s="32"/>
      <c r="E422" s="32" t="s">
        <v>4042</v>
      </c>
      <c r="F422" s="32" t="s">
        <v>13</v>
      </c>
      <c r="G422" s="32"/>
      <c r="H422" s="32"/>
      <c r="I422" s="32" t="s">
        <v>70</v>
      </c>
      <c r="J422" s="33"/>
      <c r="K422" s="33"/>
      <c r="L422" s="32" t="b">
        <v>1</v>
      </c>
      <c r="M422" s="32"/>
      <c r="N422" s="32"/>
      <c r="O422" s="32"/>
      <c r="P422" s="32"/>
      <c r="Q422" s="34"/>
      <c r="R422" s="34"/>
      <c r="S422" s="34"/>
      <c r="T422" s="34"/>
      <c r="U422" s="34"/>
      <c r="V422" s="34"/>
      <c r="W422" s="32"/>
      <c r="X422" s="32"/>
      <c r="Y422" s="32"/>
      <c r="Z422" s="32"/>
      <c r="AA422" s="32" t="s">
        <v>4038</v>
      </c>
      <c r="AB422" s="32"/>
      <c r="AC422" s="32"/>
      <c r="AD422" s="32"/>
      <c r="AE422" s="32"/>
      <c r="AF422" s="32"/>
      <c r="AG422" s="32"/>
      <c r="AH422" s="32"/>
      <c r="AI422" s="32" t="s">
        <v>54</v>
      </c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</row>
    <row r="423" spans="1:60" customFormat="1" ht="16" customHeight="1">
      <c r="A423" s="32" t="s">
        <v>4010</v>
      </c>
      <c r="B423" s="32" t="s">
        <v>4043</v>
      </c>
      <c r="C423" s="81">
        <v>24</v>
      </c>
      <c r="D423" s="32"/>
      <c r="E423" s="32" t="s">
        <v>4044</v>
      </c>
      <c r="F423" s="32" t="s">
        <v>13</v>
      </c>
      <c r="G423" s="32"/>
      <c r="H423" s="32"/>
      <c r="I423" s="32" t="s">
        <v>70</v>
      </c>
      <c r="J423" s="33"/>
      <c r="K423" s="33"/>
      <c r="L423" s="32" t="b">
        <v>1</v>
      </c>
      <c r="M423" s="32"/>
      <c r="N423" s="32"/>
      <c r="O423" s="32"/>
      <c r="P423" s="32"/>
      <c r="Q423" s="34"/>
      <c r="R423" s="34"/>
      <c r="S423" s="34"/>
      <c r="T423" s="34"/>
      <c r="U423" s="34"/>
      <c r="V423" s="34"/>
      <c r="W423" s="32"/>
      <c r="X423" s="32"/>
      <c r="Y423" s="32"/>
      <c r="Z423" s="32"/>
      <c r="AA423" s="32" t="s">
        <v>4038</v>
      </c>
      <c r="AB423" s="32"/>
      <c r="AC423" s="32"/>
      <c r="AD423" s="32"/>
      <c r="AE423" s="32"/>
      <c r="AF423" s="32"/>
      <c r="AG423" s="32"/>
      <c r="AH423" s="32"/>
      <c r="AI423" s="32" t="s">
        <v>54</v>
      </c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E423" s="7"/>
      <c r="BF423" s="7"/>
      <c r="BG423" s="7"/>
      <c r="BH423" s="7"/>
    </row>
    <row r="424" spans="1:60" customFormat="1" ht="16" customHeight="1">
      <c r="A424" s="32" t="s">
        <v>4010</v>
      </c>
      <c r="B424" s="32" t="s">
        <v>4045</v>
      </c>
      <c r="C424">
        <v>25</v>
      </c>
      <c r="D424" s="32"/>
      <c r="E424" s="32" t="s">
        <v>4046</v>
      </c>
      <c r="F424" s="32" t="s">
        <v>27</v>
      </c>
      <c r="G424" s="32" t="s">
        <v>4047</v>
      </c>
      <c r="H424" s="32"/>
      <c r="I424" s="32"/>
      <c r="J424" s="33" t="b">
        <f>TRUE</f>
        <v>1</v>
      </c>
      <c r="K424" s="33"/>
      <c r="L424" s="32"/>
      <c r="M424" s="32"/>
      <c r="N424" s="32"/>
      <c r="O424" s="32"/>
      <c r="P424" s="32"/>
      <c r="Q424" s="34"/>
      <c r="R424" s="34"/>
      <c r="S424" s="34"/>
      <c r="T424" s="34"/>
      <c r="U424" s="34"/>
      <c r="V424" s="34"/>
      <c r="W424" s="32"/>
      <c r="X424" s="32"/>
      <c r="Y424" s="32"/>
      <c r="Z424" s="32"/>
      <c r="AA424" s="32" t="s">
        <v>4038</v>
      </c>
      <c r="AB424" s="32"/>
      <c r="AC424" s="32"/>
      <c r="AD424" s="32"/>
      <c r="AE424" s="32"/>
      <c r="AF424" s="32"/>
      <c r="AG424" s="32"/>
      <c r="AH424" s="32"/>
      <c r="AI424" s="32" t="s">
        <v>54</v>
      </c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E424" s="7"/>
      <c r="BF424" s="7"/>
      <c r="BG424" s="7"/>
      <c r="BH424" s="7"/>
    </row>
    <row r="425" spans="1:60" customFormat="1" ht="16" customHeight="1">
      <c r="A425" s="32" t="s">
        <v>4010</v>
      </c>
      <c r="B425" s="32" t="s">
        <v>4048</v>
      </c>
      <c r="C425" s="81">
        <v>26</v>
      </c>
      <c r="D425" s="32"/>
      <c r="E425" s="32" t="s">
        <v>4049</v>
      </c>
      <c r="F425" s="32" t="s">
        <v>27</v>
      </c>
      <c r="G425" s="32" t="s">
        <v>4050</v>
      </c>
      <c r="H425" s="32"/>
      <c r="I425" s="32"/>
      <c r="J425" s="33" t="b">
        <f>TRUE</f>
        <v>1</v>
      </c>
      <c r="K425" s="33"/>
      <c r="L425" s="32"/>
      <c r="M425" s="32"/>
      <c r="N425" s="32"/>
      <c r="O425" s="32"/>
      <c r="P425" s="32"/>
      <c r="Q425" s="34"/>
      <c r="R425" s="34"/>
      <c r="S425" s="34"/>
      <c r="T425" s="34"/>
      <c r="U425" s="34"/>
      <c r="V425" s="34"/>
      <c r="W425" s="32"/>
      <c r="X425" s="32"/>
      <c r="Y425" s="32"/>
      <c r="Z425" s="32"/>
      <c r="AA425" s="32" t="s">
        <v>4038</v>
      </c>
      <c r="AB425" s="32"/>
      <c r="AC425" s="32"/>
      <c r="AD425" s="32"/>
      <c r="AE425" s="32"/>
      <c r="AF425" s="32"/>
      <c r="AG425" s="32"/>
      <c r="AH425" s="32"/>
      <c r="AI425" s="32" t="s">
        <v>54</v>
      </c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E425" s="7"/>
      <c r="BF425" s="7"/>
      <c r="BG425" s="7"/>
      <c r="BH425" s="7"/>
    </row>
    <row r="426" spans="1:60" ht="16" customHeight="1">
      <c r="A426" s="20" t="s">
        <v>3883</v>
      </c>
      <c r="B426" s="32" t="s">
        <v>3804</v>
      </c>
      <c r="C426" s="32">
        <v>1</v>
      </c>
      <c r="E426" s="32" t="s">
        <v>3808</v>
      </c>
      <c r="F426" s="32" t="s">
        <v>26</v>
      </c>
      <c r="I426" s="32"/>
    </row>
    <row r="427" spans="1:60" customFormat="1" ht="16" customHeight="1">
      <c r="A427" s="20" t="s">
        <v>3883</v>
      </c>
      <c r="B427" s="32" t="s">
        <v>3805</v>
      </c>
      <c r="C427" s="32">
        <v>2</v>
      </c>
      <c r="D427" s="7"/>
      <c r="E427" s="32" t="s">
        <v>3809</v>
      </c>
      <c r="F427" t="s">
        <v>26</v>
      </c>
      <c r="G427" s="7"/>
      <c r="H427" s="7"/>
      <c r="I427" s="32" t="s">
        <v>3810</v>
      </c>
      <c r="J427" s="10"/>
      <c r="K427" s="10"/>
      <c r="L427" s="7"/>
      <c r="M427" s="7"/>
      <c r="N427" s="7"/>
      <c r="O427" s="7"/>
      <c r="P427" s="7"/>
      <c r="Q427" s="9"/>
      <c r="R427" s="9"/>
      <c r="S427" s="31"/>
      <c r="T427" s="9"/>
      <c r="U427" s="9"/>
      <c r="V427" s="9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10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</row>
    <row r="428" spans="1:60" customFormat="1" ht="16" customHeight="1">
      <c r="A428" s="20" t="s">
        <v>3883</v>
      </c>
      <c r="B428" s="32" t="s">
        <v>3887</v>
      </c>
      <c r="C428" s="32">
        <v>3</v>
      </c>
      <c r="D428" s="7"/>
      <c r="E428" s="32" t="s">
        <v>3886</v>
      </c>
      <c r="F428" s="32" t="s">
        <v>3480</v>
      </c>
      <c r="G428" s="7"/>
      <c r="H428" s="7"/>
      <c r="I428" s="32"/>
      <c r="J428" s="10"/>
      <c r="K428" s="10"/>
      <c r="L428" s="7"/>
      <c r="M428" s="7"/>
      <c r="N428" s="7"/>
      <c r="O428" s="7"/>
      <c r="P428" s="7"/>
      <c r="Q428" s="9"/>
      <c r="R428" s="9"/>
      <c r="S428" s="31"/>
      <c r="T428" s="9"/>
      <c r="U428" s="9"/>
      <c r="V428" s="9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10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</row>
    <row r="429" spans="1:60" ht="16" customHeight="1">
      <c r="A429" s="20" t="s">
        <v>3883</v>
      </c>
      <c r="B429" s="32" t="s">
        <v>3960</v>
      </c>
      <c r="C429" s="32">
        <v>4</v>
      </c>
      <c r="E429" s="32" t="s">
        <v>3961</v>
      </c>
      <c r="F429" s="32" t="s">
        <v>3480</v>
      </c>
      <c r="G429"/>
      <c r="H429"/>
      <c r="I429" t="s">
        <v>3807</v>
      </c>
      <c r="K429" t="b">
        <f>TRUE</f>
        <v>1</v>
      </c>
      <c r="BE429"/>
      <c r="BF429"/>
      <c r="BG429"/>
      <c r="BH429"/>
    </row>
    <row r="430" spans="1:60" ht="16" customHeight="1">
      <c r="A430" s="20" t="s">
        <v>3883</v>
      </c>
      <c r="B430" s="32" t="s">
        <v>3843</v>
      </c>
      <c r="C430" s="32">
        <v>5</v>
      </c>
      <c r="E430" s="32" t="s">
        <v>3844</v>
      </c>
      <c r="F430" s="32" t="s">
        <v>3480</v>
      </c>
      <c r="G430"/>
      <c r="H430"/>
      <c r="I430" t="s">
        <v>3807</v>
      </c>
      <c r="BE430"/>
      <c r="BF430"/>
      <c r="BG430"/>
      <c r="BH430"/>
    </row>
    <row r="431" spans="1:60" customFormat="1" ht="16" customHeight="1">
      <c r="A431" s="20" t="s">
        <v>3883</v>
      </c>
      <c r="B431" s="32" t="s">
        <v>3865</v>
      </c>
      <c r="C431" s="32">
        <v>6</v>
      </c>
      <c r="D431" s="7"/>
      <c r="E431" s="32" t="s">
        <v>3866</v>
      </c>
      <c r="F431" s="32" t="s">
        <v>7</v>
      </c>
      <c r="G431" s="32" t="s">
        <v>3865</v>
      </c>
      <c r="H431" s="7"/>
      <c r="I431" s="7"/>
      <c r="J431" s="10"/>
      <c r="K431" s="10"/>
      <c r="L431" s="7"/>
      <c r="M431" s="7"/>
      <c r="N431" s="7"/>
      <c r="O431" s="7"/>
      <c r="P431" s="7"/>
      <c r="Q431" s="9"/>
      <c r="R431" s="9"/>
      <c r="S431" s="31"/>
      <c r="T431" s="9"/>
      <c r="U431" s="9"/>
      <c r="V431" s="9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10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</row>
    <row r="432" spans="1:60" customFormat="1" ht="16" customHeight="1">
      <c r="A432" s="20" t="s">
        <v>3883</v>
      </c>
      <c r="B432" s="32" t="s">
        <v>3801</v>
      </c>
      <c r="C432" s="32">
        <v>7</v>
      </c>
      <c r="D432" s="7"/>
      <c r="E432" s="32" t="s">
        <v>3791</v>
      </c>
      <c r="F432" s="32" t="s">
        <v>26</v>
      </c>
      <c r="G432" s="7"/>
      <c r="H432" s="7"/>
      <c r="I432" s="32" t="s">
        <v>10</v>
      </c>
      <c r="J432" s="10"/>
      <c r="K432" s="10"/>
      <c r="L432" s="7"/>
      <c r="M432" s="7"/>
      <c r="N432" s="7"/>
      <c r="O432" s="7"/>
      <c r="P432" s="7"/>
      <c r="Q432" s="9"/>
      <c r="R432" s="9"/>
      <c r="S432" s="31"/>
      <c r="T432" s="9"/>
      <c r="U432" s="9"/>
      <c r="V432" s="9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</row>
    <row r="433" spans="1:60" customFormat="1" ht="16" customHeight="1">
      <c r="A433" s="20" t="s">
        <v>3883</v>
      </c>
      <c r="B433" s="32" t="s">
        <v>3789</v>
      </c>
      <c r="C433" s="32">
        <v>8</v>
      </c>
      <c r="D433" s="7"/>
      <c r="E433" s="32" t="s">
        <v>3795</v>
      </c>
      <c r="F433" s="32" t="s">
        <v>26</v>
      </c>
      <c r="G433" s="7"/>
      <c r="H433" s="7"/>
      <c r="I433" s="32"/>
      <c r="J433" s="10"/>
      <c r="K433" t="b">
        <f>TRUE</f>
        <v>1</v>
      </c>
      <c r="L433" s="7"/>
      <c r="M433" s="7"/>
      <c r="N433" s="7"/>
      <c r="O433" s="7"/>
      <c r="P433" s="7"/>
      <c r="Q433" s="9"/>
      <c r="R433" s="9"/>
      <c r="S433" s="31"/>
      <c r="T433" s="9"/>
      <c r="U433" s="9"/>
      <c r="V433" s="9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t="b">
        <f>TRUE</f>
        <v>1</v>
      </c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</row>
    <row r="434" spans="1:60" ht="16" customHeight="1">
      <c r="A434" s="20" t="s">
        <v>3883</v>
      </c>
      <c r="B434" s="32" t="s">
        <v>3792</v>
      </c>
      <c r="C434" s="32">
        <v>9</v>
      </c>
      <c r="E434" s="32" t="s">
        <v>3797</v>
      </c>
      <c r="F434" s="32" t="s">
        <v>26</v>
      </c>
      <c r="K434" t="b">
        <f>TRUE</f>
        <v>1</v>
      </c>
      <c r="AR434" s="7"/>
      <c r="BE434"/>
      <c r="BF434"/>
      <c r="BG434"/>
      <c r="BH434"/>
    </row>
    <row r="435" spans="1:60" ht="16" customHeight="1">
      <c r="A435" s="20" t="s">
        <v>3883</v>
      </c>
      <c r="B435" s="32" t="s">
        <v>3879</v>
      </c>
      <c r="C435" s="32">
        <v>10</v>
      </c>
      <c r="E435" s="32" t="s">
        <v>3880</v>
      </c>
      <c r="F435" t="s">
        <v>26</v>
      </c>
      <c r="I435" s="7" t="s">
        <v>10</v>
      </c>
      <c r="BE435"/>
      <c r="BF435"/>
      <c r="BG435"/>
      <c r="BH435"/>
    </row>
    <row r="436" spans="1:60" ht="16" customHeight="1">
      <c r="A436" s="20" t="s">
        <v>3883</v>
      </c>
      <c r="B436" s="32" t="s">
        <v>3802</v>
      </c>
      <c r="C436" s="32">
        <v>11</v>
      </c>
      <c r="E436" s="32" t="s">
        <v>3791</v>
      </c>
      <c r="F436" s="32" t="s">
        <v>26</v>
      </c>
      <c r="I436" s="32" t="s">
        <v>10</v>
      </c>
      <c r="AR436" s="7"/>
    </row>
    <row r="437" spans="1:60" customFormat="1" ht="16" customHeight="1">
      <c r="A437" s="20" t="s">
        <v>3883</v>
      </c>
      <c r="B437" s="32" t="s">
        <v>3790</v>
      </c>
      <c r="C437" s="32">
        <v>12</v>
      </c>
      <c r="D437" s="7"/>
      <c r="E437" s="32" t="s">
        <v>3799</v>
      </c>
      <c r="F437" s="32" t="s">
        <v>26</v>
      </c>
      <c r="G437" s="7"/>
      <c r="H437" s="7"/>
      <c r="I437" s="32"/>
      <c r="J437" s="10"/>
      <c r="K437" t="b">
        <f>TRUE</f>
        <v>1</v>
      </c>
      <c r="L437" s="7"/>
      <c r="M437" s="7"/>
      <c r="N437" s="7"/>
      <c r="O437" s="7"/>
      <c r="P437" s="7"/>
      <c r="Q437" s="9"/>
      <c r="R437" s="9"/>
      <c r="S437" s="31"/>
      <c r="T437" s="9"/>
      <c r="U437" s="9"/>
      <c r="V437" s="9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t="b">
        <f>TRUE</f>
        <v>1</v>
      </c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</row>
    <row r="438" spans="1:60" ht="16" customHeight="1">
      <c r="A438" s="20" t="s">
        <v>3883</v>
      </c>
      <c r="B438" s="32" t="s">
        <v>3793</v>
      </c>
      <c r="C438" s="32">
        <v>13</v>
      </c>
      <c r="E438" s="32" t="s">
        <v>3798</v>
      </c>
      <c r="F438" s="32" t="s">
        <v>26</v>
      </c>
      <c r="K438" t="b">
        <f>TRUE</f>
        <v>1</v>
      </c>
      <c r="BE438"/>
      <c r="BF438"/>
      <c r="BG438"/>
      <c r="BH438"/>
    </row>
    <row r="439" spans="1:60" ht="16" customHeight="1">
      <c r="A439" s="20" t="s">
        <v>3813</v>
      </c>
      <c r="B439" s="32" t="s">
        <v>3800</v>
      </c>
      <c r="C439" s="32">
        <v>1</v>
      </c>
      <c r="D439" s="32"/>
      <c r="E439" s="32" t="s">
        <v>3485</v>
      </c>
      <c r="F439" s="32" t="s">
        <v>26</v>
      </c>
      <c r="G439" s="20"/>
      <c r="H439" s="32"/>
      <c r="I439" s="32" t="s">
        <v>10</v>
      </c>
      <c r="J439" s="33"/>
      <c r="K439" s="33"/>
      <c r="L439" s="32"/>
      <c r="M439" s="32"/>
      <c r="N439" s="32"/>
      <c r="O439" s="32"/>
      <c r="P439" s="32"/>
      <c r="Q439" s="34"/>
      <c r="R439" s="34"/>
      <c r="S439" s="34"/>
      <c r="T439" s="34"/>
      <c r="U439" s="34"/>
      <c r="V439" s="34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3"/>
      <c r="AV439" s="32"/>
      <c r="AW439" s="32"/>
      <c r="AX439" s="32"/>
      <c r="AY439" s="32"/>
      <c r="AZ439" s="32"/>
      <c r="BA439" s="32"/>
      <c r="BB439" s="32"/>
      <c r="BC439" s="32"/>
      <c r="BD439" s="32"/>
      <c r="BE439"/>
      <c r="BF439"/>
      <c r="BG439"/>
      <c r="BH439"/>
    </row>
    <row r="440" spans="1:60" ht="16" customHeight="1">
      <c r="A440" s="20" t="s">
        <v>3813</v>
      </c>
      <c r="B440" s="32" t="s">
        <v>3475</v>
      </c>
      <c r="C440" s="32">
        <v>2</v>
      </c>
      <c r="D440" s="32"/>
      <c r="E440" s="32" t="s">
        <v>3796</v>
      </c>
      <c r="F440" s="32" t="s">
        <v>26</v>
      </c>
      <c r="G440" s="32"/>
      <c r="H440" s="32"/>
      <c r="J440" s="33"/>
      <c r="K440" t="b">
        <f>TRUE</f>
        <v>1</v>
      </c>
      <c r="L440" s="32"/>
      <c r="M440" s="32"/>
      <c r="N440" s="32"/>
      <c r="O440" s="32"/>
      <c r="P440" s="32"/>
      <c r="Q440" s="34"/>
      <c r="R440" s="34"/>
      <c r="S440" s="34"/>
      <c r="T440" s="34"/>
      <c r="U440" s="34"/>
      <c r="V440" s="34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/>
      <c r="AK440" s="32" t="b">
        <f>TRUE</f>
        <v>1</v>
      </c>
      <c r="AL440" s="32" t="b">
        <f>TRUE</f>
        <v>1</v>
      </c>
      <c r="AM440" s="32"/>
      <c r="AN440" s="32"/>
      <c r="AO440" s="32"/>
      <c r="AP440" s="32"/>
      <c r="AQ440" s="32"/>
      <c r="AR440" t="b">
        <f>TRUE</f>
        <v>1</v>
      </c>
      <c r="AS440" s="32"/>
      <c r="AT440" s="33"/>
      <c r="AV440" s="32"/>
      <c r="AW440" s="32"/>
      <c r="AX440" s="32"/>
      <c r="AY440" s="32"/>
      <c r="AZ440" s="32"/>
      <c r="BA440" s="32"/>
      <c r="BB440" s="32"/>
      <c r="BC440"/>
      <c r="BD440"/>
      <c r="BE440"/>
      <c r="BF440"/>
      <c r="BG440"/>
      <c r="BH440"/>
    </row>
    <row r="441" spans="1:60" ht="16" customHeight="1">
      <c r="A441" s="20" t="s">
        <v>3813</v>
      </c>
      <c r="B441" s="32" t="s">
        <v>3897</v>
      </c>
      <c r="C441" s="32">
        <v>3</v>
      </c>
      <c r="D441" s="32"/>
      <c r="E441" s="32" t="s">
        <v>3898</v>
      </c>
      <c r="F441" s="32" t="s">
        <v>26</v>
      </c>
      <c r="G441" s="32"/>
      <c r="H441" s="32"/>
      <c r="I441" s="32" t="s">
        <v>10</v>
      </c>
      <c r="J441" s="33"/>
      <c r="K441" t="b">
        <f>TRUE</f>
        <v>1</v>
      </c>
      <c r="L441" s="32"/>
      <c r="M441" s="32"/>
      <c r="N441" s="32"/>
      <c r="O441" s="32"/>
      <c r="P441" s="32"/>
      <c r="Q441" s="34"/>
      <c r="R441" s="34"/>
      <c r="S441" s="34"/>
      <c r="T441" s="34"/>
      <c r="U441" s="34"/>
      <c r="V441" s="34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/>
      <c r="AK441" s="32"/>
      <c r="AL441" s="32"/>
      <c r="AM441" s="32"/>
      <c r="AN441" s="32"/>
      <c r="AO441" s="32"/>
      <c r="AP441" s="32"/>
      <c r="AQ441" s="32"/>
      <c r="AR441"/>
      <c r="AS441" s="32"/>
      <c r="AT441" s="33"/>
      <c r="AV441" s="32"/>
      <c r="AW441" s="32"/>
      <c r="AX441" s="32"/>
      <c r="AY441" s="32"/>
      <c r="AZ441" s="32"/>
      <c r="BA441" s="32"/>
      <c r="BB441" s="32"/>
      <c r="BC441"/>
      <c r="BD441"/>
    </row>
    <row r="442" spans="1:60" ht="16" customHeight="1">
      <c r="A442" s="20" t="s">
        <v>3813</v>
      </c>
      <c r="B442" s="32" t="s">
        <v>4000</v>
      </c>
      <c r="C442" s="32">
        <v>4</v>
      </c>
      <c r="D442" s="32"/>
      <c r="E442" s="32" t="s">
        <v>4443</v>
      </c>
      <c r="F442" s="32" t="s">
        <v>26</v>
      </c>
      <c r="G442" s="32"/>
      <c r="H442" s="32"/>
      <c r="I442" s="32" t="s">
        <v>10</v>
      </c>
      <c r="J442" s="33"/>
      <c r="K442" t="b">
        <f>TRUE</f>
        <v>1</v>
      </c>
      <c r="L442" s="32"/>
      <c r="M442" s="32"/>
      <c r="N442" s="32"/>
      <c r="O442" s="32"/>
      <c r="P442" s="32"/>
      <c r="Q442" s="34"/>
      <c r="R442" s="34"/>
      <c r="S442" s="34"/>
      <c r="T442" s="34"/>
      <c r="U442" s="34"/>
      <c r="V442" s="34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/>
      <c r="AK442" s="32"/>
      <c r="AL442" s="32"/>
      <c r="AM442" s="32"/>
      <c r="AN442" s="32"/>
      <c r="AO442" s="32"/>
      <c r="AP442" s="32"/>
      <c r="AQ442" s="32"/>
      <c r="AR442"/>
      <c r="AS442" s="32"/>
      <c r="AT442" s="33"/>
      <c r="AV442" s="32"/>
      <c r="AW442" s="32"/>
      <c r="AX442" s="32"/>
      <c r="AY442" s="32"/>
      <c r="AZ442" s="32"/>
      <c r="BA442" s="32"/>
      <c r="BB442" s="32"/>
      <c r="BC442"/>
      <c r="BD442"/>
    </row>
    <row r="443" spans="1:60" ht="16" customHeight="1">
      <c r="A443" s="20" t="s">
        <v>3813</v>
      </c>
      <c r="B443" s="32" t="s">
        <v>3476</v>
      </c>
      <c r="C443" s="32">
        <v>5</v>
      </c>
      <c r="D443" s="32"/>
      <c r="E443" s="32" t="s">
        <v>3477</v>
      </c>
      <c r="F443" s="32" t="s">
        <v>26</v>
      </c>
      <c r="G443" s="32"/>
      <c r="H443" s="32"/>
      <c r="I443" s="32"/>
      <c r="J443" s="33"/>
      <c r="K443" t="b">
        <f>TRUE</f>
        <v>1</v>
      </c>
      <c r="L443" s="32"/>
      <c r="M443" s="32"/>
      <c r="N443" s="32"/>
      <c r="O443" s="32"/>
      <c r="P443" s="32"/>
      <c r="Q443" s="34"/>
      <c r="R443" s="34"/>
      <c r="S443" s="34"/>
      <c r="T443" s="34"/>
      <c r="U443" s="34"/>
      <c r="V443" s="34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3"/>
      <c r="AV443" s="32"/>
      <c r="AW443" s="32"/>
      <c r="AX443" s="32"/>
      <c r="AY443" s="32"/>
      <c r="AZ443" s="32"/>
      <c r="BA443" s="32"/>
      <c r="BB443" s="32"/>
      <c r="BC443"/>
      <c r="BD443"/>
    </row>
    <row r="444" spans="1:60" ht="16" customHeight="1">
      <c r="A444" s="20" t="s">
        <v>3813</v>
      </c>
      <c r="B444" s="32" t="s">
        <v>4296</v>
      </c>
      <c r="C444" s="32">
        <v>6</v>
      </c>
      <c r="D444" s="32"/>
      <c r="E444" s="32" t="s">
        <v>4297</v>
      </c>
      <c r="F444" s="32" t="s">
        <v>26</v>
      </c>
      <c r="G444" s="32"/>
      <c r="H444" s="32"/>
      <c r="I444" s="32"/>
      <c r="J444" s="33"/>
      <c r="K444" t="b">
        <f>TRUE</f>
        <v>1</v>
      </c>
      <c r="L444" s="32"/>
      <c r="M444" s="32"/>
      <c r="N444" s="32"/>
      <c r="O444" s="32"/>
      <c r="P444" s="32"/>
      <c r="Q444" s="34"/>
      <c r="R444" s="34"/>
      <c r="S444" s="34"/>
      <c r="T444" s="34"/>
      <c r="U444" s="34"/>
      <c r="V444" s="34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3"/>
      <c r="AV444" s="32"/>
      <c r="AW444" s="32"/>
      <c r="AX444" s="32"/>
      <c r="AY444" s="32"/>
      <c r="AZ444" s="32"/>
      <c r="BA444" s="32"/>
      <c r="BB444" s="32"/>
      <c r="BC444"/>
      <c r="BD444"/>
    </row>
    <row r="445" spans="1:60" ht="16" customHeight="1">
      <c r="A445" s="20" t="s">
        <v>3813</v>
      </c>
      <c r="B445" s="32" t="s">
        <v>3828</v>
      </c>
      <c r="C445" s="32">
        <v>7</v>
      </c>
      <c r="D445" s="32"/>
      <c r="E445" s="32" t="s">
        <v>3829</v>
      </c>
      <c r="F445" s="32" t="s">
        <v>26</v>
      </c>
      <c r="G445" s="32"/>
      <c r="H445" s="32"/>
      <c r="I445" s="32"/>
      <c r="J445" s="33"/>
      <c r="K445" t="b">
        <f>TRUE</f>
        <v>1</v>
      </c>
      <c r="L445" s="32"/>
      <c r="M445" s="32"/>
      <c r="N445" s="32"/>
      <c r="O445" s="32"/>
      <c r="P445" s="32"/>
      <c r="Q445" s="34"/>
      <c r="R445" s="34"/>
      <c r="S445" s="34"/>
      <c r="T445" s="34"/>
      <c r="U445" s="34"/>
      <c r="V445" s="34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3"/>
      <c r="AV445" s="32"/>
      <c r="AW445" s="32"/>
      <c r="AX445" s="32"/>
      <c r="AY445" s="32"/>
      <c r="AZ445" s="32"/>
      <c r="BA445" s="32"/>
      <c r="BB445" s="32"/>
      <c r="BC445"/>
      <c r="BD445"/>
    </row>
    <row r="446" spans="1:60" ht="16" customHeight="1">
      <c r="A446" s="20" t="s">
        <v>3813</v>
      </c>
      <c r="B446" s="32" t="s">
        <v>4423</v>
      </c>
      <c r="C446" s="32">
        <v>8</v>
      </c>
      <c r="D446" s="32"/>
      <c r="E446" s="32" t="s">
        <v>4424</v>
      </c>
      <c r="F446" s="32" t="s">
        <v>26</v>
      </c>
      <c r="G446" s="32"/>
      <c r="H446" s="32"/>
      <c r="I446" s="32"/>
      <c r="J446" s="33"/>
      <c r="K446" t="b">
        <f>TRUE</f>
        <v>1</v>
      </c>
      <c r="L446" s="32"/>
      <c r="M446" s="32"/>
      <c r="N446" s="32"/>
      <c r="O446" s="32"/>
      <c r="P446" s="32"/>
      <c r="Q446" s="34"/>
      <c r="R446" s="34"/>
      <c r="S446" s="34"/>
      <c r="T446" s="34"/>
      <c r="U446" s="34"/>
      <c r="V446" s="34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3"/>
      <c r="AV446" s="32"/>
      <c r="AW446" s="32"/>
      <c r="AX446" s="32"/>
      <c r="AY446" s="32"/>
      <c r="AZ446" s="32"/>
      <c r="BA446" s="32"/>
      <c r="BB446" s="32"/>
      <c r="BC446"/>
      <c r="BD446"/>
    </row>
    <row r="447" spans="1:60" ht="16" customHeight="1">
      <c r="A447" s="20" t="s">
        <v>3813</v>
      </c>
      <c r="B447" s="32" t="s">
        <v>3801</v>
      </c>
      <c r="C447" s="32">
        <v>9</v>
      </c>
      <c r="E447" s="32" t="s">
        <v>3788</v>
      </c>
      <c r="F447" s="32" t="s">
        <v>26</v>
      </c>
      <c r="I447" s="32" t="s">
        <v>10</v>
      </c>
      <c r="AR447" s="7"/>
    </row>
    <row r="448" spans="1:60" ht="16" customHeight="1">
      <c r="A448" s="20" t="s">
        <v>3813</v>
      </c>
      <c r="B448" s="32" t="s">
        <v>3789</v>
      </c>
      <c r="C448" s="32">
        <v>10</v>
      </c>
      <c r="E448" s="32" t="s">
        <v>3795</v>
      </c>
      <c r="F448" s="32" t="s">
        <v>26</v>
      </c>
      <c r="I448" s="32"/>
      <c r="K448" t="b">
        <f>TRUE</f>
        <v>1</v>
      </c>
      <c r="AR448" t="b">
        <f>TRUE</f>
        <v>1</v>
      </c>
      <c r="BE448"/>
      <c r="BF448"/>
      <c r="BG448"/>
      <c r="BH448"/>
    </row>
    <row r="449" spans="1:56" ht="16" customHeight="1">
      <c r="A449" s="20" t="s">
        <v>3813</v>
      </c>
      <c r="B449" s="32" t="s">
        <v>3792</v>
      </c>
      <c r="C449" s="32">
        <v>11</v>
      </c>
      <c r="E449" s="32" t="s">
        <v>3797</v>
      </c>
      <c r="F449" s="32" t="s">
        <v>26</v>
      </c>
      <c r="K449" t="b">
        <f>TRUE</f>
        <v>1</v>
      </c>
      <c r="AR449" s="7"/>
    </row>
    <row r="450" spans="1:56" ht="16" customHeight="1">
      <c r="A450" s="20" t="s">
        <v>3813</v>
      </c>
      <c r="B450" s="32" t="s">
        <v>3802</v>
      </c>
      <c r="C450" s="32">
        <v>12</v>
      </c>
      <c r="E450" s="32" t="s">
        <v>3791</v>
      </c>
      <c r="F450" s="32" t="s">
        <v>26</v>
      </c>
      <c r="I450" s="32" t="s">
        <v>10</v>
      </c>
      <c r="AR450" s="7"/>
    </row>
    <row r="451" spans="1:56" ht="16" customHeight="1">
      <c r="A451" s="20" t="s">
        <v>3813</v>
      </c>
      <c r="B451" s="32" t="s">
        <v>3790</v>
      </c>
      <c r="C451" s="32">
        <v>13</v>
      </c>
      <c r="E451" s="32" t="s">
        <v>3799</v>
      </c>
      <c r="F451" s="32" t="s">
        <v>26</v>
      </c>
      <c r="I451" s="32"/>
      <c r="K451" t="b">
        <f>TRUE</f>
        <v>1</v>
      </c>
      <c r="AR451" t="b">
        <f>TRUE</f>
        <v>1</v>
      </c>
    </row>
    <row r="452" spans="1:56" ht="16" customHeight="1">
      <c r="A452" s="20" t="s">
        <v>3813</v>
      </c>
      <c r="B452" s="32" t="s">
        <v>3793</v>
      </c>
      <c r="C452" s="32">
        <v>14</v>
      </c>
      <c r="E452" s="32" t="s">
        <v>3798</v>
      </c>
      <c r="F452" s="32" t="s">
        <v>26</v>
      </c>
      <c r="K452" t="b">
        <f>TRUE</f>
        <v>1</v>
      </c>
    </row>
    <row r="453" spans="1:56" ht="16" customHeight="1">
      <c r="A453" s="20" t="s">
        <v>3813</v>
      </c>
      <c r="B453" s="32" t="s">
        <v>4425</v>
      </c>
      <c r="C453" s="32">
        <v>15</v>
      </c>
      <c r="D453" s="32"/>
      <c r="E453" s="32" t="s">
        <v>4426</v>
      </c>
      <c r="F453" s="32" t="s">
        <v>26</v>
      </c>
      <c r="G453" s="32"/>
      <c r="H453" s="32"/>
      <c r="I453" s="32"/>
      <c r="J453" s="33"/>
      <c r="K453" t="b">
        <f>TRUE</f>
        <v>1</v>
      </c>
      <c r="L453" s="32"/>
      <c r="M453" s="32"/>
      <c r="N453" s="32"/>
      <c r="O453" s="32"/>
      <c r="P453" s="32"/>
      <c r="Q453" s="34"/>
      <c r="R453" s="34"/>
      <c r="S453" s="34"/>
      <c r="T453" s="34"/>
      <c r="U453" s="34"/>
      <c r="V453" s="34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3"/>
      <c r="AV453" s="32"/>
      <c r="AW453" s="32"/>
      <c r="AX453" s="32"/>
      <c r="AY453" s="32"/>
      <c r="AZ453" s="32"/>
      <c r="BA453" s="32"/>
      <c r="BB453" s="32"/>
      <c r="BC453"/>
      <c r="BD453"/>
    </row>
    <row r="454" spans="1:56" ht="16" customHeight="1">
      <c r="A454" s="20" t="s">
        <v>3813</v>
      </c>
      <c r="B454" s="32" t="s">
        <v>4427</v>
      </c>
      <c r="C454" s="32">
        <v>16</v>
      </c>
      <c r="D454" s="32"/>
      <c r="E454" s="32" t="s">
        <v>4428</v>
      </c>
      <c r="F454" s="32" t="s">
        <v>26</v>
      </c>
      <c r="G454" s="32"/>
      <c r="H454" s="32"/>
      <c r="I454" s="32"/>
      <c r="J454" s="33"/>
      <c r="K454" t="b">
        <f>TRUE</f>
        <v>1</v>
      </c>
      <c r="L454" s="32"/>
      <c r="M454" s="32"/>
      <c r="N454" s="32"/>
      <c r="O454" s="32"/>
      <c r="P454" s="32"/>
      <c r="Q454" s="34"/>
      <c r="R454" s="34"/>
      <c r="S454" s="34"/>
      <c r="T454" s="34"/>
      <c r="U454" s="34"/>
      <c r="V454" s="34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3"/>
      <c r="AV454" s="32"/>
      <c r="AW454" s="32"/>
      <c r="AX454" s="32"/>
      <c r="AY454" s="32"/>
      <c r="AZ454" s="32"/>
      <c r="BA454" s="32"/>
      <c r="BB454" s="32"/>
      <c r="BC454"/>
      <c r="BD454"/>
    </row>
    <row r="455" spans="1:56" ht="16" customHeight="1">
      <c r="A455" s="20" t="s">
        <v>3813</v>
      </c>
      <c r="B455" s="32" t="s">
        <v>4325</v>
      </c>
      <c r="C455" s="32">
        <v>17</v>
      </c>
      <c r="E455" s="32" t="s">
        <v>4337</v>
      </c>
      <c r="F455" s="32" t="s">
        <v>26</v>
      </c>
      <c r="G455" s="32"/>
    </row>
    <row r="456" spans="1:56" ht="16" customHeight="1">
      <c r="A456" s="20" t="s">
        <v>3813</v>
      </c>
      <c r="B456" s="32" t="s">
        <v>3781</v>
      </c>
      <c r="C456" s="32">
        <v>18</v>
      </c>
      <c r="D456" s="32"/>
      <c r="E456" s="32" t="s">
        <v>3782</v>
      </c>
      <c r="F456" s="32" t="s">
        <v>3480</v>
      </c>
      <c r="G456" s="32"/>
      <c r="H456" s="32"/>
      <c r="I456" s="32" t="s">
        <v>3780</v>
      </c>
      <c r="J456" s="33"/>
      <c r="K456" s="33"/>
      <c r="L456" s="32"/>
      <c r="M456" s="32"/>
      <c r="N456" s="32"/>
      <c r="O456" s="32"/>
      <c r="P456" s="32"/>
      <c r="Q456" s="34"/>
      <c r="R456" s="34"/>
      <c r="S456" s="34"/>
      <c r="T456" s="34"/>
      <c r="U456" s="34"/>
      <c r="V456" s="34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3"/>
      <c r="AU456" s="32"/>
      <c r="AV456" s="32"/>
      <c r="AW456" s="32"/>
      <c r="AX456" s="32"/>
      <c r="AY456" s="32"/>
      <c r="AZ456" s="32"/>
      <c r="BA456" s="32"/>
      <c r="BB456" s="32"/>
      <c r="BC456" s="32"/>
      <c r="BD456"/>
    </row>
    <row r="457" spans="1:56" ht="16" customHeight="1">
      <c r="A457" s="20" t="s">
        <v>3813</v>
      </c>
      <c r="B457" s="32" t="s">
        <v>3803</v>
      </c>
      <c r="C457" s="32">
        <v>19</v>
      </c>
      <c r="E457" s="32" t="s">
        <v>3806</v>
      </c>
      <c r="F457" s="32" t="s">
        <v>3480</v>
      </c>
      <c r="I457" s="7" t="s">
        <v>3807</v>
      </c>
    </row>
    <row r="458" spans="1:56" ht="16" customHeight="1">
      <c r="A458" s="20" t="s">
        <v>3813</v>
      </c>
      <c r="B458" s="32" t="s">
        <v>3840</v>
      </c>
      <c r="C458" s="32">
        <v>20</v>
      </c>
      <c r="E458" s="32" t="s">
        <v>3841</v>
      </c>
      <c r="F458" s="32" t="s">
        <v>3480</v>
      </c>
      <c r="I458" s="7" t="s">
        <v>3807</v>
      </c>
    </row>
    <row r="459" spans="1:56" ht="16" customHeight="1">
      <c r="A459" s="20" t="s">
        <v>3813</v>
      </c>
      <c r="B459" s="32" t="s">
        <v>3849</v>
      </c>
      <c r="C459" s="32">
        <v>21</v>
      </c>
      <c r="E459" s="32" t="s">
        <v>3850</v>
      </c>
      <c r="F459" s="32" t="s">
        <v>3480</v>
      </c>
      <c r="I459" s="32" t="s">
        <v>3851</v>
      </c>
    </row>
    <row r="460" spans="1:56" ht="16" customHeight="1">
      <c r="A460" s="20" t="s">
        <v>3813</v>
      </c>
      <c r="B460" s="32" t="s">
        <v>4173</v>
      </c>
      <c r="C460" s="32">
        <v>22</v>
      </c>
      <c r="E460" s="32" t="s">
        <v>4172</v>
      </c>
      <c r="F460" s="32" t="s">
        <v>3480</v>
      </c>
      <c r="I460" s="32" t="s">
        <v>3851</v>
      </c>
    </row>
    <row r="461" spans="1:56" ht="16" customHeight="1">
      <c r="A461" s="20" t="s">
        <v>3813</v>
      </c>
      <c r="B461" s="32" t="s">
        <v>4174</v>
      </c>
      <c r="C461" s="32">
        <v>23</v>
      </c>
      <c r="E461" s="32" t="s">
        <v>4175</v>
      </c>
      <c r="F461" s="32" t="s">
        <v>3845</v>
      </c>
      <c r="I461" s="7" t="s">
        <v>3807</v>
      </c>
    </row>
    <row r="462" spans="1:56" ht="16" customHeight="1">
      <c r="A462" s="20" t="s">
        <v>3813</v>
      </c>
      <c r="B462" s="32" t="s">
        <v>3843</v>
      </c>
      <c r="C462" s="32">
        <v>24</v>
      </c>
      <c r="E462" s="32" t="s">
        <v>3844</v>
      </c>
      <c r="F462" s="32" t="s">
        <v>3845</v>
      </c>
      <c r="I462" s="7" t="s">
        <v>3807</v>
      </c>
    </row>
    <row r="463" spans="1:56" ht="16" customHeight="1">
      <c r="A463" s="20" t="s">
        <v>3813</v>
      </c>
      <c r="B463" s="32" t="s">
        <v>3852</v>
      </c>
      <c r="C463" s="32">
        <v>25</v>
      </c>
      <c r="E463" s="32" t="s">
        <v>3853</v>
      </c>
      <c r="F463" s="32" t="s">
        <v>3845</v>
      </c>
      <c r="I463" s="7" t="s">
        <v>3807</v>
      </c>
    </row>
    <row r="464" spans="1:56" ht="16" customHeight="1">
      <c r="A464" s="20" t="s">
        <v>3813</v>
      </c>
      <c r="B464" s="32" t="s">
        <v>36</v>
      </c>
      <c r="C464" s="32">
        <v>26</v>
      </c>
      <c r="E464" s="32" t="s">
        <v>3854</v>
      </c>
      <c r="F464" s="32" t="s">
        <v>3845</v>
      </c>
      <c r="I464" s="7" t="s">
        <v>3807</v>
      </c>
    </row>
    <row r="465" spans="1:56" ht="16" customHeight="1">
      <c r="A465" s="20" t="s">
        <v>3813</v>
      </c>
      <c r="B465" s="32" t="s">
        <v>101</v>
      </c>
      <c r="C465" s="32">
        <v>27</v>
      </c>
      <c r="E465" s="32" t="s">
        <v>4008</v>
      </c>
      <c r="F465" s="32" t="s">
        <v>26</v>
      </c>
      <c r="I465" s="32" t="s">
        <v>10</v>
      </c>
    </row>
    <row r="466" spans="1:56" ht="16" customHeight="1">
      <c r="A466" s="20" t="s">
        <v>3813</v>
      </c>
      <c r="B466" s="32" t="s">
        <v>4168</v>
      </c>
      <c r="C466" s="32">
        <v>28</v>
      </c>
      <c r="E466" s="32" t="s">
        <v>4169</v>
      </c>
      <c r="F466" s="32" t="s">
        <v>26</v>
      </c>
      <c r="I466" s="32" t="s">
        <v>10</v>
      </c>
    </row>
    <row r="467" spans="1:56" ht="16" customHeight="1">
      <c r="A467" s="20" t="s">
        <v>3813</v>
      </c>
      <c r="B467" s="32" t="s">
        <v>4162</v>
      </c>
      <c r="C467" s="32">
        <v>29</v>
      </c>
      <c r="E467" s="32" t="s">
        <v>4163</v>
      </c>
      <c r="F467" s="32" t="s">
        <v>26</v>
      </c>
      <c r="I467" s="32" t="s">
        <v>10</v>
      </c>
      <c r="T467" s="9" t="b">
        <f>TRUE</f>
        <v>1</v>
      </c>
    </row>
    <row r="468" spans="1:56" ht="16" customHeight="1">
      <c r="A468" s="20" t="s">
        <v>3813</v>
      </c>
      <c r="B468" s="32" t="s">
        <v>4164</v>
      </c>
      <c r="C468" s="32">
        <v>30</v>
      </c>
      <c r="E468" s="32" t="s">
        <v>4166</v>
      </c>
      <c r="F468" s="32" t="s">
        <v>3480</v>
      </c>
      <c r="I468" s="32"/>
      <c r="T468" s="9" t="b">
        <f>TRUE</f>
        <v>1</v>
      </c>
    </row>
    <row r="469" spans="1:56" ht="16" customHeight="1">
      <c r="A469" s="20" t="s">
        <v>3813</v>
      </c>
      <c r="B469" s="32" t="s">
        <v>4165</v>
      </c>
      <c r="C469" s="32">
        <v>31</v>
      </c>
      <c r="E469" s="32" t="s">
        <v>4167</v>
      </c>
      <c r="F469" s="32" t="s">
        <v>3480</v>
      </c>
      <c r="I469" s="32"/>
      <c r="T469" s="9" t="b">
        <f>TRUE</f>
        <v>1</v>
      </c>
    </row>
    <row r="470" spans="1:56" ht="16" customHeight="1">
      <c r="A470" s="20" t="s">
        <v>3813</v>
      </c>
      <c r="B470" s="32" t="s">
        <v>3804</v>
      </c>
      <c r="C470" s="32">
        <v>32</v>
      </c>
      <c r="E470" s="32" t="s">
        <v>3808</v>
      </c>
      <c r="F470" s="32" t="s">
        <v>26</v>
      </c>
      <c r="I470" s="32" t="s">
        <v>10</v>
      </c>
    </row>
    <row r="471" spans="1:56" ht="16" customHeight="1">
      <c r="A471" s="20" t="s">
        <v>3813</v>
      </c>
      <c r="B471" s="32" t="s">
        <v>3805</v>
      </c>
      <c r="C471" s="32">
        <v>33</v>
      </c>
      <c r="E471" s="32" t="s">
        <v>3809</v>
      </c>
      <c r="F471" t="s">
        <v>26</v>
      </c>
      <c r="I471" s="32" t="s">
        <v>3810</v>
      </c>
    </row>
    <row r="472" spans="1:56" ht="16" customHeight="1">
      <c r="A472" s="20" t="s">
        <v>3813</v>
      </c>
      <c r="B472" s="32" t="s">
        <v>3481</v>
      </c>
      <c r="C472" s="32">
        <v>34</v>
      </c>
      <c r="E472" s="32" t="s">
        <v>910</v>
      </c>
      <c r="F472" s="32" t="s">
        <v>26</v>
      </c>
      <c r="I472" s="32"/>
    </row>
    <row r="473" spans="1:56" ht="16" customHeight="1">
      <c r="A473" s="32" t="s">
        <v>4152</v>
      </c>
      <c r="B473" s="32" t="s">
        <v>3897</v>
      </c>
      <c r="C473" s="32">
        <v>1</v>
      </c>
      <c r="D473" s="32"/>
      <c r="E473" s="32" t="s">
        <v>3898</v>
      </c>
      <c r="F473" s="32" t="s">
        <v>26</v>
      </c>
      <c r="G473" s="32"/>
      <c r="H473" s="32"/>
      <c r="I473" s="32"/>
      <c r="J473" s="33"/>
      <c r="K473" s="33"/>
      <c r="L473" s="32"/>
      <c r="M473" s="32"/>
      <c r="N473" s="32"/>
      <c r="O473" s="32"/>
      <c r="P473" s="32"/>
      <c r="Q473" s="34"/>
      <c r="R473" s="34"/>
      <c r="S473" s="34"/>
      <c r="T473" s="34"/>
      <c r="U473" s="34"/>
      <c r="V473" s="34"/>
      <c r="W473" s="32"/>
      <c r="X473" s="32"/>
      <c r="Y473" s="32"/>
    </row>
    <row r="474" spans="1:56" ht="16" customHeight="1">
      <c r="A474" s="32" t="s">
        <v>4152</v>
      </c>
      <c r="B474" s="32" t="s">
        <v>3476</v>
      </c>
      <c r="C474" s="32">
        <v>2</v>
      </c>
      <c r="D474" s="32"/>
      <c r="E474" s="32" t="s">
        <v>3477</v>
      </c>
      <c r="F474" s="32" t="s">
        <v>26</v>
      </c>
      <c r="G474" s="32"/>
      <c r="H474" s="32"/>
      <c r="I474" s="32"/>
      <c r="J474" s="33"/>
      <c r="K474" s="33"/>
      <c r="L474" s="32"/>
      <c r="M474" s="32"/>
      <c r="N474" s="32"/>
      <c r="O474" s="32"/>
      <c r="P474" s="32"/>
      <c r="Q474" s="34"/>
      <c r="R474" s="34"/>
      <c r="S474" s="34"/>
      <c r="T474" s="34"/>
      <c r="U474" s="34"/>
      <c r="V474" s="34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3"/>
      <c r="AU474" s="32"/>
      <c r="AV474" s="32"/>
      <c r="AW474" s="32"/>
      <c r="AX474" s="32"/>
      <c r="AY474" s="32"/>
      <c r="AZ474" s="32"/>
      <c r="BA474" s="32"/>
      <c r="BB474" s="32"/>
      <c r="BC474"/>
      <c r="BD474"/>
    </row>
    <row r="475" spans="1:56" ht="16" customHeight="1">
      <c r="A475" s="32" t="s">
        <v>4152</v>
      </c>
      <c r="B475" s="32" t="s">
        <v>3836</v>
      </c>
      <c r="C475" s="32">
        <v>3</v>
      </c>
      <c r="D475" s="32"/>
      <c r="E475" s="32" t="s">
        <v>66</v>
      </c>
      <c r="F475" s="32" t="s">
        <v>26</v>
      </c>
      <c r="G475" s="32"/>
      <c r="H475" s="32"/>
      <c r="I475" s="32"/>
      <c r="J475" s="33"/>
      <c r="K475" s="33"/>
      <c r="L475" s="32"/>
      <c r="M475" s="32"/>
      <c r="N475" s="32"/>
      <c r="O475" s="32"/>
      <c r="P475" s="32"/>
      <c r="Q475" s="34"/>
      <c r="R475" s="34"/>
      <c r="S475" s="34"/>
      <c r="T475" s="34"/>
      <c r="U475" s="34"/>
      <c r="V475" s="34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3"/>
      <c r="AU475" s="32"/>
      <c r="AV475" s="32"/>
      <c r="AW475" s="32"/>
      <c r="AX475" s="32"/>
      <c r="AY475" s="32"/>
      <c r="AZ475" s="32"/>
      <c r="BA475" s="32"/>
      <c r="BB475" s="32"/>
      <c r="BC475"/>
      <c r="BD475"/>
    </row>
    <row r="476" spans="1:56" ht="16" customHeight="1">
      <c r="A476" s="32" t="s">
        <v>4152</v>
      </c>
      <c r="B476" s="32" t="s">
        <v>4153</v>
      </c>
      <c r="C476" s="32">
        <v>4</v>
      </c>
      <c r="D476" s="32"/>
      <c r="E476" s="32" t="s">
        <v>4154</v>
      </c>
      <c r="F476" s="32" t="s">
        <v>3480</v>
      </c>
      <c r="G476"/>
      <c r="H476"/>
      <c r="I476" s="32" t="s">
        <v>3838</v>
      </c>
      <c r="J476" s="67"/>
      <c r="K476" s="67"/>
      <c r="L476"/>
      <c r="M476"/>
      <c r="N476"/>
      <c r="O476"/>
      <c r="P476"/>
      <c r="Q476" s="16"/>
      <c r="R476" s="16"/>
      <c r="S476" s="68"/>
      <c r="T476" s="16"/>
      <c r="U476" s="16"/>
      <c r="V476" s="1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 s="67"/>
      <c r="AS476"/>
      <c r="AT476"/>
      <c r="AU476"/>
      <c r="AV476"/>
      <c r="AW476"/>
      <c r="AX476"/>
      <c r="AY476"/>
      <c r="AZ476"/>
      <c r="BA476"/>
      <c r="BB476"/>
      <c r="BC476"/>
      <c r="BD476"/>
    </row>
    <row r="477" spans="1:56" ht="16" customHeight="1">
      <c r="A477" s="7" t="s">
        <v>4396</v>
      </c>
      <c r="B477" s="32" t="s">
        <v>4425</v>
      </c>
      <c r="C477" s="32">
        <v>1</v>
      </c>
      <c r="D477" s="32"/>
      <c r="E477" s="32" t="s">
        <v>4426</v>
      </c>
      <c r="F477" s="32" t="s">
        <v>26</v>
      </c>
      <c r="G477" s="32"/>
      <c r="H477" s="32"/>
      <c r="I477" s="32"/>
      <c r="J477" s="33"/>
      <c r="K477" t="b">
        <f>TRUE</f>
        <v>1</v>
      </c>
      <c r="L477" s="32"/>
      <c r="M477" s="32"/>
      <c r="N477" s="32"/>
      <c r="O477" s="32"/>
      <c r="P477" s="32"/>
      <c r="Q477" s="34"/>
      <c r="R477" s="34"/>
      <c r="S477" s="34"/>
      <c r="T477" s="34"/>
      <c r="U477" s="34"/>
      <c r="V477" s="34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3"/>
      <c r="AV477" s="32"/>
      <c r="AW477" s="32"/>
      <c r="AX477" s="32"/>
      <c r="AY477" s="32"/>
      <c r="AZ477" s="32"/>
      <c r="BA477" s="32"/>
      <c r="BB477" s="32"/>
      <c r="BC477"/>
      <c r="BD477"/>
    </row>
    <row r="478" spans="1:56" ht="16" customHeight="1">
      <c r="A478" s="7" t="s">
        <v>4396</v>
      </c>
      <c r="B478" s="32" t="s">
        <v>4427</v>
      </c>
      <c r="C478" s="32">
        <v>2</v>
      </c>
      <c r="D478" s="32"/>
      <c r="E478" s="32" t="s">
        <v>4428</v>
      </c>
      <c r="F478" s="32" t="s">
        <v>26</v>
      </c>
      <c r="G478" s="32"/>
      <c r="H478" s="32"/>
      <c r="I478" s="32"/>
      <c r="J478" s="33"/>
      <c r="K478" t="b">
        <f>TRUE</f>
        <v>1</v>
      </c>
      <c r="L478" s="32"/>
      <c r="M478" s="32"/>
      <c r="N478" s="32"/>
      <c r="O478" s="32"/>
      <c r="P478" s="32"/>
      <c r="Q478" s="34"/>
    </row>
    <row r="479" spans="1:56" ht="16" customHeight="1">
      <c r="A479" s="7" t="s">
        <v>4396</v>
      </c>
      <c r="B479" s="32" t="s">
        <v>4325</v>
      </c>
      <c r="C479" s="32">
        <v>3</v>
      </c>
      <c r="E479" s="32" t="s">
        <v>4337</v>
      </c>
      <c r="F479" s="32" t="s">
        <v>26</v>
      </c>
      <c r="G479" s="32"/>
      <c r="K479" t="b">
        <f>TRUE</f>
        <v>1</v>
      </c>
    </row>
    <row r="480" spans="1:56" ht="16" customHeight="1">
      <c r="A480" s="7" t="s">
        <v>4396</v>
      </c>
      <c r="B480" s="32" t="s">
        <v>4429</v>
      </c>
      <c r="C480" s="32">
        <v>4</v>
      </c>
      <c r="E480" s="32" t="s">
        <v>4434</v>
      </c>
      <c r="F480" s="32" t="s">
        <v>26</v>
      </c>
      <c r="G480" s="32"/>
      <c r="K480" t="b">
        <f>TRUE</f>
        <v>1</v>
      </c>
    </row>
    <row r="481" spans="1:60" ht="16" customHeight="1">
      <c r="A481" s="7" t="s">
        <v>4396</v>
      </c>
      <c r="B481" s="32" t="s">
        <v>3828</v>
      </c>
      <c r="C481" s="32">
        <v>5</v>
      </c>
      <c r="D481" s="32"/>
      <c r="E481" s="32" t="s">
        <v>3829</v>
      </c>
      <c r="F481" s="32" t="s">
        <v>26</v>
      </c>
      <c r="G481" s="32"/>
      <c r="H481" s="32"/>
      <c r="I481" s="32"/>
      <c r="J481" s="33"/>
      <c r="K481" t="b">
        <f>TRUE</f>
        <v>1</v>
      </c>
      <c r="L481" s="32"/>
      <c r="M481" s="32"/>
      <c r="N481" s="32"/>
      <c r="O481" s="32"/>
      <c r="P481" s="32"/>
      <c r="Q481" s="34"/>
      <c r="R481" s="34"/>
      <c r="S481" s="34"/>
      <c r="T481" t="b">
        <f>TRUE</f>
        <v>1</v>
      </c>
      <c r="U481" s="34"/>
      <c r="V481" s="34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3"/>
      <c r="AV481" s="32"/>
      <c r="AW481" s="32"/>
      <c r="AX481" s="32"/>
      <c r="AY481" s="32"/>
      <c r="AZ481" s="32"/>
      <c r="BA481" s="32"/>
      <c r="BB481" s="32"/>
      <c r="BC481"/>
      <c r="BD481"/>
    </row>
    <row r="482" spans="1:60" ht="16" customHeight="1">
      <c r="A482" s="7" t="s">
        <v>4396</v>
      </c>
      <c r="B482" s="32" t="s">
        <v>3843</v>
      </c>
      <c r="C482" s="32">
        <v>6</v>
      </c>
      <c r="E482" s="32" t="s">
        <v>3844</v>
      </c>
      <c r="F482" s="32" t="s">
        <v>3480</v>
      </c>
      <c r="I482" s="7" t="s">
        <v>3807</v>
      </c>
    </row>
    <row r="483" spans="1:60" ht="16" customHeight="1">
      <c r="A483" s="32" t="s">
        <v>3835</v>
      </c>
      <c r="B483" s="32" t="s">
        <v>3897</v>
      </c>
      <c r="C483" s="32">
        <v>1</v>
      </c>
      <c r="D483" s="32"/>
      <c r="E483" s="32" t="s">
        <v>3898</v>
      </c>
      <c r="F483" s="32" t="s">
        <v>26</v>
      </c>
      <c r="G483" s="32"/>
      <c r="H483" s="32"/>
      <c r="I483" s="32"/>
      <c r="J483" s="33"/>
      <c r="K483" s="33"/>
      <c r="L483" s="32"/>
      <c r="M483" s="32"/>
      <c r="N483" s="32"/>
      <c r="O483" s="32"/>
      <c r="P483" s="32"/>
      <c r="Q483" s="34"/>
      <c r="R483" s="34"/>
      <c r="S483" s="34"/>
      <c r="T483" s="34"/>
      <c r="U483" s="34"/>
      <c r="V483" s="34"/>
      <c r="W483" s="32"/>
      <c r="X483" s="32"/>
      <c r="Y483" s="32"/>
    </row>
    <row r="484" spans="1:60" ht="16" customHeight="1">
      <c r="A484" s="32" t="s">
        <v>3835</v>
      </c>
      <c r="B484" s="32" t="s">
        <v>3476</v>
      </c>
      <c r="C484" s="32">
        <v>2</v>
      </c>
      <c r="D484" s="32"/>
      <c r="E484" s="32" t="s">
        <v>3477</v>
      </c>
      <c r="F484" s="32" t="s">
        <v>26</v>
      </c>
      <c r="G484" s="32"/>
      <c r="H484" s="32"/>
      <c r="I484" s="32"/>
      <c r="J484" s="33"/>
      <c r="K484" s="33"/>
      <c r="L484" s="32"/>
      <c r="M484" s="32"/>
      <c r="N484" s="32"/>
      <c r="O484" s="32"/>
      <c r="P484" s="32"/>
      <c r="Q484" s="34"/>
      <c r="R484" s="34"/>
      <c r="S484" s="34"/>
      <c r="T484" s="34"/>
      <c r="U484" s="34"/>
      <c r="V484" s="34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3"/>
      <c r="AU484" s="32"/>
      <c r="AV484" s="32"/>
      <c r="AW484" s="32"/>
      <c r="AX484" s="32"/>
      <c r="AY484" s="32"/>
      <c r="AZ484" s="32"/>
      <c r="BA484" s="32"/>
      <c r="BB484" s="32"/>
      <c r="BC484"/>
      <c r="BD484"/>
    </row>
    <row r="485" spans="1:60" ht="16" customHeight="1">
      <c r="A485" s="32" t="s">
        <v>3835</v>
      </c>
      <c r="B485" s="32" t="s">
        <v>3836</v>
      </c>
      <c r="C485" s="32">
        <v>3</v>
      </c>
      <c r="D485" s="32"/>
      <c r="E485" s="32" t="s">
        <v>66</v>
      </c>
      <c r="F485" s="32" t="s">
        <v>26</v>
      </c>
      <c r="G485" s="32"/>
      <c r="H485" s="32"/>
      <c r="I485" s="32"/>
      <c r="J485" s="33"/>
      <c r="K485" s="33"/>
      <c r="L485" s="32"/>
      <c r="M485" s="32"/>
      <c r="N485" s="32"/>
      <c r="O485" s="32"/>
      <c r="P485" s="32"/>
      <c r="Q485" s="34"/>
      <c r="R485" s="34"/>
      <c r="S485" s="34"/>
      <c r="T485" s="34"/>
      <c r="U485" s="34"/>
      <c r="V485" s="34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3"/>
      <c r="AU485" s="32"/>
      <c r="AV485" s="32"/>
      <c r="AW485" s="32"/>
      <c r="AX485" s="32"/>
      <c r="AY485" s="32"/>
      <c r="AZ485" s="32"/>
      <c r="BA485" s="32"/>
      <c r="BB485" s="32"/>
      <c r="BC485"/>
      <c r="BD485"/>
    </row>
    <row r="486" spans="1:60" ht="16" customHeight="1">
      <c r="A486" s="32" t="s">
        <v>3835</v>
      </c>
      <c r="B486" s="32" t="s">
        <v>3837</v>
      </c>
      <c r="C486" s="32">
        <v>4</v>
      </c>
      <c r="D486" s="32"/>
      <c r="E486" s="32" t="s">
        <v>3812</v>
      </c>
      <c r="F486" s="32" t="s">
        <v>3480</v>
      </c>
      <c r="G486"/>
      <c r="H486"/>
      <c r="I486" s="32" t="s">
        <v>3838</v>
      </c>
      <c r="J486" s="67"/>
      <c r="K486" s="67"/>
      <c r="L486"/>
      <c r="M486"/>
      <c r="N486"/>
      <c r="O486"/>
      <c r="P486"/>
      <c r="Q486" s="16"/>
      <c r="R486" s="16"/>
      <c r="S486" s="68"/>
      <c r="T486" s="16"/>
      <c r="U486" s="16"/>
      <c r="V486" s="1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 s="67"/>
      <c r="AS486"/>
      <c r="AT486"/>
      <c r="AU486"/>
      <c r="AV486"/>
      <c r="AW486"/>
      <c r="AX486"/>
      <c r="AY486"/>
      <c r="AZ486"/>
      <c r="BA486"/>
      <c r="BB486"/>
      <c r="BC486"/>
      <c r="BD486"/>
    </row>
    <row r="487" spans="1:60" ht="16" customHeight="1">
      <c r="A487" s="32" t="s">
        <v>3835</v>
      </c>
      <c r="B487" s="32" t="s">
        <v>3839</v>
      </c>
      <c r="C487" s="32">
        <v>5</v>
      </c>
      <c r="D487" s="32"/>
      <c r="E487" s="32" t="s">
        <v>3811</v>
      </c>
      <c r="F487" s="32" t="s">
        <v>3480</v>
      </c>
      <c r="G487" s="32"/>
      <c r="H487" s="32"/>
      <c r="I487" s="32" t="s">
        <v>3838</v>
      </c>
      <c r="J487" s="33"/>
      <c r="K487" s="33"/>
      <c r="L487" s="32"/>
      <c r="M487" s="32"/>
      <c r="N487" s="32"/>
      <c r="O487" s="32"/>
      <c r="P487" s="32"/>
      <c r="Q487" s="34"/>
      <c r="R487" s="34"/>
      <c r="S487" s="34"/>
      <c r="T487" s="34"/>
      <c r="U487" s="34"/>
      <c r="V487" s="34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3"/>
      <c r="AU487" s="32"/>
      <c r="AV487" s="32"/>
      <c r="AW487" s="32"/>
      <c r="AX487" s="32"/>
      <c r="AY487" s="32"/>
      <c r="AZ487" s="32"/>
      <c r="BA487" s="32"/>
      <c r="BB487" s="32"/>
      <c r="BC487" s="32"/>
      <c r="BD487"/>
    </row>
    <row r="488" spans="1:60" customFormat="1" ht="16" customHeight="1">
      <c r="A488" s="32" t="s">
        <v>3835</v>
      </c>
      <c r="B488" s="32" t="s">
        <v>3803</v>
      </c>
      <c r="C488" s="32">
        <v>6</v>
      </c>
      <c r="E488" s="32" t="s">
        <v>3806</v>
      </c>
      <c r="F488" s="32" t="s">
        <v>3480</v>
      </c>
      <c r="I488" t="s">
        <v>3807</v>
      </c>
      <c r="J488" s="67"/>
      <c r="K488" s="67"/>
      <c r="Q488" s="16"/>
      <c r="R488" s="16"/>
      <c r="S488" s="68"/>
      <c r="T488" s="16"/>
      <c r="U488" s="16"/>
      <c r="V488" s="16"/>
      <c r="AR488" s="67"/>
      <c r="BC488" s="32"/>
      <c r="BE488" s="7"/>
      <c r="BF488" s="7"/>
      <c r="BG488" s="7"/>
      <c r="BH488" s="7"/>
    </row>
    <row r="489" spans="1:60" ht="16" customHeight="1">
      <c r="A489" s="32" t="s">
        <v>3835</v>
      </c>
      <c r="B489" s="32" t="s">
        <v>3804</v>
      </c>
      <c r="C489" s="32">
        <v>7</v>
      </c>
      <c r="D489" s="32"/>
      <c r="E489" s="32" t="s">
        <v>3808</v>
      </c>
      <c r="F489" s="32" t="s">
        <v>26</v>
      </c>
      <c r="G489"/>
      <c r="H489"/>
      <c r="I489"/>
      <c r="J489" s="67"/>
      <c r="K489" s="67"/>
      <c r="L489"/>
      <c r="M489"/>
      <c r="N489"/>
      <c r="O489"/>
      <c r="P489"/>
      <c r="Q489" s="16"/>
      <c r="R489" s="16"/>
      <c r="S489" s="68"/>
      <c r="T489" s="16"/>
      <c r="U489" s="16"/>
      <c r="V489" s="16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 s="67"/>
      <c r="AS489"/>
      <c r="AT489"/>
      <c r="AU489"/>
      <c r="AV489"/>
      <c r="AW489"/>
      <c r="AX489"/>
      <c r="AY489"/>
      <c r="AZ489"/>
      <c r="BA489"/>
      <c r="BB489"/>
      <c r="BC489" s="32"/>
      <c r="BD489"/>
    </row>
    <row r="490" spans="1:60" ht="16" customHeight="1">
      <c r="A490" s="32" t="s">
        <v>3835</v>
      </c>
      <c r="B490" s="32" t="s">
        <v>4445</v>
      </c>
      <c r="C490" s="32">
        <v>8</v>
      </c>
      <c r="D490" s="32"/>
      <c r="E490" s="32" t="s">
        <v>4008</v>
      </c>
      <c r="F490" s="32" t="s">
        <v>26</v>
      </c>
      <c r="G490"/>
      <c r="H490"/>
      <c r="I490"/>
      <c r="J490" s="67"/>
      <c r="K490" s="67"/>
      <c r="L490"/>
      <c r="M490"/>
      <c r="N490"/>
      <c r="O490"/>
      <c r="P490"/>
      <c r="Q490" s="16"/>
      <c r="R490" s="16"/>
      <c r="S490" s="68"/>
      <c r="T490" s="16"/>
      <c r="U490" s="16"/>
      <c r="V490" s="16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 s="67"/>
      <c r="AS490"/>
      <c r="AT490"/>
      <c r="AU490"/>
      <c r="AV490"/>
      <c r="AW490"/>
      <c r="AX490"/>
      <c r="AY490"/>
      <c r="AZ490"/>
      <c r="BA490"/>
      <c r="BB490"/>
      <c r="BC490" s="32"/>
      <c r="BD490"/>
    </row>
    <row r="491" spans="1:60" ht="16" customHeight="1">
      <c r="A491" s="32" t="s">
        <v>3835</v>
      </c>
      <c r="B491" s="32" t="s">
        <v>3805</v>
      </c>
      <c r="C491" s="32">
        <v>9</v>
      </c>
      <c r="D491"/>
      <c r="E491" s="32" t="s">
        <v>3809</v>
      </c>
      <c r="F491" s="32" t="s">
        <v>13</v>
      </c>
      <c r="G491"/>
      <c r="H491"/>
      <c r="I491" s="32" t="s">
        <v>70</v>
      </c>
      <c r="J491" s="67"/>
      <c r="K491" s="67"/>
      <c r="L491"/>
      <c r="M491"/>
      <c r="N491"/>
      <c r="O491"/>
      <c r="P491"/>
      <c r="Q491" s="16"/>
      <c r="R491" s="16"/>
      <c r="S491" s="68"/>
      <c r="T491" s="16"/>
      <c r="U491" s="16"/>
      <c r="V491" s="16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 s="67"/>
      <c r="AS491"/>
      <c r="AT491"/>
      <c r="AU491"/>
      <c r="AV491"/>
      <c r="AW491"/>
      <c r="AX491"/>
      <c r="AY491"/>
      <c r="AZ491"/>
      <c r="BA491"/>
      <c r="BB491"/>
      <c r="BC491" s="32"/>
      <c r="BD491"/>
    </row>
    <row r="492" spans="1:60" ht="16" customHeight="1">
      <c r="A492" t="s">
        <v>271</v>
      </c>
      <c r="B492" t="s">
        <v>77</v>
      </c>
      <c r="C492">
        <v>1</v>
      </c>
      <c r="D492"/>
      <c r="E492" t="s">
        <v>12</v>
      </c>
      <c r="F492" t="s">
        <v>26</v>
      </c>
      <c r="G492"/>
      <c r="H492"/>
      <c r="I492"/>
      <c r="J492"/>
      <c r="K492"/>
      <c r="L492"/>
      <c r="M492"/>
      <c r="N492"/>
      <c r="O492"/>
      <c r="P492"/>
      <c r="Q492" s="16"/>
      <c r="R492"/>
      <c r="S492"/>
      <c r="T492"/>
      <c r="U492"/>
      <c r="V492"/>
      <c r="W492"/>
      <c r="X492"/>
      <c r="Y492"/>
      <c r="Z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 s="2"/>
      <c r="AY492"/>
      <c r="AZ492"/>
      <c r="BA492"/>
      <c r="BB492"/>
      <c r="BD492"/>
    </row>
    <row r="493" spans="1:60" ht="16" customHeight="1">
      <c r="A493" t="s">
        <v>271</v>
      </c>
      <c r="B493" t="s">
        <v>3487</v>
      </c>
      <c r="C493">
        <v>2</v>
      </c>
      <c r="D493"/>
      <c r="E493" t="s">
        <v>3995</v>
      </c>
      <c r="F493" t="s">
        <v>7</v>
      </c>
      <c r="G493" t="s">
        <v>3487</v>
      </c>
      <c r="H493"/>
      <c r="I493"/>
      <c r="J493"/>
      <c r="K493"/>
      <c r="L493"/>
      <c r="M493"/>
      <c r="N493"/>
      <c r="O493"/>
      <c r="P493"/>
      <c r="Q493" s="16"/>
      <c r="R493"/>
      <c r="S493"/>
      <c r="T493"/>
      <c r="U493"/>
      <c r="V493"/>
      <c r="W493"/>
      <c r="X493"/>
      <c r="Y493"/>
      <c r="Z493"/>
      <c r="AD493"/>
      <c r="AE493"/>
      <c r="AF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 s="2"/>
      <c r="AY493"/>
      <c r="AZ493"/>
      <c r="BA493"/>
      <c r="BB493"/>
      <c r="BD493"/>
    </row>
    <row r="494" spans="1:60" ht="16" customHeight="1">
      <c r="A494" t="s">
        <v>271</v>
      </c>
      <c r="B494" t="s">
        <v>3742</v>
      </c>
      <c r="C494">
        <v>3</v>
      </c>
      <c r="D494"/>
      <c r="E494" t="s">
        <v>3562</v>
      </c>
      <c r="F494" t="s">
        <v>7</v>
      </c>
      <c r="G494" t="s">
        <v>3742</v>
      </c>
      <c r="H494"/>
      <c r="I494"/>
      <c r="J494"/>
      <c r="K494"/>
      <c r="L494"/>
      <c r="M494"/>
      <c r="N494"/>
      <c r="O494" t="s">
        <v>955</v>
      </c>
      <c r="P494"/>
      <c r="Q494" s="16"/>
      <c r="R494"/>
      <c r="S494"/>
      <c r="T494"/>
      <c r="U494"/>
      <c r="V494"/>
      <c r="W494"/>
      <c r="X494"/>
      <c r="Y494"/>
      <c r="Z494"/>
      <c r="AD494" t="b">
        <f>TRUE</f>
        <v>1</v>
      </c>
      <c r="AE494"/>
      <c r="AF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 s="2"/>
      <c r="AY494"/>
      <c r="AZ494"/>
      <c r="BA494"/>
      <c r="BB494"/>
      <c r="BD494"/>
    </row>
    <row r="495" spans="1:60" ht="16" customHeight="1">
      <c r="A495" t="s">
        <v>271</v>
      </c>
      <c r="B495" t="s">
        <v>936</v>
      </c>
      <c r="C495">
        <v>4</v>
      </c>
      <c r="D495"/>
      <c r="E495" t="s">
        <v>881</v>
      </c>
      <c r="F495" t="s">
        <v>27</v>
      </c>
      <c r="G495" t="s">
        <v>936</v>
      </c>
      <c r="H495"/>
      <c r="I495"/>
      <c r="J495"/>
      <c r="K495"/>
      <c r="L495"/>
      <c r="M495"/>
      <c r="N495"/>
      <c r="O495"/>
      <c r="P495"/>
      <c r="Q495" s="16"/>
      <c r="R495"/>
      <c r="S495"/>
      <c r="T495"/>
      <c r="U495"/>
      <c r="V495"/>
      <c r="W495"/>
      <c r="X495"/>
      <c r="Y495"/>
      <c r="Z495"/>
      <c r="AD495"/>
      <c r="AE495"/>
      <c r="AF495"/>
      <c r="AG495" t="s">
        <v>962</v>
      </c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 s="2"/>
      <c r="AY495"/>
      <c r="AZ495"/>
      <c r="BA495"/>
      <c r="BB495"/>
      <c r="BD495"/>
    </row>
    <row r="496" spans="1:60" ht="16" customHeight="1">
      <c r="A496" t="s">
        <v>271</v>
      </c>
      <c r="B496" t="s">
        <v>79</v>
      </c>
      <c r="C496">
        <v>5</v>
      </c>
      <c r="D496"/>
      <c r="E496" t="s">
        <v>3474</v>
      </c>
      <c r="F496" t="s">
        <v>27</v>
      </c>
      <c r="G496" t="s">
        <v>79</v>
      </c>
      <c r="H496"/>
      <c r="I496"/>
      <c r="J496"/>
      <c r="K496"/>
      <c r="L496"/>
      <c r="M496"/>
      <c r="N496"/>
      <c r="O496"/>
      <c r="P496"/>
      <c r="Q496" s="16"/>
      <c r="R496"/>
      <c r="S496"/>
      <c r="T496"/>
      <c r="U496"/>
      <c r="V496"/>
      <c r="W496"/>
      <c r="X496"/>
      <c r="Y496"/>
      <c r="Z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 s="2"/>
      <c r="AY496"/>
      <c r="AZ496"/>
      <c r="BA496"/>
      <c r="BB496"/>
      <c r="BC496"/>
      <c r="BD496"/>
    </row>
    <row r="497" spans="1:60" ht="16" customHeight="1">
      <c r="A497" t="s">
        <v>271</v>
      </c>
      <c r="B497" t="s">
        <v>955</v>
      </c>
      <c r="C497">
        <v>6</v>
      </c>
      <c r="D497"/>
      <c r="E497" t="s">
        <v>882</v>
      </c>
      <c r="F497" t="s">
        <v>27</v>
      </c>
      <c r="G497" t="s">
        <v>955</v>
      </c>
      <c r="H497"/>
      <c r="I497"/>
      <c r="J497"/>
      <c r="K497"/>
      <c r="L497"/>
      <c r="M497"/>
      <c r="N497"/>
      <c r="O497"/>
      <c r="P497"/>
      <c r="Q497" s="16"/>
      <c r="R497"/>
      <c r="S497"/>
      <c r="T497"/>
      <c r="U497"/>
      <c r="V497"/>
      <c r="W497"/>
      <c r="X497"/>
      <c r="Y497"/>
      <c r="Z497"/>
      <c r="AD497"/>
      <c r="AE497"/>
      <c r="AF497"/>
      <c r="AG497" t="s">
        <v>963</v>
      </c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 s="2"/>
      <c r="AY497"/>
      <c r="AZ497"/>
      <c r="BA497"/>
      <c r="BB497"/>
      <c r="BD497"/>
    </row>
    <row r="498" spans="1:60" ht="16" customHeight="1">
      <c r="A498" t="s">
        <v>271</v>
      </c>
      <c r="B498" t="s">
        <v>8</v>
      </c>
      <c r="C498">
        <v>7</v>
      </c>
      <c r="D498"/>
      <c r="E498" s="7" t="s">
        <v>9</v>
      </c>
      <c r="F498" t="s">
        <v>27</v>
      </c>
      <c r="G498" t="s">
        <v>8</v>
      </c>
      <c r="H498"/>
      <c r="I498"/>
      <c r="J498"/>
      <c r="K498"/>
      <c r="L498"/>
      <c r="M498"/>
      <c r="N498"/>
      <c r="O498"/>
      <c r="P498"/>
      <c r="Q498" s="16"/>
      <c r="R498"/>
      <c r="S498"/>
      <c r="T498"/>
      <c r="U498"/>
      <c r="V498"/>
      <c r="W498"/>
      <c r="X498"/>
      <c r="Y498"/>
      <c r="Z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 s="2"/>
      <c r="AY498"/>
      <c r="AZ498"/>
      <c r="BA498"/>
      <c r="BB498"/>
      <c r="BD498"/>
      <c r="BE498"/>
      <c r="BF498"/>
      <c r="BG498"/>
      <c r="BH498"/>
    </row>
    <row r="499" spans="1:60" ht="16" customHeight="1">
      <c r="A499" t="s">
        <v>271</v>
      </c>
      <c r="B499" t="s">
        <v>82</v>
      </c>
      <c r="C499">
        <v>8</v>
      </c>
      <c r="D499"/>
      <c r="E499" t="s">
        <v>72</v>
      </c>
      <c r="F499" t="s">
        <v>27</v>
      </c>
      <c r="G499" t="s">
        <v>82</v>
      </c>
      <c r="H499"/>
      <c r="I499"/>
      <c r="J499" t="b">
        <f>TRUE</f>
        <v>1</v>
      </c>
      <c r="K499"/>
      <c r="L499"/>
      <c r="M499"/>
      <c r="N499"/>
      <c r="O499"/>
      <c r="P499"/>
      <c r="Q499" s="16"/>
      <c r="R499"/>
      <c r="S499"/>
      <c r="T499"/>
      <c r="U499"/>
      <c r="V499"/>
      <c r="W499"/>
      <c r="X499"/>
      <c r="Y499"/>
      <c r="Z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 s="2"/>
      <c r="AY499"/>
      <c r="AZ499"/>
      <c r="BA499"/>
      <c r="BB499"/>
      <c r="BD499"/>
    </row>
    <row r="500" spans="1:60" customFormat="1" ht="16" customHeight="1">
      <c r="A500" t="s">
        <v>271</v>
      </c>
      <c r="B500" s="2" t="s">
        <v>216</v>
      </c>
      <c r="C500">
        <v>9</v>
      </c>
      <c r="D500" s="2" t="s">
        <v>216</v>
      </c>
      <c r="E500" t="s">
        <v>217</v>
      </c>
      <c r="F500" s="2" t="s">
        <v>3514</v>
      </c>
      <c r="G500" s="2" t="s">
        <v>3496</v>
      </c>
      <c r="H500" s="2"/>
      <c r="S500" s="68">
        <v>43613</v>
      </c>
      <c r="T500" s="16"/>
      <c r="U500" s="16"/>
      <c r="V500" s="16"/>
      <c r="AH500" t="s">
        <v>53</v>
      </c>
      <c r="AI500" t="s">
        <v>53</v>
      </c>
      <c r="AR500" s="67"/>
      <c r="BD500" s="7"/>
      <c r="BE500" s="7"/>
      <c r="BF500" s="7"/>
      <c r="BG500" s="7"/>
      <c r="BH500" s="7"/>
    </row>
    <row r="501" spans="1:60" ht="16" customHeight="1">
      <c r="A501" t="s">
        <v>4147</v>
      </c>
      <c r="B501" t="s">
        <v>4001</v>
      </c>
      <c r="C501">
        <v>1</v>
      </c>
      <c r="D501"/>
      <c r="E501" t="s">
        <v>4170</v>
      </c>
      <c r="F501" t="s">
        <v>26</v>
      </c>
      <c r="G501"/>
      <c r="H501"/>
      <c r="I501" t="s">
        <v>10</v>
      </c>
      <c r="J501" s="67"/>
      <c r="K501"/>
      <c r="L501" s="67" t="b">
        <f>TRUE</f>
        <v>1</v>
      </c>
      <c r="M501"/>
      <c r="N501"/>
      <c r="O501"/>
      <c r="P501"/>
      <c r="Q501" s="16"/>
      <c r="R501" s="16"/>
      <c r="S501" s="68"/>
      <c r="T501" s="67" t="b">
        <f>TRUE</f>
        <v>1</v>
      </c>
      <c r="U501" s="67"/>
      <c r="V501" s="67"/>
      <c r="W501"/>
      <c r="X501"/>
      <c r="Y501"/>
      <c r="Z501"/>
      <c r="AA501"/>
      <c r="AB501"/>
      <c r="AC501"/>
      <c r="AD501"/>
      <c r="AE501"/>
      <c r="AF501"/>
      <c r="AG501"/>
      <c r="AH501"/>
      <c r="AI501" t="s">
        <v>53</v>
      </c>
      <c r="AJ501"/>
      <c r="AK501"/>
      <c r="AL501"/>
      <c r="AM501"/>
      <c r="AN501"/>
      <c r="AO501"/>
      <c r="AP501" t="s">
        <v>112</v>
      </c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</row>
    <row r="502" spans="1:60" ht="16" customHeight="1">
      <c r="A502" t="s">
        <v>4147</v>
      </c>
      <c r="B502" t="s">
        <v>3475</v>
      </c>
      <c r="C502">
        <v>2</v>
      </c>
      <c r="D502"/>
      <c r="E502" t="s">
        <v>3485</v>
      </c>
      <c r="F502" t="s">
        <v>4007</v>
      </c>
      <c r="G502" t="s">
        <v>3475</v>
      </c>
      <c r="H502"/>
      <c r="I502"/>
      <c r="J502" s="67"/>
      <c r="K502" s="67"/>
      <c r="L502" s="67" t="b">
        <f>TRUE</f>
        <v>1</v>
      </c>
      <c r="M502"/>
      <c r="N502"/>
      <c r="O502"/>
      <c r="P502"/>
      <c r="Q502" s="16"/>
      <c r="R502" s="16"/>
      <c r="S502" s="68"/>
      <c r="T502" s="16"/>
      <c r="U502" s="16"/>
      <c r="V502" s="16"/>
      <c r="W502"/>
      <c r="X502"/>
      <c r="Y502"/>
      <c r="Z502"/>
      <c r="AA502"/>
      <c r="AB502"/>
      <c r="AC502"/>
      <c r="AD502"/>
      <c r="AE502"/>
      <c r="AF502"/>
      <c r="AG502"/>
      <c r="AH502"/>
      <c r="AI502" t="s">
        <v>53</v>
      </c>
      <c r="AJ502" t="b">
        <f>TRUE</f>
        <v>1</v>
      </c>
      <c r="AK502"/>
      <c r="AL502"/>
      <c r="AM502"/>
      <c r="AN502"/>
      <c r="AO502"/>
      <c r="AP502"/>
      <c r="AQ502"/>
      <c r="AR502" s="67"/>
      <c r="AS502"/>
      <c r="AT502"/>
      <c r="AU502"/>
      <c r="AV502"/>
      <c r="AW502"/>
      <c r="AX502"/>
      <c r="AY502"/>
      <c r="AZ502"/>
      <c r="BA502"/>
      <c r="BB502"/>
      <c r="BC502"/>
      <c r="BD502"/>
    </row>
    <row r="503" spans="1:60" ht="16" customHeight="1">
      <c r="A503" t="s">
        <v>4147</v>
      </c>
      <c r="B503" t="s">
        <v>3897</v>
      </c>
      <c r="C503">
        <v>3</v>
      </c>
      <c r="D503"/>
      <c r="E503" t="s">
        <v>3898</v>
      </c>
      <c r="F503" t="s">
        <v>26</v>
      </c>
      <c r="G503"/>
      <c r="H503"/>
      <c r="I503"/>
      <c r="J503" s="67"/>
      <c r="K503" s="67" t="b">
        <f>TRUE</f>
        <v>1</v>
      </c>
      <c r="L503" s="67"/>
      <c r="M503"/>
      <c r="N503"/>
      <c r="O503"/>
      <c r="P503"/>
      <c r="Q503" s="16"/>
      <c r="R503" s="16"/>
      <c r="S503" s="68"/>
      <c r="T503" s="16"/>
      <c r="U503" s="16"/>
      <c r="V503" s="16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 s="67"/>
      <c r="AS503"/>
      <c r="AT503" s="67" t="b">
        <f>TRUE</f>
        <v>1</v>
      </c>
      <c r="AU503" s="67" t="b">
        <f>TRUE</f>
        <v>1</v>
      </c>
      <c r="AV503"/>
      <c r="AW503"/>
      <c r="AX503"/>
      <c r="AY503"/>
      <c r="AZ503"/>
      <c r="BA503"/>
      <c r="BB503"/>
      <c r="BC503"/>
      <c r="BD503"/>
    </row>
    <row r="504" spans="1:60" ht="16" customHeight="1">
      <c r="A504" t="s">
        <v>4147</v>
      </c>
      <c r="B504" t="s">
        <v>3476</v>
      </c>
      <c r="C504">
        <v>4</v>
      </c>
      <c r="D504"/>
      <c r="E504" t="s">
        <v>3477</v>
      </c>
      <c r="F504" t="s">
        <v>26</v>
      </c>
      <c r="G504"/>
      <c r="H504"/>
      <c r="I504"/>
      <c r="J504" s="67"/>
      <c r="K504" s="67" t="b">
        <f>TRUE</f>
        <v>1</v>
      </c>
      <c r="L504" s="67"/>
      <c r="M504"/>
      <c r="N504"/>
      <c r="O504"/>
      <c r="P504"/>
      <c r="Q504" s="16"/>
      <c r="R504" s="16"/>
      <c r="S504" s="68"/>
      <c r="T504" s="16"/>
      <c r="U504" s="16"/>
      <c r="V504" s="16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 s="67"/>
      <c r="AS504"/>
      <c r="AT504" s="67"/>
      <c r="AU504" s="67"/>
      <c r="AV504"/>
      <c r="AW504"/>
      <c r="AX504"/>
      <c r="AY504"/>
      <c r="AZ504"/>
      <c r="BA504"/>
      <c r="BB504"/>
      <c r="BC504"/>
      <c r="BD504"/>
    </row>
    <row r="505" spans="1:60" ht="16" customHeight="1">
      <c r="A505" t="s">
        <v>4147</v>
      </c>
      <c r="B505" t="s">
        <v>960</v>
      </c>
      <c r="C505">
        <v>5</v>
      </c>
      <c r="D505"/>
      <c r="E505" t="s">
        <v>961</v>
      </c>
      <c r="F505" t="s">
        <v>4007</v>
      </c>
      <c r="G505" t="s">
        <v>3757</v>
      </c>
      <c r="H505" t="s">
        <v>3520</v>
      </c>
      <c r="I505"/>
      <c r="J505" s="67"/>
      <c r="K505" s="67"/>
      <c r="L505" s="67" t="b">
        <f>TRUE</f>
        <v>1</v>
      </c>
      <c r="M505"/>
      <c r="N505"/>
      <c r="O505"/>
      <c r="P505"/>
      <c r="Q505" s="16"/>
      <c r="R505" s="16"/>
      <c r="S505" s="68"/>
      <c r="T505" s="16"/>
      <c r="U505" s="16"/>
      <c r="V505" s="16"/>
      <c r="W505"/>
      <c r="X505"/>
      <c r="Y505"/>
      <c r="Z505"/>
      <c r="AA505"/>
      <c r="AB505"/>
      <c r="AC505"/>
      <c r="AD505"/>
      <c r="AE505"/>
      <c r="AF505"/>
      <c r="AG505"/>
      <c r="AH505"/>
      <c r="AI505" t="s">
        <v>53</v>
      </c>
      <c r="AJ505" t="b">
        <f>TRUE</f>
        <v>1</v>
      </c>
      <c r="AK505"/>
      <c r="AL505"/>
      <c r="AM505"/>
      <c r="AN505"/>
      <c r="AO505"/>
      <c r="AP505"/>
      <c r="AQ505"/>
      <c r="AR505"/>
      <c r="AS505"/>
      <c r="AT505" s="32"/>
      <c r="AU505"/>
      <c r="AV505"/>
      <c r="AW505"/>
      <c r="AX505"/>
      <c r="AY505"/>
      <c r="AZ505"/>
      <c r="BA505"/>
      <c r="BB505"/>
      <c r="BC505"/>
      <c r="BD505"/>
    </row>
    <row r="506" spans="1:60" ht="16" customHeight="1">
      <c r="A506" t="s">
        <v>4147</v>
      </c>
      <c r="B506" s="7" t="s">
        <v>3997</v>
      </c>
      <c r="C506" s="7">
        <v>6</v>
      </c>
      <c r="E506" s="7" t="s">
        <v>3998</v>
      </c>
      <c r="F506" s="7" t="s">
        <v>3480</v>
      </c>
      <c r="I506" s="7" t="s">
        <v>3807</v>
      </c>
    </row>
    <row r="507" spans="1:60" ht="16" customHeight="1">
      <c r="A507" t="s">
        <v>3967</v>
      </c>
      <c r="B507" t="s">
        <v>77</v>
      </c>
      <c r="C507">
        <v>1</v>
      </c>
      <c r="D507"/>
      <c r="E507" t="s">
        <v>12</v>
      </c>
      <c r="F507" t="s">
        <v>26</v>
      </c>
      <c r="G507"/>
      <c r="H507"/>
      <c r="I507"/>
      <c r="J507"/>
      <c r="K507"/>
      <c r="L507"/>
      <c r="M507"/>
      <c r="N507"/>
      <c r="O507"/>
      <c r="P507"/>
      <c r="Q507" s="16"/>
      <c r="R507"/>
      <c r="S507"/>
      <c r="T507"/>
      <c r="U507"/>
      <c r="V507"/>
      <c r="W507"/>
      <c r="X507"/>
      <c r="Y507"/>
      <c r="Z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 s="2"/>
      <c r="AY507"/>
      <c r="AZ507"/>
      <c r="BA507"/>
      <c r="BB507"/>
      <c r="BD507"/>
    </row>
    <row r="508" spans="1:60" ht="16" customHeight="1">
      <c r="A508" t="s">
        <v>3967</v>
      </c>
      <c r="B508" t="s">
        <v>3742</v>
      </c>
      <c r="C508">
        <v>2</v>
      </c>
      <c r="D508"/>
      <c r="E508" t="s">
        <v>3562</v>
      </c>
      <c r="F508" t="s">
        <v>7</v>
      </c>
      <c r="G508" t="s">
        <v>3742</v>
      </c>
      <c r="H508"/>
      <c r="I508"/>
      <c r="J508"/>
      <c r="K508"/>
      <c r="L508"/>
      <c r="M508"/>
      <c r="N508"/>
      <c r="O508" t="s">
        <v>955</v>
      </c>
      <c r="P508"/>
      <c r="Q508" s="16"/>
      <c r="R508"/>
      <c r="S508"/>
      <c r="T508"/>
      <c r="U508"/>
      <c r="V508"/>
      <c r="W508"/>
      <c r="X508"/>
      <c r="Y508"/>
      <c r="Z508"/>
      <c r="AD508" t="b">
        <f>TRUE</f>
        <v>1</v>
      </c>
      <c r="AE508"/>
      <c r="AF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 s="2"/>
      <c r="AY508"/>
      <c r="AZ508"/>
      <c r="BA508"/>
      <c r="BB508"/>
      <c r="BD508"/>
    </row>
    <row r="509" spans="1:60" ht="16" customHeight="1">
      <c r="A509" t="s">
        <v>3967</v>
      </c>
      <c r="B509" t="s">
        <v>936</v>
      </c>
      <c r="C509">
        <v>3</v>
      </c>
      <c r="D509"/>
      <c r="E509" t="s">
        <v>881</v>
      </c>
      <c r="F509" t="s">
        <v>27</v>
      </c>
      <c r="G509" t="s">
        <v>936</v>
      </c>
      <c r="H509"/>
      <c r="I509"/>
      <c r="J509"/>
      <c r="K509"/>
      <c r="L509"/>
      <c r="M509"/>
      <c r="N509"/>
      <c r="O509"/>
      <c r="P509"/>
      <c r="Q509" s="16"/>
      <c r="R509"/>
      <c r="S509"/>
      <c r="T509"/>
      <c r="U509"/>
      <c r="V509"/>
      <c r="W509"/>
      <c r="X509"/>
      <c r="Y509"/>
      <c r="Z509"/>
      <c r="AD509"/>
      <c r="AE509"/>
      <c r="AF509"/>
      <c r="AG509" t="s">
        <v>962</v>
      </c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 s="2"/>
      <c r="AY509"/>
      <c r="AZ509"/>
      <c r="BA509"/>
      <c r="BB509"/>
      <c r="BD509"/>
      <c r="BE509"/>
      <c r="BF509"/>
      <c r="BG509"/>
      <c r="BH509"/>
    </row>
    <row r="510" spans="1:60" ht="16" customHeight="1">
      <c r="A510" t="s">
        <v>3967</v>
      </c>
      <c r="B510" t="s">
        <v>79</v>
      </c>
      <c r="C510">
        <v>4</v>
      </c>
      <c r="D510"/>
      <c r="E510" t="s">
        <v>3474</v>
      </c>
      <c r="F510" t="s">
        <v>27</v>
      </c>
      <c r="G510" t="s">
        <v>79</v>
      </c>
      <c r="H510"/>
      <c r="I510"/>
      <c r="J510"/>
      <c r="K510"/>
      <c r="L510"/>
      <c r="M510"/>
      <c r="N510"/>
      <c r="O510"/>
      <c r="P510"/>
      <c r="Q510" s="16"/>
      <c r="R510"/>
      <c r="S510"/>
      <c r="T510"/>
      <c r="U510"/>
      <c r="V510"/>
      <c r="W510"/>
      <c r="X510"/>
      <c r="Y510"/>
      <c r="Z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 s="2"/>
      <c r="AY510"/>
      <c r="AZ510"/>
      <c r="BA510"/>
      <c r="BB510"/>
      <c r="BC510"/>
      <c r="BD510"/>
    </row>
    <row r="511" spans="1:60" ht="16" customHeight="1">
      <c r="A511" t="s">
        <v>3967</v>
      </c>
      <c r="B511" t="s">
        <v>955</v>
      </c>
      <c r="C511">
        <v>5</v>
      </c>
      <c r="D511"/>
      <c r="E511" t="s">
        <v>882</v>
      </c>
      <c r="F511" t="s">
        <v>27</v>
      </c>
      <c r="G511" t="s">
        <v>955</v>
      </c>
      <c r="H511"/>
      <c r="I511"/>
      <c r="J511"/>
      <c r="K511"/>
      <c r="L511"/>
      <c r="M511"/>
      <c r="N511"/>
      <c r="O511"/>
      <c r="P511"/>
      <c r="Q511" s="16"/>
      <c r="R511"/>
      <c r="S511"/>
      <c r="T511"/>
      <c r="U511"/>
      <c r="V511"/>
      <c r="W511"/>
      <c r="X511"/>
      <c r="Y511"/>
      <c r="Z511"/>
      <c r="AD511"/>
      <c r="AE511"/>
      <c r="AF511"/>
      <c r="AG511" t="s">
        <v>963</v>
      </c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 s="2"/>
      <c r="AY511"/>
      <c r="AZ511"/>
      <c r="BA511"/>
      <c r="BB511"/>
      <c r="BD511"/>
    </row>
    <row r="512" spans="1:60" ht="16" customHeight="1">
      <c r="A512" t="s">
        <v>3967</v>
      </c>
      <c r="B512" t="s">
        <v>8</v>
      </c>
      <c r="C512">
        <v>6</v>
      </c>
      <c r="D512"/>
      <c r="E512" s="7" t="s">
        <v>9</v>
      </c>
      <c r="F512" t="s">
        <v>27</v>
      </c>
      <c r="G512" t="s">
        <v>8</v>
      </c>
      <c r="H512"/>
      <c r="I512"/>
      <c r="J512"/>
      <c r="K512"/>
      <c r="L512"/>
      <c r="M512"/>
      <c r="N512"/>
      <c r="O512"/>
      <c r="P512"/>
      <c r="Q512" s="16"/>
      <c r="R512"/>
      <c r="S512"/>
      <c r="T512"/>
      <c r="U512"/>
      <c r="V512"/>
      <c r="W512"/>
      <c r="X512"/>
      <c r="Y512"/>
      <c r="Z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 s="2"/>
      <c r="AY512"/>
      <c r="AZ512"/>
      <c r="BA512"/>
      <c r="BB512"/>
      <c r="BD512"/>
    </row>
    <row r="513" spans="1:56" ht="16" customHeight="1">
      <c r="A513" t="s">
        <v>3967</v>
      </c>
      <c r="B513" t="s">
        <v>82</v>
      </c>
      <c r="C513">
        <v>7</v>
      </c>
      <c r="D513"/>
      <c r="E513" t="s">
        <v>72</v>
      </c>
      <c r="F513" t="s">
        <v>27</v>
      </c>
      <c r="G513" t="s">
        <v>82</v>
      </c>
      <c r="H513"/>
      <c r="I513"/>
      <c r="J513" t="b">
        <f>TRUE</f>
        <v>1</v>
      </c>
      <c r="K513"/>
      <c r="L513"/>
      <c r="M513"/>
      <c r="N513"/>
      <c r="O513"/>
      <c r="P513"/>
      <c r="Q513" s="16"/>
      <c r="R513"/>
      <c r="S513"/>
      <c r="T513"/>
      <c r="U513"/>
      <c r="V513"/>
      <c r="W513"/>
      <c r="X513"/>
      <c r="Y513"/>
      <c r="Z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 s="2"/>
      <c r="AY513"/>
      <c r="AZ513"/>
      <c r="BA513"/>
      <c r="BB513"/>
      <c r="BD513"/>
    </row>
    <row r="514" spans="1:56" ht="16" customHeight="1">
      <c r="A514" t="s">
        <v>3967</v>
      </c>
      <c r="B514" s="2" t="s">
        <v>216</v>
      </c>
      <c r="C514">
        <v>8</v>
      </c>
      <c r="D514" s="2" t="s">
        <v>216</v>
      </c>
      <c r="E514" t="s">
        <v>217</v>
      </c>
      <c r="F514" s="2" t="s">
        <v>3514</v>
      </c>
      <c r="G514" s="2" t="s">
        <v>3496</v>
      </c>
      <c r="H514" s="2"/>
      <c r="I514"/>
      <c r="J514"/>
      <c r="K514"/>
      <c r="L514"/>
      <c r="M514"/>
      <c r="N514"/>
      <c r="O514"/>
      <c r="P514"/>
      <c r="Q514"/>
      <c r="R514"/>
      <c r="S514" s="68">
        <v>43613</v>
      </c>
      <c r="T514" s="16"/>
      <c r="U514" s="16"/>
      <c r="V514" s="16"/>
      <c r="W514"/>
      <c r="X514"/>
      <c r="Y514"/>
      <c r="Z514"/>
      <c r="AA514"/>
      <c r="AB514"/>
      <c r="AC514"/>
      <c r="AD514"/>
      <c r="AE514"/>
      <c r="AF514"/>
      <c r="AG514"/>
      <c r="AH514" t="s">
        <v>53</v>
      </c>
      <c r="AI514" t="s">
        <v>53</v>
      </c>
      <c r="AJ514"/>
      <c r="AK514"/>
      <c r="AL514"/>
      <c r="AM514"/>
      <c r="AN514"/>
      <c r="AO514"/>
      <c r="AP514"/>
      <c r="AQ514"/>
      <c r="AR514" s="67"/>
      <c r="AS514"/>
      <c r="AT514"/>
      <c r="AU514"/>
      <c r="AV514"/>
      <c r="AW514"/>
      <c r="AX514"/>
      <c r="AY514"/>
      <c r="AZ514"/>
      <c r="BA514"/>
      <c r="BB514"/>
      <c r="BC514"/>
    </row>
    <row r="515" spans="1:56" ht="16" customHeight="1">
      <c r="A515" s="7" t="s">
        <v>206</v>
      </c>
      <c r="B515" s="7" t="s">
        <v>77</v>
      </c>
      <c r="C515" s="7">
        <v>1</v>
      </c>
      <c r="E515" s="7" t="s">
        <v>12</v>
      </c>
      <c r="F515" t="s">
        <v>26</v>
      </c>
      <c r="AI515" s="7" t="s">
        <v>53</v>
      </c>
    </row>
    <row r="516" spans="1:56" ht="16" customHeight="1">
      <c r="A516" s="7" t="s">
        <v>206</v>
      </c>
      <c r="B516" s="7" t="s">
        <v>142</v>
      </c>
      <c r="C516" s="7">
        <v>2</v>
      </c>
      <c r="E516" s="32" t="s">
        <v>4394</v>
      </c>
      <c r="F516" t="s">
        <v>26</v>
      </c>
      <c r="I516" s="7" t="s">
        <v>4448</v>
      </c>
      <c r="AI516" s="7" t="s">
        <v>53</v>
      </c>
    </row>
    <row r="517" spans="1:56" ht="16" customHeight="1">
      <c r="A517" s="7" t="s">
        <v>206</v>
      </c>
      <c r="B517" s="7" t="s">
        <v>933</v>
      </c>
      <c r="C517" s="7">
        <v>3</v>
      </c>
      <c r="E517" s="7" t="s">
        <v>3933</v>
      </c>
      <c r="F517" s="7" t="s">
        <v>3480</v>
      </c>
      <c r="AI517" s="7" t="s">
        <v>53</v>
      </c>
    </row>
    <row r="518" spans="1:56" ht="16" customHeight="1">
      <c r="A518" s="7" t="s">
        <v>206</v>
      </c>
      <c r="B518" s="7" t="s">
        <v>3997</v>
      </c>
      <c r="C518" s="7">
        <v>4</v>
      </c>
      <c r="E518" s="7" t="s">
        <v>3998</v>
      </c>
      <c r="F518" s="7" t="s">
        <v>7</v>
      </c>
      <c r="G518" s="7" t="s">
        <v>3997</v>
      </c>
      <c r="AI518" s="7" t="s">
        <v>53</v>
      </c>
    </row>
    <row r="519" spans="1:56" ht="16" customHeight="1">
      <c r="A519" s="7" t="s">
        <v>206</v>
      </c>
      <c r="B519" s="7" t="s">
        <v>4204</v>
      </c>
      <c r="C519" s="7">
        <v>5</v>
      </c>
      <c r="E519" s="7" t="s">
        <v>4295</v>
      </c>
      <c r="F519" s="7" t="s">
        <v>199</v>
      </c>
      <c r="AI519" s="7" t="s">
        <v>53</v>
      </c>
    </row>
    <row r="520" spans="1:56" ht="16" customHeight="1">
      <c r="A520" s="7" t="s">
        <v>206</v>
      </c>
      <c r="B520" s="7" t="s">
        <v>4071</v>
      </c>
      <c r="C520" s="7">
        <v>6</v>
      </c>
      <c r="E520" s="7" t="s">
        <v>4072</v>
      </c>
      <c r="F520" t="s">
        <v>26</v>
      </c>
      <c r="T520"/>
      <c r="U520" t="s">
        <v>4339</v>
      </c>
      <c r="V520"/>
      <c r="AI520" s="7" t="s">
        <v>53</v>
      </c>
    </row>
    <row r="521" spans="1:56" ht="16" customHeight="1">
      <c r="A521" s="7" t="s">
        <v>206</v>
      </c>
      <c r="B521" s="7" t="s">
        <v>4205</v>
      </c>
      <c r="C521" s="7">
        <v>7</v>
      </c>
      <c r="E521" s="7" t="s">
        <v>4215</v>
      </c>
      <c r="F521" t="s">
        <v>26</v>
      </c>
      <c r="T521"/>
      <c r="U521" t="s">
        <v>4339</v>
      </c>
      <c r="V521"/>
      <c r="AI521" s="7" t="s">
        <v>53</v>
      </c>
    </row>
    <row r="522" spans="1:56" ht="16" customHeight="1">
      <c r="A522" s="7" t="s">
        <v>206</v>
      </c>
      <c r="B522" s="7" t="s">
        <v>4206</v>
      </c>
      <c r="C522" s="7">
        <v>8</v>
      </c>
      <c r="E522" s="7" t="s">
        <v>4216</v>
      </c>
      <c r="F522" t="s">
        <v>26</v>
      </c>
      <c r="T522" t="b">
        <f>TRUE</f>
        <v>1</v>
      </c>
      <c r="U522" t="s">
        <v>4339</v>
      </c>
      <c r="V522"/>
      <c r="AI522" s="7" t="s">
        <v>53</v>
      </c>
    </row>
    <row r="523" spans="1:56" ht="16" customHeight="1">
      <c r="A523" s="7" t="s">
        <v>206</v>
      </c>
      <c r="B523" s="7" t="s">
        <v>4207</v>
      </c>
      <c r="C523" s="7">
        <v>9</v>
      </c>
      <c r="E523" s="7" t="s">
        <v>4217</v>
      </c>
      <c r="F523" t="s">
        <v>26</v>
      </c>
      <c r="T523" t="b">
        <f>TRUE</f>
        <v>1</v>
      </c>
      <c r="U523" t="s">
        <v>4339</v>
      </c>
      <c r="V523"/>
      <c r="AI523" s="7" t="s">
        <v>53</v>
      </c>
    </row>
    <row r="524" spans="1:56" ht="16" customHeight="1">
      <c r="A524" s="7" t="s">
        <v>206</v>
      </c>
      <c r="B524" s="32" t="s">
        <v>4272</v>
      </c>
      <c r="C524" s="7">
        <v>10</v>
      </c>
      <c r="E524" s="7" t="s">
        <v>4273</v>
      </c>
      <c r="F524" t="s">
        <v>27</v>
      </c>
      <c r="G524" s="32" t="s">
        <v>4271</v>
      </c>
      <c r="J524" t="b">
        <f>TRUE</f>
        <v>1</v>
      </c>
      <c r="U524" t="s">
        <v>4339</v>
      </c>
      <c r="AI524" s="7" t="s">
        <v>54</v>
      </c>
    </row>
    <row r="525" spans="1:56" ht="16" customHeight="1">
      <c r="A525" s="7" t="s">
        <v>206</v>
      </c>
      <c r="B525" s="32" t="s">
        <v>3794</v>
      </c>
      <c r="C525" s="7">
        <v>11</v>
      </c>
      <c r="E525" s="7" t="s">
        <v>66</v>
      </c>
      <c r="F525" s="7" t="s">
        <v>4007</v>
      </c>
      <c r="G525" s="7" t="s">
        <v>3757</v>
      </c>
      <c r="H525" s="7" t="s">
        <v>3830</v>
      </c>
      <c r="J525"/>
      <c r="U525" t="s">
        <v>4339</v>
      </c>
      <c r="Y525" s="7" t="s">
        <v>4436</v>
      </c>
      <c r="AA525" s="7" t="s">
        <v>4436</v>
      </c>
      <c r="AI525" s="7" t="s">
        <v>53</v>
      </c>
      <c r="AJ525" s="7" t="b">
        <f>TRUE</f>
        <v>1</v>
      </c>
    </row>
    <row r="526" spans="1:56" ht="16" customHeight="1">
      <c r="A526" s="7" t="s">
        <v>206</v>
      </c>
      <c r="B526" s="7" t="s">
        <v>897</v>
      </c>
      <c r="C526" s="7">
        <v>12</v>
      </c>
      <c r="E526" s="7" t="s">
        <v>3977</v>
      </c>
      <c r="F526" s="7" t="s">
        <v>4007</v>
      </c>
      <c r="G526" s="7" t="s">
        <v>3757</v>
      </c>
      <c r="H526" s="7" t="s">
        <v>897</v>
      </c>
      <c r="U526" t="s">
        <v>4339</v>
      </c>
      <c r="AA526" s="7" t="s">
        <v>4436</v>
      </c>
      <c r="AI526" s="7" t="s">
        <v>53</v>
      </c>
      <c r="AJ526" s="7" t="b">
        <f>TRUE</f>
        <v>1</v>
      </c>
    </row>
    <row r="527" spans="1:56" ht="16" customHeight="1">
      <c r="A527" s="7" t="s">
        <v>206</v>
      </c>
      <c r="B527" s="7" t="s">
        <v>4435</v>
      </c>
      <c r="C527" s="7">
        <v>13</v>
      </c>
      <c r="E527" s="7" t="s">
        <v>143</v>
      </c>
      <c r="F527" s="7" t="s">
        <v>4007</v>
      </c>
      <c r="G527" s="7" t="s">
        <v>149</v>
      </c>
      <c r="U527" t="s">
        <v>4339</v>
      </c>
      <c r="AA527" s="7" t="s">
        <v>4436</v>
      </c>
      <c r="AI527" s="7" t="s">
        <v>53</v>
      </c>
      <c r="AJ527" s="7" t="b">
        <f>TRUE</f>
        <v>1</v>
      </c>
    </row>
    <row r="528" spans="1:56" ht="16" customHeight="1">
      <c r="A528" s="7" t="s">
        <v>206</v>
      </c>
      <c r="B528" s="7" t="s">
        <v>4210</v>
      </c>
      <c r="C528" s="7">
        <v>14</v>
      </c>
      <c r="E528" s="7" t="s">
        <v>4220</v>
      </c>
      <c r="F528" t="s">
        <v>26</v>
      </c>
      <c r="AA528" s="7" t="s">
        <v>9</v>
      </c>
      <c r="AI528" s="7" t="s">
        <v>54</v>
      </c>
    </row>
    <row r="529" spans="1:60" ht="16" customHeight="1">
      <c r="A529" s="7" t="s">
        <v>206</v>
      </c>
      <c r="B529" s="7" t="s">
        <v>4211</v>
      </c>
      <c r="C529" s="7">
        <v>15</v>
      </c>
      <c r="E529" s="7" t="s">
        <v>4221</v>
      </c>
      <c r="F529" t="s">
        <v>26</v>
      </c>
      <c r="AA529" s="7" t="s">
        <v>9</v>
      </c>
      <c r="AI529" s="7" t="s">
        <v>54</v>
      </c>
    </row>
    <row r="530" spans="1:60" ht="16" customHeight="1">
      <c r="A530" s="7" t="s">
        <v>206</v>
      </c>
      <c r="B530" s="7" t="s">
        <v>4212</v>
      </c>
      <c r="C530" s="7">
        <v>16</v>
      </c>
      <c r="E530" s="7" t="s">
        <v>4222</v>
      </c>
      <c r="F530" t="s">
        <v>26</v>
      </c>
      <c r="AA530" s="7" t="s">
        <v>9</v>
      </c>
      <c r="AI530" s="7" t="s">
        <v>54</v>
      </c>
    </row>
    <row r="531" spans="1:60" ht="16" customHeight="1">
      <c r="A531" s="7" t="s">
        <v>206</v>
      </c>
      <c r="B531" s="7" t="s">
        <v>4213</v>
      </c>
      <c r="C531" s="7">
        <v>17</v>
      </c>
      <c r="E531" s="7" t="s">
        <v>4223</v>
      </c>
      <c r="F531" t="s">
        <v>26</v>
      </c>
      <c r="AA531" s="7" t="s">
        <v>9</v>
      </c>
      <c r="AI531" s="7" t="s">
        <v>54</v>
      </c>
    </row>
    <row r="532" spans="1:60" ht="16" customHeight="1">
      <c r="A532" s="7" t="s">
        <v>206</v>
      </c>
      <c r="B532" s="7" t="s">
        <v>4214</v>
      </c>
      <c r="C532" s="7">
        <v>18</v>
      </c>
      <c r="E532" s="7" t="s">
        <v>4224</v>
      </c>
      <c r="F532" t="s">
        <v>26</v>
      </c>
      <c r="AA532" s="7" t="s">
        <v>9</v>
      </c>
      <c r="AI532" s="7" t="s">
        <v>54</v>
      </c>
    </row>
    <row r="533" spans="1:60" ht="16" customHeight="1">
      <c r="A533" s="7" t="s">
        <v>206</v>
      </c>
      <c r="B533" s="7" t="s">
        <v>8</v>
      </c>
      <c r="C533" s="7">
        <v>19</v>
      </c>
      <c r="E533" s="7" t="s">
        <v>4381</v>
      </c>
      <c r="F533" t="s">
        <v>26</v>
      </c>
      <c r="AA533" s="7" t="s">
        <v>9</v>
      </c>
      <c r="AI533" s="7" t="s">
        <v>54</v>
      </c>
    </row>
    <row r="534" spans="1:60" ht="16" customHeight="1">
      <c r="A534" s="7" t="s">
        <v>206</v>
      </c>
      <c r="B534" s="7" t="s">
        <v>4208</v>
      </c>
      <c r="C534" s="7">
        <v>20</v>
      </c>
      <c r="E534" s="7" t="s">
        <v>4218</v>
      </c>
      <c r="F534" t="s">
        <v>26</v>
      </c>
      <c r="AA534" s="7" t="s">
        <v>9</v>
      </c>
      <c r="AI534" s="7" t="s">
        <v>54</v>
      </c>
    </row>
    <row r="535" spans="1:60" ht="16" customHeight="1">
      <c r="A535" s="7" t="s">
        <v>206</v>
      </c>
      <c r="B535" s="7" t="s">
        <v>4209</v>
      </c>
      <c r="C535" s="7">
        <v>21</v>
      </c>
      <c r="E535" s="7" t="s">
        <v>4219</v>
      </c>
      <c r="F535" t="s">
        <v>26</v>
      </c>
      <c r="AA535" s="7" t="s">
        <v>9</v>
      </c>
      <c r="AI535" s="7" t="s">
        <v>54</v>
      </c>
    </row>
    <row r="536" spans="1:60" ht="16" customHeight="1">
      <c r="A536" s="32" t="s">
        <v>4271</v>
      </c>
      <c r="B536" s="32" t="s">
        <v>4073</v>
      </c>
      <c r="C536" s="32">
        <v>1</v>
      </c>
      <c r="D536" s="32"/>
      <c r="E536" s="32" t="s">
        <v>4074</v>
      </c>
      <c r="F536" s="32" t="s">
        <v>7</v>
      </c>
      <c r="G536" s="32" t="s">
        <v>4073</v>
      </c>
      <c r="H536" s="32"/>
      <c r="I536" s="32"/>
      <c r="J536" s="32" t="b">
        <f>TRUE</f>
        <v>1</v>
      </c>
      <c r="K536" s="33"/>
      <c r="L536" s="32" t="b">
        <f>TRUE</f>
        <v>1</v>
      </c>
      <c r="M536" s="32"/>
      <c r="N536" s="32"/>
      <c r="O536" s="32"/>
      <c r="P536" s="32"/>
      <c r="Q536" s="34"/>
      <c r="R536" s="34"/>
      <c r="S536" s="34"/>
      <c r="T536" s="34"/>
      <c r="U536" s="34"/>
      <c r="V536" s="34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 t="b">
        <f>TRUE</f>
        <v>1</v>
      </c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</row>
    <row r="537" spans="1:60" ht="16" customHeight="1">
      <c r="A537" s="32" t="s">
        <v>4271</v>
      </c>
      <c r="B537" s="7" t="s">
        <v>4272</v>
      </c>
      <c r="C537" s="7">
        <v>2</v>
      </c>
      <c r="E537" s="7" t="s">
        <v>4273</v>
      </c>
      <c r="F537" s="7" t="s">
        <v>7</v>
      </c>
      <c r="G537" s="7" t="s">
        <v>4272</v>
      </c>
      <c r="L537" s="32" t="b">
        <f>TRUE</f>
        <v>1</v>
      </c>
    </row>
    <row r="538" spans="1:60" ht="16" customHeight="1">
      <c r="A538" t="s">
        <v>897</v>
      </c>
      <c r="B538" t="s">
        <v>77</v>
      </c>
      <c r="C538">
        <v>1</v>
      </c>
      <c r="D538"/>
      <c r="E538" t="s">
        <v>12</v>
      </c>
      <c r="F538" t="s">
        <v>26</v>
      </c>
      <c r="G538"/>
      <c r="H538"/>
      <c r="I538"/>
      <c r="J538"/>
      <c r="K538"/>
      <c r="L538"/>
      <c r="M538"/>
      <c r="N538"/>
      <c r="O538"/>
      <c r="P538"/>
      <c r="Q538" s="16"/>
      <c r="R538"/>
      <c r="S538"/>
      <c r="T538"/>
      <c r="U538"/>
      <c r="V538"/>
      <c r="W538"/>
      <c r="X538"/>
      <c r="Y538"/>
      <c r="Z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 s="2"/>
      <c r="AY538"/>
      <c r="AZ538"/>
      <c r="BA538"/>
      <c r="BB538"/>
      <c r="BD538"/>
    </row>
    <row r="539" spans="1:60" ht="16" customHeight="1">
      <c r="A539" t="s">
        <v>897</v>
      </c>
      <c r="B539" t="s">
        <v>3828</v>
      </c>
      <c r="C539">
        <v>2</v>
      </c>
      <c r="D539"/>
      <c r="E539" t="s">
        <v>3829</v>
      </c>
      <c r="F539" t="s">
        <v>26</v>
      </c>
      <c r="G539"/>
      <c r="H539"/>
      <c r="I539"/>
      <c r="J539"/>
      <c r="K539"/>
      <c r="L539"/>
      <c r="M539"/>
      <c r="N539"/>
      <c r="O539"/>
      <c r="P539"/>
      <c r="Q539" s="16"/>
      <c r="R539"/>
      <c r="S539"/>
      <c r="T539"/>
      <c r="U539"/>
      <c r="V539"/>
      <c r="W539"/>
      <c r="X539"/>
      <c r="Y539"/>
      <c r="Z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 s="2"/>
      <c r="AY539"/>
      <c r="AZ539"/>
      <c r="BA539"/>
      <c r="BB539"/>
      <c r="BD539"/>
    </row>
    <row r="540" spans="1:60" customFormat="1" ht="16" customHeight="1">
      <c r="A540" t="s">
        <v>897</v>
      </c>
      <c r="B540" t="s">
        <v>8</v>
      </c>
      <c r="C540">
        <v>3</v>
      </c>
      <c r="E540" s="7" t="s">
        <v>9</v>
      </c>
      <c r="F540" t="s">
        <v>27</v>
      </c>
      <c r="G540" t="s">
        <v>8</v>
      </c>
      <c r="K540" s="10"/>
      <c r="L540" s="7"/>
      <c r="M540" s="7"/>
      <c r="N540" s="7"/>
      <c r="O540" s="7"/>
      <c r="P540" s="7"/>
      <c r="Q540" s="9"/>
      <c r="R540" s="9"/>
      <c r="S540" s="31"/>
      <c r="T540" s="9"/>
      <c r="U540" s="9"/>
      <c r="V540" s="9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10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</row>
    <row r="541" spans="1:60" ht="16" customHeight="1">
      <c r="A541" t="s">
        <v>897</v>
      </c>
      <c r="B541" t="s">
        <v>82</v>
      </c>
      <c r="C541">
        <v>4</v>
      </c>
      <c r="D541"/>
      <c r="E541" t="s">
        <v>72</v>
      </c>
      <c r="F541" t="s">
        <v>27</v>
      </c>
      <c r="G541" t="s">
        <v>82</v>
      </c>
      <c r="H541"/>
      <c r="I541"/>
      <c r="J541" t="b">
        <f>TRUE</f>
        <v>1</v>
      </c>
    </row>
    <row r="542" spans="1:60" ht="16" customHeight="1">
      <c r="A542" t="s">
        <v>3794</v>
      </c>
      <c r="B542" t="s">
        <v>77</v>
      </c>
      <c r="C542">
        <v>1</v>
      </c>
      <c r="D542"/>
      <c r="E542" t="s">
        <v>12</v>
      </c>
      <c r="F542" t="s">
        <v>26</v>
      </c>
      <c r="G542"/>
      <c r="H542"/>
      <c r="I542"/>
      <c r="J542"/>
      <c r="K542"/>
      <c r="L542"/>
      <c r="M542"/>
      <c r="N542"/>
      <c r="O542"/>
      <c r="P542"/>
      <c r="Q542" s="16"/>
      <c r="R542"/>
      <c r="S542"/>
      <c r="T542"/>
      <c r="U542"/>
      <c r="V542"/>
      <c r="W542"/>
      <c r="X542"/>
      <c r="Y542"/>
      <c r="Z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 s="2"/>
      <c r="AY542"/>
      <c r="AZ542"/>
      <c r="BA542"/>
      <c r="BB542"/>
      <c r="BD542"/>
    </row>
    <row r="543" spans="1:60" customFormat="1" ht="16" customHeight="1">
      <c r="A543" t="s">
        <v>3794</v>
      </c>
      <c r="B543" t="s">
        <v>3828</v>
      </c>
      <c r="C543">
        <v>2</v>
      </c>
      <c r="E543" t="s">
        <v>3829</v>
      </c>
      <c r="F543" t="s">
        <v>3755</v>
      </c>
      <c r="G543" t="s">
        <v>3993</v>
      </c>
      <c r="Q543" s="16"/>
      <c r="AA543" s="7"/>
      <c r="AB543" s="7"/>
      <c r="AC543" s="7"/>
      <c r="AX543" s="2"/>
      <c r="BC543" s="7"/>
      <c r="BE543" s="7"/>
      <c r="BF543" s="7"/>
      <c r="BG543" s="7"/>
      <c r="BH543" s="7"/>
    </row>
    <row r="544" spans="1:60" customFormat="1" ht="16" customHeight="1">
      <c r="A544" t="s">
        <v>3794</v>
      </c>
      <c r="B544" t="s">
        <v>8</v>
      </c>
      <c r="C544">
        <v>3</v>
      </c>
      <c r="E544" s="7" t="s">
        <v>9</v>
      </c>
      <c r="F544" t="s">
        <v>27</v>
      </c>
      <c r="G544" t="s">
        <v>8</v>
      </c>
      <c r="K544" s="10"/>
      <c r="L544" s="7"/>
      <c r="M544" s="7"/>
      <c r="N544" s="7"/>
      <c r="O544" s="7"/>
      <c r="P544" s="7"/>
      <c r="Q544" s="9"/>
      <c r="R544" s="9"/>
      <c r="S544" s="31"/>
      <c r="T544" s="9"/>
      <c r="U544" s="9"/>
      <c r="V544" s="9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10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</row>
    <row r="545" spans="1:60" customFormat="1" ht="16" customHeight="1">
      <c r="A545" t="s">
        <v>3794</v>
      </c>
      <c r="B545" t="s">
        <v>82</v>
      </c>
      <c r="C545">
        <v>4</v>
      </c>
      <c r="E545" t="s">
        <v>72</v>
      </c>
      <c r="F545" t="s">
        <v>27</v>
      </c>
      <c r="G545" t="s">
        <v>82</v>
      </c>
      <c r="J545" t="b">
        <f>TRUE</f>
        <v>1</v>
      </c>
      <c r="K545" s="10"/>
      <c r="L545" s="7"/>
      <c r="M545" s="7"/>
      <c r="N545" s="7"/>
      <c r="O545" s="7"/>
      <c r="P545" s="7"/>
      <c r="Q545" s="9"/>
      <c r="R545" s="9"/>
      <c r="S545" s="31"/>
      <c r="T545" s="9"/>
      <c r="U545" s="9"/>
      <c r="V545" s="9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10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</row>
    <row r="546" spans="1:60" customFormat="1" ht="16" customHeight="1">
      <c r="A546" t="s">
        <v>178</v>
      </c>
      <c r="B546" t="s">
        <v>933</v>
      </c>
      <c r="C546">
        <v>1</v>
      </c>
      <c r="E546" t="s">
        <v>934</v>
      </c>
      <c r="F546" t="s">
        <v>26</v>
      </c>
      <c r="L546" s="67" t="b">
        <f>TRUE</f>
        <v>1</v>
      </c>
      <c r="Q546" s="16"/>
      <c r="AA546" s="7"/>
      <c r="AB546" s="7"/>
      <c r="AC546" s="7"/>
      <c r="BC546" s="32"/>
      <c r="BE546" s="7"/>
      <c r="BF546" s="7"/>
      <c r="BG546" s="7"/>
      <c r="BH546" s="7"/>
    </row>
    <row r="547" spans="1:60" ht="16" customHeight="1">
      <c r="A547" t="s">
        <v>178</v>
      </c>
      <c r="B547" t="s">
        <v>905</v>
      </c>
      <c r="C547">
        <v>2</v>
      </c>
      <c r="D547"/>
      <c r="E547" t="s">
        <v>12</v>
      </c>
      <c r="F547" t="s">
        <v>26</v>
      </c>
      <c r="G547"/>
      <c r="H547"/>
      <c r="I547"/>
      <c r="J547"/>
      <c r="K547"/>
      <c r="L547"/>
      <c r="M547"/>
      <c r="N547"/>
      <c r="O547"/>
      <c r="P547"/>
      <c r="Q547" s="16"/>
      <c r="R547"/>
      <c r="S547"/>
      <c r="T547"/>
      <c r="U547"/>
      <c r="V547"/>
      <c r="W547"/>
      <c r="X547"/>
      <c r="Y547"/>
      <c r="Z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 s="32"/>
      <c r="BD547"/>
    </row>
    <row r="548" spans="1:60" ht="16" customHeight="1">
      <c r="A548" t="s">
        <v>178</v>
      </c>
      <c r="B548" t="s">
        <v>179</v>
      </c>
      <c r="C548">
        <v>3</v>
      </c>
      <c r="D548"/>
      <c r="E548" t="s">
        <v>935</v>
      </c>
      <c r="F548" t="s">
        <v>7</v>
      </c>
      <c r="G548" t="s">
        <v>179</v>
      </c>
      <c r="H548"/>
      <c r="I548"/>
      <c r="J548"/>
      <c r="K548"/>
      <c r="L548"/>
      <c r="M548"/>
      <c r="N548"/>
      <c r="O548" t="s">
        <v>180</v>
      </c>
      <c r="P548"/>
      <c r="Q548" s="32"/>
      <c r="R548" s="32"/>
      <c r="S548" s="32"/>
      <c r="T548" s="32"/>
      <c r="U548" s="32"/>
      <c r="V548" s="32"/>
      <c r="W548" s="16"/>
      <c r="X548"/>
      <c r="Y548"/>
      <c r="Z548"/>
      <c r="AA548"/>
      <c r="AB548"/>
      <c r="AC548"/>
      <c r="AD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 s="2"/>
      <c r="BC548"/>
      <c r="BD548"/>
    </row>
  </sheetData>
  <autoFilter ref="A1:BD548" xr:uid="{C6630241-559E-BA40-B994-7A131858D264}"/>
  <sortState xmlns:xlrd2="http://schemas.microsoft.com/office/spreadsheetml/2017/richdata2" ref="A2:BH548">
    <sortCondition ref="A2:A548"/>
    <sortCondition ref="C2:C548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9"/>
  <sheetViews>
    <sheetView zoomScale="150" zoomScaleNormal="150" workbookViewId="0">
      <selection activeCell="E5" sqref="E5"/>
    </sheetView>
  </sheetViews>
  <sheetFormatPr baseColWidth="10" defaultRowHeight="16"/>
  <cols>
    <col min="2" max="2" width="20.1640625" bestFit="1" customWidth="1"/>
    <col min="4" max="4" width="13.1640625" bestFit="1" customWidth="1"/>
    <col min="5" max="5" width="13" bestFit="1" customWidth="1"/>
  </cols>
  <sheetData>
    <row r="1" spans="1:6">
      <c r="A1" s="1" t="s">
        <v>4135</v>
      </c>
      <c r="B1" s="1" t="s">
        <v>0</v>
      </c>
      <c r="C1" s="1" t="s">
        <v>2</v>
      </c>
      <c r="D1" s="1" t="s">
        <v>3</v>
      </c>
      <c r="E1" s="1" t="s">
        <v>15</v>
      </c>
      <c r="F1" s="1" t="s">
        <v>30</v>
      </c>
    </row>
    <row r="2" spans="1:6">
      <c r="A2" t="s">
        <v>4136</v>
      </c>
      <c r="B2" s="20" t="s">
        <v>3813</v>
      </c>
      <c r="C2" t="s">
        <v>29</v>
      </c>
      <c r="D2" t="s">
        <v>3805</v>
      </c>
      <c r="E2" t="s">
        <v>3505</v>
      </c>
    </row>
    <row r="3" spans="1:6">
      <c r="A3" t="s">
        <v>4136</v>
      </c>
      <c r="B3" s="20" t="s">
        <v>3835</v>
      </c>
      <c r="C3" t="s">
        <v>29</v>
      </c>
      <c r="D3" t="s">
        <v>3805</v>
      </c>
      <c r="E3" t="s">
        <v>3505</v>
      </c>
    </row>
    <row r="4" spans="1:6">
      <c r="A4" t="s">
        <v>4136</v>
      </c>
      <c r="B4" s="20" t="s">
        <v>3835</v>
      </c>
      <c r="C4" t="s">
        <v>29</v>
      </c>
      <c r="D4" t="s">
        <v>4445</v>
      </c>
      <c r="E4" t="s">
        <v>4446</v>
      </c>
    </row>
    <row r="5" spans="1:6">
      <c r="A5" t="s">
        <v>4136</v>
      </c>
      <c r="B5" s="20" t="s">
        <v>3883</v>
      </c>
      <c r="C5" t="s">
        <v>29</v>
      </c>
      <c r="D5" t="s">
        <v>3805</v>
      </c>
      <c r="E5" t="s">
        <v>3505</v>
      </c>
    </row>
    <row r="6" spans="1:6">
      <c r="A6" t="s">
        <v>4136</v>
      </c>
      <c r="B6" s="20" t="s">
        <v>3982</v>
      </c>
      <c r="C6" s="32" t="s">
        <v>3778</v>
      </c>
      <c r="D6" t="s">
        <v>101</v>
      </c>
      <c r="E6" t="s">
        <v>3991</v>
      </c>
    </row>
    <row r="7" spans="1:6">
      <c r="A7" t="s">
        <v>4136</v>
      </c>
      <c r="B7" s="20" t="s">
        <v>3982</v>
      </c>
      <c r="C7" s="32" t="s">
        <v>3778</v>
      </c>
      <c r="D7" t="s">
        <v>4168</v>
      </c>
      <c r="E7" t="s">
        <v>4170</v>
      </c>
    </row>
    <row r="8" spans="1:6">
      <c r="A8" t="s">
        <v>4136</v>
      </c>
      <c r="B8" s="20" t="s">
        <v>3983</v>
      </c>
      <c r="C8" s="32" t="s">
        <v>3778</v>
      </c>
      <c r="D8" t="s">
        <v>101</v>
      </c>
      <c r="E8" t="s">
        <v>3991</v>
      </c>
    </row>
    <row r="9" spans="1:6">
      <c r="A9" t="s">
        <v>4136</v>
      </c>
      <c r="B9" s="20" t="s">
        <v>3983</v>
      </c>
      <c r="C9" s="32" t="s">
        <v>3778</v>
      </c>
      <c r="D9" t="s">
        <v>4168</v>
      </c>
      <c r="E9" t="s">
        <v>4170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61"/>
  <sheetViews>
    <sheetView zoomScale="150" zoomScaleNormal="150" workbookViewId="0">
      <pane xSplit="1" ySplit="1" topLeftCell="C1842" activePane="bottomRight" state="frozen"/>
      <selection pane="topRight" activeCell="B1" sqref="B1"/>
      <selection pane="bottomLeft" activeCell="A2" sqref="A2"/>
      <selection pane="bottomRight" activeCell="D1862" sqref="D1862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11" ht="17">
      <c r="A1" s="8" t="s">
        <v>14</v>
      </c>
      <c r="B1" s="8" t="s">
        <v>7</v>
      </c>
      <c r="C1" s="69" t="s">
        <v>15</v>
      </c>
      <c r="D1" s="70" t="s">
        <v>1</v>
      </c>
      <c r="E1" s="71" t="s">
        <v>365</v>
      </c>
      <c r="F1" s="71" t="s">
        <v>126</v>
      </c>
      <c r="G1" s="71" t="s">
        <v>16</v>
      </c>
      <c r="H1" s="72" t="s">
        <v>300</v>
      </c>
      <c r="I1" s="73" t="s">
        <v>301</v>
      </c>
      <c r="J1" s="29" t="s">
        <v>4382</v>
      </c>
      <c r="K1" s="29" t="s">
        <v>4383</v>
      </c>
    </row>
    <row r="2" spans="1:11">
      <c r="A2" t="s">
        <v>68</v>
      </c>
      <c r="B2" t="s">
        <v>4145</v>
      </c>
      <c r="C2" t="s">
        <v>4146</v>
      </c>
      <c r="D2">
        <v>1</v>
      </c>
    </row>
    <row r="3" spans="1:11">
      <c r="A3" t="s">
        <v>68</v>
      </c>
      <c r="B3" s="5" t="s">
        <v>4067</v>
      </c>
      <c r="C3" s="5" t="s">
        <v>4068</v>
      </c>
      <c r="D3" s="64">
        <v>2</v>
      </c>
    </row>
    <row r="4" spans="1:11">
      <c r="A4" s="61" t="s">
        <v>4012</v>
      </c>
      <c r="B4" s="5" t="s">
        <v>4013</v>
      </c>
      <c r="C4" s="5" t="s">
        <v>4053</v>
      </c>
      <c r="D4" s="64">
        <v>1</v>
      </c>
      <c r="E4" s="61"/>
      <c r="F4" s="5"/>
    </row>
    <row r="5" spans="1:11">
      <c r="A5" s="61" t="s">
        <v>4012</v>
      </c>
      <c r="B5" s="5" t="s">
        <v>4054</v>
      </c>
      <c r="C5" s="5" t="s">
        <v>4055</v>
      </c>
      <c r="D5" s="64">
        <v>2</v>
      </c>
      <c r="E5" s="61"/>
      <c r="F5" s="5"/>
    </row>
    <row r="6" spans="1:11">
      <c r="A6" s="61" t="s">
        <v>4012</v>
      </c>
      <c r="B6" s="5" t="s">
        <v>4056</v>
      </c>
      <c r="C6" s="5" t="s">
        <v>4057</v>
      </c>
      <c r="D6" s="64">
        <v>3</v>
      </c>
      <c r="E6" s="61"/>
      <c r="F6" s="5"/>
    </row>
    <row r="7" spans="1:11">
      <c r="A7" s="61" t="s">
        <v>4012</v>
      </c>
      <c r="B7" s="5" t="s">
        <v>4058</v>
      </c>
      <c r="C7" s="5" t="s">
        <v>4059</v>
      </c>
      <c r="D7" s="64">
        <v>4</v>
      </c>
      <c r="E7" s="61"/>
      <c r="F7" s="5"/>
    </row>
    <row r="8" spans="1:11">
      <c r="A8" s="61" t="s">
        <v>4012</v>
      </c>
      <c r="B8" s="5" t="s">
        <v>4060</v>
      </c>
      <c r="C8" s="5" t="s">
        <v>4061</v>
      </c>
      <c r="D8" s="64">
        <v>5</v>
      </c>
      <c r="E8" s="61"/>
      <c r="F8" s="5"/>
    </row>
    <row r="9" spans="1:11">
      <c r="A9" s="61" t="s">
        <v>4073</v>
      </c>
      <c r="B9" s="5" t="s">
        <v>4115</v>
      </c>
      <c r="C9" s="5" t="s">
        <v>4116</v>
      </c>
      <c r="D9" s="62">
        <v>1</v>
      </c>
      <c r="E9" s="61"/>
      <c r="F9" s="5"/>
      <c r="G9" s="61"/>
    </row>
    <row r="10" spans="1:11">
      <c r="A10" s="61" t="s">
        <v>4073</v>
      </c>
      <c r="B10" s="5" t="s">
        <v>4117</v>
      </c>
      <c r="C10" s="5" t="s">
        <v>4118</v>
      </c>
      <c r="D10" s="62">
        <v>2</v>
      </c>
      <c r="E10" s="61"/>
      <c r="F10" s="5"/>
      <c r="G10" s="61"/>
    </row>
    <row r="11" spans="1:11">
      <c r="A11" s="61" t="s">
        <v>4073</v>
      </c>
      <c r="B11" s="5" t="s">
        <v>4119</v>
      </c>
      <c r="C11" s="5" t="s">
        <v>4120</v>
      </c>
      <c r="D11" s="62">
        <v>3</v>
      </c>
      <c r="E11" s="61"/>
      <c r="F11" s="5"/>
      <c r="G11" s="61"/>
    </row>
    <row r="12" spans="1:11">
      <c r="A12" s="61" t="s">
        <v>4073</v>
      </c>
      <c r="B12" s="5" t="s">
        <v>4121</v>
      </c>
      <c r="C12" s="5" t="s">
        <v>4122</v>
      </c>
      <c r="D12" s="62">
        <v>4</v>
      </c>
      <c r="E12" s="61"/>
      <c r="F12" s="5"/>
      <c r="G12" s="61"/>
    </row>
    <row r="13" spans="1:11">
      <c r="A13" s="61" t="s">
        <v>4073</v>
      </c>
      <c r="B13" s="5" t="s">
        <v>4123</v>
      </c>
      <c r="C13" s="5" t="s">
        <v>4124</v>
      </c>
      <c r="D13" s="62">
        <v>5</v>
      </c>
      <c r="E13" s="61"/>
      <c r="F13" s="5"/>
      <c r="G13" s="61"/>
    </row>
    <row r="14" spans="1:11">
      <c r="A14" s="61" t="s">
        <v>4073</v>
      </c>
      <c r="B14" s="5" t="s">
        <v>4125</v>
      </c>
      <c r="C14" s="5" t="s">
        <v>4126</v>
      </c>
      <c r="D14" s="62">
        <v>6</v>
      </c>
      <c r="E14" s="61"/>
      <c r="F14" s="5"/>
      <c r="G14" s="61"/>
    </row>
    <row r="15" spans="1:11">
      <c r="A15" s="61" t="s">
        <v>4073</v>
      </c>
      <c r="B15" s="5" t="s">
        <v>4127</v>
      </c>
      <c r="C15" s="5" t="s">
        <v>4128</v>
      </c>
      <c r="D15" s="62">
        <v>7</v>
      </c>
      <c r="E15" s="61"/>
      <c r="F15" s="5"/>
      <c r="G15" s="61"/>
    </row>
    <row r="16" spans="1:11">
      <c r="A16" s="7" t="s">
        <v>3986</v>
      </c>
      <c r="B16" s="61" t="s">
        <v>4339</v>
      </c>
      <c r="C16" t="s">
        <v>4340</v>
      </c>
    </row>
    <row r="17" spans="1:6">
      <c r="A17" s="61" t="s">
        <v>951</v>
      </c>
      <c r="B17" s="61" t="s">
        <v>3387</v>
      </c>
      <c r="C17" s="5" t="s">
        <v>3388</v>
      </c>
      <c r="D17">
        <v>1</v>
      </c>
      <c r="E17" s="5"/>
      <c r="F17" s="5"/>
    </row>
    <row r="18" spans="1:6">
      <c r="A18" s="61" t="s">
        <v>951</v>
      </c>
      <c r="B18" s="61" t="s">
        <v>406</v>
      </c>
      <c r="C18" s="5" t="s">
        <v>3389</v>
      </c>
      <c r="D18">
        <v>2</v>
      </c>
      <c r="E18" s="5"/>
      <c r="F18" s="5"/>
    </row>
    <row r="19" spans="1:6">
      <c r="A19" s="61" t="s">
        <v>951</v>
      </c>
      <c r="B19" s="61" t="s">
        <v>584</v>
      </c>
      <c r="C19" s="5" t="s">
        <v>3390</v>
      </c>
      <c r="D19">
        <v>3</v>
      </c>
      <c r="E19" s="5"/>
      <c r="F19" s="5"/>
    </row>
    <row r="20" spans="1:6">
      <c r="A20" s="61" t="s">
        <v>951</v>
      </c>
      <c r="B20" s="61" t="s">
        <v>3391</v>
      </c>
      <c r="C20" s="5" t="s">
        <v>3392</v>
      </c>
      <c r="D20">
        <v>4</v>
      </c>
      <c r="E20" s="5"/>
      <c r="F20" s="5"/>
    </row>
    <row r="21" spans="1:6">
      <c r="A21" s="61" t="s">
        <v>951</v>
      </c>
      <c r="B21" s="61" t="s">
        <v>810</v>
      </c>
      <c r="C21" s="5" t="s">
        <v>3393</v>
      </c>
      <c r="D21">
        <v>5</v>
      </c>
      <c r="E21" s="5"/>
      <c r="F21" s="5"/>
    </row>
    <row r="22" spans="1:6">
      <c r="A22" s="61" t="s">
        <v>951</v>
      </c>
      <c r="B22" s="61" t="s">
        <v>459</v>
      </c>
      <c r="C22" s="5" t="s">
        <v>3394</v>
      </c>
      <c r="D22">
        <v>6</v>
      </c>
      <c r="E22" s="5"/>
      <c r="F22" s="5"/>
    </row>
    <row r="23" spans="1:6">
      <c r="A23" s="61" t="s">
        <v>951</v>
      </c>
      <c r="B23" s="61" t="s">
        <v>444</v>
      </c>
      <c r="C23" s="5" t="s">
        <v>3395</v>
      </c>
      <c r="D23">
        <v>7</v>
      </c>
      <c r="E23" s="5"/>
      <c r="F23" s="5"/>
    </row>
    <row r="24" spans="1:6">
      <c r="A24" s="61" t="s">
        <v>951</v>
      </c>
      <c r="B24" s="61" t="s">
        <v>952</v>
      </c>
      <c r="C24" s="5" t="s">
        <v>3396</v>
      </c>
      <c r="D24">
        <v>8</v>
      </c>
      <c r="E24" s="5"/>
      <c r="F24" s="5"/>
    </row>
    <row r="25" spans="1:6">
      <c r="A25" s="61" t="s">
        <v>951</v>
      </c>
      <c r="B25" s="61" t="s">
        <v>484</v>
      </c>
      <c r="C25" s="5" t="s">
        <v>3397</v>
      </c>
      <c r="D25">
        <v>9</v>
      </c>
      <c r="E25" s="5"/>
      <c r="F25" s="5"/>
    </row>
    <row r="26" spans="1:6">
      <c r="A26" s="61" t="s">
        <v>951</v>
      </c>
      <c r="B26" s="61" t="s">
        <v>541</v>
      </c>
      <c r="C26" s="5" t="s">
        <v>3398</v>
      </c>
      <c r="D26">
        <v>10</v>
      </c>
      <c r="E26" s="5"/>
      <c r="F26" s="5"/>
    </row>
    <row r="27" spans="1:6">
      <c r="A27" s="61" t="s">
        <v>951</v>
      </c>
      <c r="B27" s="61" t="s">
        <v>533</v>
      </c>
      <c r="C27" s="5" t="s">
        <v>3399</v>
      </c>
      <c r="D27">
        <v>11</v>
      </c>
      <c r="E27" s="5"/>
      <c r="F27" s="5"/>
    </row>
    <row r="28" spans="1:6">
      <c r="A28" s="61" t="s">
        <v>951</v>
      </c>
      <c r="B28" s="61" t="s">
        <v>3400</v>
      </c>
      <c r="C28" s="5" t="s">
        <v>3401</v>
      </c>
      <c r="D28">
        <v>12</v>
      </c>
      <c r="E28" s="5"/>
      <c r="F28" s="5"/>
    </row>
    <row r="29" spans="1:6">
      <c r="A29" s="61" t="s">
        <v>951</v>
      </c>
      <c r="B29" s="61" t="s">
        <v>3402</v>
      </c>
      <c r="C29" s="5" t="s">
        <v>3403</v>
      </c>
      <c r="D29">
        <v>13</v>
      </c>
      <c r="E29" s="5"/>
      <c r="F29" s="5"/>
    </row>
    <row r="30" spans="1:6">
      <c r="A30" s="61" t="s">
        <v>951</v>
      </c>
      <c r="B30" s="61" t="s">
        <v>681</v>
      </c>
      <c r="C30" s="5" t="s">
        <v>676</v>
      </c>
      <c r="D30">
        <v>14</v>
      </c>
      <c r="E30" s="5"/>
      <c r="F30" s="5"/>
    </row>
    <row r="31" spans="1:6">
      <c r="A31" s="61" t="s">
        <v>951</v>
      </c>
      <c r="B31" s="61" t="s">
        <v>683</v>
      </c>
      <c r="C31" s="5" t="s">
        <v>3404</v>
      </c>
      <c r="D31">
        <v>15</v>
      </c>
      <c r="E31" s="5"/>
      <c r="F31" s="5"/>
    </row>
    <row r="32" spans="1:6">
      <c r="A32" s="61" t="s">
        <v>951</v>
      </c>
      <c r="B32" s="61" t="s">
        <v>687</v>
      </c>
      <c r="C32" s="5" t="s">
        <v>3405</v>
      </c>
      <c r="D32">
        <v>16</v>
      </c>
      <c r="E32" s="5"/>
      <c r="F32" s="5"/>
    </row>
    <row r="33" spans="1:6">
      <c r="A33" s="61" t="s">
        <v>951</v>
      </c>
      <c r="B33" s="61" t="s">
        <v>3406</v>
      </c>
      <c r="C33" s="5" t="s">
        <v>3407</v>
      </c>
      <c r="D33">
        <v>17</v>
      </c>
      <c r="E33" s="5"/>
      <c r="F33" s="5"/>
    </row>
    <row r="34" spans="1:6">
      <c r="A34" s="61" t="s">
        <v>951</v>
      </c>
      <c r="B34" s="61" t="s">
        <v>715</v>
      </c>
      <c r="C34" s="5" t="s">
        <v>3408</v>
      </c>
      <c r="D34">
        <v>18</v>
      </c>
      <c r="E34" s="5"/>
      <c r="F34" s="5"/>
    </row>
    <row r="35" spans="1:6">
      <c r="A35" s="61" t="s">
        <v>951</v>
      </c>
      <c r="B35" s="61" t="s">
        <v>3409</v>
      </c>
      <c r="C35" s="5" t="s">
        <v>3410</v>
      </c>
      <c r="D35">
        <v>19</v>
      </c>
      <c r="E35" s="5"/>
      <c r="F35" s="5"/>
    </row>
    <row r="36" spans="1:6">
      <c r="A36" s="61" t="s">
        <v>951</v>
      </c>
      <c r="B36" s="61" t="s">
        <v>731</v>
      </c>
      <c r="C36" s="5" t="s">
        <v>3411</v>
      </c>
      <c r="D36">
        <v>20</v>
      </c>
      <c r="E36" s="5"/>
      <c r="F36" s="5"/>
    </row>
    <row r="37" spans="1:6">
      <c r="A37" s="61" t="s">
        <v>951</v>
      </c>
      <c r="B37" s="61" t="s">
        <v>3412</v>
      </c>
      <c r="C37" s="5" t="s">
        <v>3413</v>
      </c>
      <c r="D37">
        <v>21</v>
      </c>
      <c r="E37" s="5"/>
      <c r="F37" s="5"/>
    </row>
    <row r="38" spans="1:6">
      <c r="A38" s="61" t="s">
        <v>951</v>
      </c>
      <c r="B38" s="61" t="s">
        <v>3414</v>
      </c>
      <c r="C38" s="5" t="s">
        <v>3415</v>
      </c>
      <c r="D38">
        <v>22</v>
      </c>
      <c r="E38" s="5"/>
      <c r="F38" s="5"/>
    </row>
    <row r="39" spans="1:6">
      <c r="A39" s="61" t="s">
        <v>951</v>
      </c>
      <c r="B39" s="61" t="s">
        <v>3416</v>
      </c>
      <c r="C39" s="5" t="s">
        <v>3417</v>
      </c>
      <c r="D39">
        <v>23</v>
      </c>
      <c r="E39" s="5"/>
      <c r="F39" s="5"/>
    </row>
    <row r="40" spans="1:6">
      <c r="A40" s="61" t="s">
        <v>951</v>
      </c>
      <c r="B40" s="61" t="s">
        <v>788</v>
      </c>
      <c r="C40" s="5" t="s">
        <v>3418</v>
      </c>
      <c r="D40">
        <v>24</v>
      </c>
      <c r="E40" s="5"/>
      <c r="F40" s="5"/>
    </row>
    <row r="41" spans="1:6">
      <c r="A41" s="61" t="s">
        <v>951</v>
      </c>
      <c r="B41" s="61" t="s">
        <v>812</v>
      </c>
      <c r="C41" s="5" t="s">
        <v>3419</v>
      </c>
      <c r="D41">
        <v>25</v>
      </c>
      <c r="E41" s="5"/>
      <c r="F41" s="5"/>
    </row>
    <row r="42" spans="1:6">
      <c r="A42" s="61" t="s">
        <v>951</v>
      </c>
      <c r="B42" s="61" t="s">
        <v>602</v>
      </c>
      <c r="C42" s="5" t="s">
        <v>3420</v>
      </c>
      <c r="D42">
        <v>26</v>
      </c>
      <c r="E42" s="5"/>
      <c r="F42" s="5"/>
    </row>
    <row r="43" spans="1:6">
      <c r="A43" s="61" t="s">
        <v>951</v>
      </c>
      <c r="B43" s="61" t="s">
        <v>830</v>
      </c>
      <c r="C43" s="5" t="s">
        <v>3421</v>
      </c>
      <c r="D43">
        <v>27</v>
      </c>
      <c r="E43" s="5"/>
      <c r="F43" s="5"/>
    </row>
    <row r="44" spans="1:6">
      <c r="A44" s="61" t="s">
        <v>951</v>
      </c>
      <c r="B44" s="61" t="s">
        <v>876</v>
      </c>
      <c r="C44" s="5" t="s">
        <v>3422</v>
      </c>
      <c r="D44">
        <v>28</v>
      </c>
      <c r="E44" s="5"/>
      <c r="F44" s="5"/>
    </row>
    <row r="45" spans="1:6">
      <c r="A45" s="61" t="s">
        <v>951</v>
      </c>
      <c r="B45" s="61" t="s">
        <v>3423</v>
      </c>
      <c r="C45" s="5" t="s">
        <v>3424</v>
      </c>
      <c r="D45">
        <v>29</v>
      </c>
      <c r="E45" s="5"/>
      <c r="F45" s="5"/>
    </row>
    <row r="46" spans="1:6">
      <c r="A46" s="61" t="s">
        <v>951</v>
      </c>
      <c r="B46" s="61" t="s">
        <v>3425</v>
      </c>
      <c r="C46" s="5" t="s">
        <v>3426</v>
      </c>
      <c r="D46">
        <v>30</v>
      </c>
      <c r="E46" s="5"/>
      <c r="F46" s="5"/>
    </row>
    <row r="47" spans="1:6">
      <c r="A47" s="61" t="s">
        <v>951</v>
      </c>
      <c r="B47" s="61" t="s">
        <v>3427</v>
      </c>
      <c r="C47" s="5" t="s">
        <v>3428</v>
      </c>
      <c r="D47">
        <v>31</v>
      </c>
      <c r="E47" s="5"/>
      <c r="F47" s="5"/>
    </row>
    <row r="48" spans="1:6">
      <c r="A48" s="61" t="s">
        <v>951</v>
      </c>
      <c r="B48" s="61" t="s">
        <v>701</v>
      </c>
      <c r="C48" s="5" t="s">
        <v>3429</v>
      </c>
      <c r="D48">
        <v>32</v>
      </c>
      <c r="E48" s="5"/>
      <c r="F48" s="5"/>
    </row>
    <row r="49" spans="1:6">
      <c r="A49" s="61" t="s">
        <v>947</v>
      </c>
      <c r="B49" s="5" t="s">
        <v>877</v>
      </c>
      <c r="C49" s="5" t="s">
        <v>878</v>
      </c>
      <c r="D49">
        <v>1</v>
      </c>
      <c r="E49" s="5"/>
      <c r="F49" s="61"/>
    </row>
    <row r="50" spans="1:6">
      <c r="A50" s="61" t="s">
        <v>947</v>
      </c>
      <c r="B50" s="5" t="s">
        <v>3361</v>
      </c>
      <c r="C50" s="5" t="s">
        <v>3362</v>
      </c>
      <c r="D50">
        <v>2</v>
      </c>
      <c r="E50" s="5"/>
      <c r="F50" s="61"/>
    </row>
    <row r="51" spans="1:6">
      <c r="A51" s="61" t="s">
        <v>947</v>
      </c>
      <c r="B51" s="5" t="s">
        <v>3363</v>
      </c>
      <c r="C51" s="5" t="s">
        <v>3364</v>
      </c>
      <c r="D51">
        <v>3</v>
      </c>
      <c r="E51" s="5"/>
      <c r="F51" s="61"/>
    </row>
    <row r="52" spans="1:6">
      <c r="A52" s="61" t="s">
        <v>947</v>
      </c>
      <c r="B52" s="5" t="s">
        <v>3365</v>
      </c>
      <c r="C52" s="5" t="s">
        <v>3366</v>
      </c>
      <c r="D52">
        <v>4</v>
      </c>
      <c r="E52" s="5"/>
      <c r="F52" s="61"/>
    </row>
    <row r="53" spans="1:6">
      <c r="A53" s="61" t="s">
        <v>947</v>
      </c>
      <c r="B53" s="5" t="s">
        <v>3367</v>
      </c>
      <c r="C53" s="5" t="s">
        <v>3368</v>
      </c>
      <c r="D53">
        <v>5</v>
      </c>
      <c r="E53" s="5"/>
      <c r="F53" s="61"/>
    </row>
    <row r="54" spans="1:6">
      <c r="A54" s="61" t="s">
        <v>947</v>
      </c>
      <c r="B54" s="5" t="s">
        <v>3369</v>
      </c>
      <c r="C54" s="5" t="s">
        <v>3370</v>
      </c>
      <c r="D54">
        <v>6</v>
      </c>
      <c r="E54" s="5"/>
      <c r="F54" s="61"/>
    </row>
    <row r="55" spans="1:6">
      <c r="A55" s="61" t="s">
        <v>947</v>
      </c>
      <c r="B55" s="5" t="s">
        <v>3371</v>
      </c>
      <c r="C55" s="5" t="s">
        <v>3372</v>
      </c>
      <c r="D55">
        <v>7</v>
      </c>
      <c r="E55" s="5"/>
      <c r="F55" s="61"/>
    </row>
    <row r="56" spans="1:6">
      <c r="A56" s="61" t="s">
        <v>947</v>
      </c>
      <c r="B56" s="5" t="s">
        <v>3373</v>
      </c>
      <c r="C56" s="5" t="s">
        <v>3374</v>
      </c>
      <c r="D56">
        <v>8</v>
      </c>
      <c r="E56" s="5"/>
      <c r="F56" s="61"/>
    </row>
    <row r="57" spans="1:6">
      <c r="A57" s="61" t="s">
        <v>947</v>
      </c>
      <c r="B57" s="5" t="s">
        <v>3375</v>
      </c>
      <c r="C57" s="5" t="s">
        <v>3376</v>
      </c>
      <c r="D57">
        <v>9</v>
      </c>
      <c r="E57" s="5"/>
      <c r="F57" s="61"/>
    </row>
    <row r="58" spans="1:6">
      <c r="A58" s="61" t="s">
        <v>947</v>
      </c>
      <c r="B58" s="5" t="s">
        <v>3377</v>
      </c>
      <c r="C58" s="5" t="s">
        <v>3378</v>
      </c>
      <c r="D58">
        <v>10</v>
      </c>
      <c r="E58" s="5"/>
      <c r="F58" s="61"/>
    </row>
    <row r="59" spans="1:6">
      <c r="A59" s="61" t="s">
        <v>947</v>
      </c>
      <c r="B59" s="5" t="s">
        <v>3379</v>
      </c>
      <c r="C59" s="5" t="s">
        <v>3380</v>
      </c>
      <c r="D59">
        <v>11</v>
      </c>
      <c r="E59" s="5"/>
      <c r="F59" s="61"/>
    </row>
    <row r="60" spans="1:6">
      <c r="A60" s="61" t="s">
        <v>947</v>
      </c>
      <c r="B60" s="5" t="s">
        <v>3381</v>
      </c>
      <c r="C60" s="5" t="s">
        <v>3382</v>
      </c>
      <c r="D60">
        <v>12</v>
      </c>
      <c r="E60" s="5"/>
      <c r="F60" s="61"/>
    </row>
    <row r="61" spans="1:6">
      <c r="A61" s="61" t="s">
        <v>947</v>
      </c>
      <c r="B61" s="5" t="s">
        <v>3383</v>
      </c>
      <c r="C61" s="5" t="s">
        <v>3384</v>
      </c>
      <c r="D61">
        <v>13</v>
      </c>
      <c r="E61" s="5"/>
      <c r="F61" s="61"/>
    </row>
    <row r="62" spans="1:6">
      <c r="A62" s="61" t="s">
        <v>947</v>
      </c>
      <c r="B62" s="5" t="s">
        <v>3385</v>
      </c>
      <c r="C62" s="5" t="s">
        <v>3386</v>
      </c>
      <c r="D62">
        <v>14</v>
      </c>
      <c r="E62" s="5"/>
      <c r="F62" s="61"/>
    </row>
    <row r="63" spans="1:6">
      <c r="A63" s="61" t="s">
        <v>87</v>
      </c>
      <c r="B63" t="s">
        <v>3736</v>
      </c>
      <c r="C63" t="s">
        <v>3001</v>
      </c>
      <c r="D63">
        <v>1</v>
      </c>
    </row>
    <row r="64" spans="1:6">
      <c r="A64" s="61" t="s">
        <v>87</v>
      </c>
      <c r="B64" t="s">
        <v>3737</v>
      </c>
      <c r="C64" t="s">
        <v>3738</v>
      </c>
      <c r="D64">
        <v>2</v>
      </c>
    </row>
    <row r="65" spans="1:7">
      <c r="A65" s="61" t="s">
        <v>87</v>
      </c>
      <c r="B65" t="s">
        <v>3739</v>
      </c>
      <c r="C65" t="s">
        <v>3740</v>
      </c>
      <c r="D65">
        <v>3</v>
      </c>
    </row>
    <row r="66" spans="1:7">
      <c r="A66" s="61" t="s">
        <v>944</v>
      </c>
      <c r="B66" s="5" t="s">
        <v>3451</v>
      </c>
      <c r="C66" s="5" t="s">
        <v>3452</v>
      </c>
      <c r="D66">
        <v>1</v>
      </c>
      <c r="E66" s="5"/>
      <c r="F66" s="61"/>
    </row>
    <row r="67" spans="1:7">
      <c r="A67" s="61" t="s">
        <v>944</v>
      </c>
      <c r="B67" s="5" t="s">
        <v>3453</v>
      </c>
      <c r="C67" s="5" t="s">
        <v>3454</v>
      </c>
      <c r="D67">
        <v>2</v>
      </c>
      <c r="E67" s="5"/>
      <c r="F67" s="61"/>
    </row>
    <row r="68" spans="1:7">
      <c r="A68" s="61" t="s">
        <v>944</v>
      </c>
      <c r="B68" s="5" t="s">
        <v>3455</v>
      </c>
      <c r="C68" s="5" t="s">
        <v>3456</v>
      </c>
      <c r="D68">
        <v>3</v>
      </c>
      <c r="E68" s="5"/>
      <c r="F68" s="61"/>
    </row>
    <row r="69" spans="1:7">
      <c r="A69" s="61" t="s">
        <v>944</v>
      </c>
      <c r="B69" s="5" t="s">
        <v>3457</v>
      </c>
      <c r="C69" s="5" t="s">
        <v>3458</v>
      </c>
      <c r="D69">
        <v>4</v>
      </c>
      <c r="E69" s="5"/>
      <c r="F69" s="61"/>
    </row>
    <row r="70" spans="1:7">
      <c r="A70" s="61" t="s">
        <v>944</v>
      </c>
      <c r="B70" s="5" t="s">
        <v>3459</v>
      </c>
      <c r="C70" s="5" t="s">
        <v>3460</v>
      </c>
      <c r="D70">
        <v>5</v>
      </c>
      <c r="E70" s="5"/>
      <c r="F70" s="61"/>
    </row>
    <row r="71" spans="1:7">
      <c r="A71" s="61" t="s">
        <v>944</v>
      </c>
      <c r="B71" s="5" t="s">
        <v>3461</v>
      </c>
      <c r="C71" s="5" t="s">
        <v>3462</v>
      </c>
      <c r="D71">
        <v>6</v>
      </c>
      <c r="E71" s="5"/>
      <c r="F71" s="61"/>
    </row>
    <row r="72" spans="1:7">
      <c r="A72" s="61" t="s">
        <v>944</v>
      </c>
      <c r="B72" s="5" t="s">
        <v>371</v>
      </c>
      <c r="C72" s="5" t="s">
        <v>372</v>
      </c>
      <c r="D72">
        <v>7</v>
      </c>
      <c r="E72" s="5"/>
      <c r="F72" s="61"/>
    </row>
    <row r="73" spans="1:7">
      <c r="A73" s="61" t="s">
        <v>3478</v>
      </c>
      <c r="B73" s="5" t="s">
        <v>160</v>
      </c>
      <c r="C73" s="5" t="s">
        <v>3482</v>
      </c>
      <c r="D73" s="62">
        <v>1</v>
      </c>
      <c r="E73" s="61"/>
      <c r="F73" s="5"/>
      <c r="G73" s="61"/>
    </row>
    <row r="74" spans="1:7">
      <c r="A74" s="61" t="s">
        <v>3478</v>
      </c>
      <c r="B74" s="61" t="s">
        <v>3483</v>
      </c>
      <c r="C74" s="5" t="s">
        <v>3484</v>
      </c>
      <c r="D74" s="62">
        <v>2</v>
      </c>
      <c r="E74" s="61"/>
      <c r="F74" s="5"/>
      <c r="G74" s="61"/>
    </row>
    <row r="75" spans="1:7">
      <c r="A75" s="61" t="s">
        <v>3776</v>
      </c>
      <c r="B75" s="5" t="s">
        <v>3777</v>
      </c>
      <c r="C75" s="5" t="s">
        <v>4062</v>
      </c>
      <c r="D75" s="64">
        <v>1</v>
      </c>
      <c r="E75" s="61"/>
      <c r="F75" s="5"/>
      <c r="G75" s="61"/>
    </row>
    <row r="76" spans="1:7">
      <c r="A76" s="61" t="s">
        <v>3776</v>
      </c>
      <c r="B76" s="5" t="s">
        <v>4063</v>
      </c>
      <c r="C76" s="5" t="s">
        <v>4064</v>
      </c>
      <c r="D76" s="64">
        <v>2</v>
      </c>
      <c r="E76" s="61"/>
      <c r="F76" s="5"/>
      <c r="G76" s="61"/>
    </row>
    <row r="77" spans="1:7">
      <c r="A77" s="61" t="s">
        <v>3776</v>
      </c>
      <c r="B77" s="5" t="s">
        <v>4065</v>
      </c>
      <c r="C77" s="5" t="s">
        <v>4066</v>
      </c>
      <c r="D77" s="62">
        <v>3</v>
      </c>
      <c r="E77" s="61"/>
      <c r="F77" s="5"/>
      <c r="G77" s="61"/>
    </row>
    <row r="78" spans="1:7">
      <c r="A78" s="5" t="s">
        <v>4092</v>
      </c>
      <c r="B78" s="5" t="s">
        <v>160</v>
      </c>
      <c r="C78" s="5" t="s">
        <v>3482</v>
      </c>
      <c r="D78" s="64">
        <v>1</v>
      </c>
      <c r="E78" s="61"/>
      <c r="F78" s="5"/>
      <c r="G78" s="61"/>
    </row>
    <row r="79" spans="1:7">
      <c r="A79" s="5" t="s">
        <v>4092</v>
      </c>
      <c r="B79" s="5" t="s">
        <v>4113</v>
      </c>
      <c r="C79" s="5" t="s">
        <v>4114</v>
      </c>
      <c r="D79" s="64">
        <v>2</v>
      </c>
      <c r="E79" s="61"/>
      <c r="F79" s="5"/>
      <c r="G79" s="61"/>
    </row>
    <row r="80" spans="1:7">
      <c r="A80" s="5" t="s">
        <v>4092</v>
      </c>
      <c r="B80" s="61" t="s">
        <v>3483</v>
      </c>
      <c r="C80" s="5" t="s">
        <v>3484</v>
      </c>
      <c r="D80" s="62">
        <v>3</v>
      </c>
      <c r="E80" s="61"/>
      <c r="F80" s="5"/>
      <c r="G80" s="61"/>
    </row>
    <row r="81" spans="1:9">
      <c r="A81" s="61" t="s">
        <v>158</v>
      </c>
      <c r="B81" s="61" t="s">
        <v>160</v>
      </c>
      <c r="C81" s="5" t="s">
        <v>3482</v>
      </c>
      <c r="D81" s="62">
        <v>1</v>
      </c>
      <c r="E81" s="61"/>
      <c r="F81" s="5"/>
      <c r="G81" s="61"/>
    </row>
    <row r="82" spans="1:9">
      <c r="A82" s="61" t="s">
        <v>158</v>
      </c>
      <c r="B82" s="61" t="s">
        <v>3483</v>
      </c>
      <c r="C82" s="5" t="s">
        <v>3484</v>
      </c>
      <c r="D82" s="62">
        <v>2</v>
      </c>
      <c r="E82" s="61"/>
      <c r="F82" s="5"/>
      <c r="G82" s="61"/>
    </row>
    <row r="83" spans="1:9">
      <c r="A83" s="61" t="s">
        <v>3865</v>
      </c>
      <c r="B83" s="80" t="s">
        <v>3867</v>
      </c>
      <c r="C83" s="5" t="s">
        <v>3868</v>
      </c>
      <c r="D83" s="62">
        <v>1</v>
      </c>
    </row>
    <row r="84" spans="1:9">
      <c r="A84" s="61" t="s">
        <v>3865</v>
      </c>
      <c r="B84" s="80" t="s">
        <v>3869</v>
      </c>
      <c r="C84" s="5" t="s">
        <v>3870</v>
      </c>
      <c r="D84" s="62">
        <v>2</v>
      </c>
    </row>
    <row r="85" spans="1:9">
      <c r="A85" s="61" t="s">
        <v>3865</v>
      </c>
      <c r="B85" s="61">
        <v>28</v>
      </c>
      <c r="C85" s="5" t="s">
        <v>3871</v>
      </c>
      <c r="D85" s="62">
        <v>3</v>
      </c>
    </row>
    <row r="86" spans="1:9">
      <c r="A86" s="61" t="s">
        <v>3865</v>
      </c>
      <c r="B86" s="80" t="s">
        <v>3872</v>
      </c>
      <c r="C86" s="5" t="s">
        <v>3873</v>
      </c>
      <c r="D86">
        <v>4</v>
      </c>
    </row>
    <row r="87" spans="1:9">
      <c r="A87" s="61" t="s">
        <v>3865</v>
      </c>
      <c r="B87" s="80" t="s">
        <v>3874</v>
      </c>
      <c r="C87" t="s">
        <v>3875</v>
      </c>
      <c r="D87" s="62">
        <v>5</v>
      </c>
    </row>
    <row r="88" spans="1:9">
      <c r="A88" s="61" t="s">
        <v>3865</v>
      </c>
      <c r="B88" s="80" t="s">
        <v>3876</v>
      </c>
      <c r="C88" s="5" t="s">
        <v>3877</v>
      </c>
      <c r="D88" s="62">
        <v>6</v>
      </c>
    </row>
    <row r="89" spans="1:9">
      <c r="A89" s="61" t="s">
        <v>3865</v>
      </c>
      <c r="B89" s="61">
        <v>99</v>
      </c>
      <c r="C89" s="5" t="s">
        <v>3878</v>
      </c>
      <c r="D89">
        <v>7</v>
      </c>
    </row>
    <row r="90" spans="1:9">
      <c r="A90" s="61" t="s">
        <v>88</v>
      </c>
      <c r="B90" s="5" t="s">
        <v>3447</v>
      </c>
      <c r="C90" s="5" t="s">
        <v>3448</v>
      </c>
      <c r="D90">
        <v>1</v>
      </c>
    </row>
    <row r="91" spans="1:9">
      <c r="A91" s="61" t="s">
        <v>88</v>
      </c>
      <c r="B91" s="5" t="s">
        <v>3449</v>
      </c>
      <c r="C91" s="5" t="s">
        <v>3450</v>
      </c>
      <c r="D91">
        <v>2</v>
      </c>
    </row>
    <row r="92" spans="1:9">
      <c r="A92" s="7" t="s">
        <v>3901</v>
      </c>
      <c r="B92" s="61" t="s">
        <v>3911</v>
      </c>
      <c r="C92" s="5" t="s">
        <v>3912</v>
      </c>
      <c r="D92" s="62">
        <v>1</v>
      </c>
    </row>
    <row r="93" spans="1:9">
      <c r="A93" s="7" t="s">
        <v>3901</v>
      </c>
      <c r="B93" s="61" t="s">
        <v>3913</v>
      </c>
      <c r="C93" s="5" t="s">
        <v>3914</v>
      </c>
      <c r="D93" s="62">
        <v>2</v>
      </c>
    </row>
    <row r="94" spans="1:9">
      <c r="A94" s="7" t="s">
        <v>3901</v>
      </c>
      <c r="B94" s="61" t="s">
        <v>3512</v>
      </c>
      <c r="C94" s="5" t="s">
        <v>3513</v>
      </c>
      <c r="D94" s="62">
        <v>3</v>
      </c>
    </row>
    <row r="95" spans="1:9">
      <c r="A95" s="5" t="s">
        <v>90</v>
      </c>
      <c r="B95" s="5" t="s">
        <v>3534</v>
      </c>
      <c r="C95" s="5" t="s">
        <v>3535</v>
      </c>
      <c r="D95" s="2">
        <v>1</v>
      </c>
      <c r="E95" s="5"/>
      <c r="F95" s="5"/>
      <c r="G95" s="2"/>
      <c r="H95" s="2"/>
      <c r="I95" s="2"/>
    </row>
    <row r="96" spans="1:9">
      <c r="A96" s="5" t="s">
        <v>90</v>
      </c>
      <c r="B96" s="5" t="s">
        <v>3536</v>
      </c>
      <c r="C96" s="5" t="s">
        <v>3537</v>
      </c>
      <c r="D96" s="2">
        <v>2</v>
      </c>
      <c r="E96" s="5"/>
      <c r="F96" s="5"/>
      <c r="G96" s="2"/>
      <c r="H96" s="2"/>
      <c r="I96" s="2"/>
    </row>
    <row r="97" spans="1:9">
      <c r="A97" s="5" t="s">
        <v>90</v>
      </c>
      <c r="B97" s="5" t="s">
        <v>3538</v>
      </c>
      <c r="C97" s="5" t="s">
        <v>3539</v>
      </c>
      <c r="D97" s="2">
        <v>3</v>
      </c>
      <c r="E97" s="5"/>
      <c r="F97" s="5"/>
      <c r="G97" s="2"/>
      <c r="H97" s="2"/>
      <c r="I97" s="2"/>
    </row>
    <row r="98" spans="1:9">
      <c r="A98" s="5" t="s">
        <v>90</v>
      </c>
      <c r="B98" s="5" t="s">
        <v>3540</v>
      </c>
      <c r="C98" s="5" t="s">
        <v>3541</v>
      </c>
      <c r="D98" s="2">
        <v>4</v>
      </c>
      <c r="E98" s="5"/>
      <c r="F98" s="5"/>
      <c r="G98" s="2"/>
      <c r="H98" s="2"/>
      <c r="I98" s="2"/>
    </row>
    <row r="99" spans="1:9">
      <c r="A99" s="5" t="s">
        <v>90</v>
      </c>
      <c r="B99" s="5" t="s">
        <v>3542</v>
      </c>
      <c r="C99" s="5" t="s">
        <v>3543</v>
      </c>
      <c r="D99" s="2">
        <v>5</v>
      </c>
      <c r="E99" s="5"/>
      <c r="F99" s="5"/>
      <c r="G99" s="2"/>
      <c r="H99" s="2"/>
      <c r="I99" s="2"/>
    </row>
    <row r="100" spans="1:9">
      <c r="A100" s="5" t="s">
        <v>90</v>
      </c>
      <c r="B100" s="5" t="s">
        <v>3544</v>
      </c>
      <c r="C100" s="5" t="s">
        <v>3545</v>
      </c>
      <c r="D100" s="2">
        <v>6</v>
      </c>
      <c r="E100" s="5"/>
      <c r="F100" s="5"/>
      <c r="G100" s="2"/>
      <c r="H100" s="2"/>
      <c r="I100" s="2"/>
    </row>
    <row r="101" spans="1:9">
      <c r="A101" s="5" t="s">
        <v>90</v>
      </c>
      <c r="B101" s="5" t="s">
        <v>3546</v>
      </c>
      <c r="C101" s="5" t="s">
        <v>3547</v>
      </c>
      <c r="D101" s="2">
        <v>7</v>
      </c>
      <c r="E101" s="5"/>
      <c r="F101" s="5"/>
      <c r="G101" s="2"/>
      <c r="H101" s="2"/>
      <c r="I101" s="2"/>
    </row>
    <row r="102" spans="1:9">
      <c r="A102" s="5" t="s">
        <v>90</v>
      </c>
      <c r="B102" s="5" t="s">
        <v>3548</v>
      </c>
      <c r="C102" s="5" t="s">
        <v>3549</v>
      </c>
      <c r="D102" s="2">
        <v>8</v>
      </c>
      <c r="E102" s="5"/>
      <c r="F102" s="5"/>
      <c r="G102" s="2"/>
      <c r="H102" s="2"/>
      <c r="I102" s="2"/>
    </row>
    <row r="103" spans="1:9">
      <c r="A103" s="5" t="s">
        <v>90</v>
      </c>
      <c r="B103" s="5" t="s">
        <v>3550</v>
      </c>
      <c r="C103" s="5" t="s">
        <v>3551</v>
      </c>
      <c r="D103" s="2">
        <v>9</v>
      </c>
      <c r="E103" s="5"/>
      <c r="F103" s="5"/>
      <c r="G103" s="2"/>
      <c r="H103" s="2"/>
      <c r="I103" s="2"/>
    </row>
    <row r="104" spans="1:9">
      <c r="A104" s="5" t="s">
        <v>90</v>
      </c>
      <c r="B104" s="5" t="s">
        <v>3552</v>
      </c>
      <c r="C104" s="5" t="s">
        <v>3553</v>
      </c>
      <c r="D104" s="2">
        <v>10</v>
      </c>
      <c r="E104" s="5"/>
      <c r="F104" s="5"/>
      <c r="G104" s="2"/>
      <c r="H104" s="2"/>
      <c r="I104" s="2"/>
    </row>
    <row r="105" spans="1:9">
      <c r="A105" s="5" t="s">
        <v>90</v>
      </c>
      <c r="B105" s="5" t="s">
        <v>3554</v>
      </c>
      <c r="C105" s="5" t="s">
        <v>3555</v>
      </c>
      <c r="D105" s="2">
        <v>11</v>
      </c>
      <c r="E105" s="5"/>
      <c r="F105" s="5"/>
      <c r="G105" s="2"/>
      <c r="H105" s="2"/>
      <c r="I105" s="2"/>
    </row>
    <row r="106" spans="1:9">
      <c r="A106" s="5" t="s">
        <v>3526</v>
      </c>
      <c r="B106" s="5" t="s">
        <v>3522</v>
      </c>
      <c r="C106" s="5" t="s">
        <v>3524</v>
      </c>
      <c r="D106" s="64">
        <v>1</v>
      </c>
    </row>
    <row r="107" spans="1:9">
      <c r="A107" s="5" t="s">
        <v>3526</v>
      </c>
      <c r="B107" s="5" t="s">
        <v>102</v>
      </c>
      <c r="C107" s="5" t="s">
        <v>103</v>
      </c>
      <c r="D107" s="64">
        <v>2</v>
      </c>
    </row>
    <row r="108" spans="1:9">
      <c r="A108" s="5" t="s">
        <v>3526</v>
      </c>
      <c r="B108" s="5" t="s">
        <v>3523</v>
      </c>
      <c r="C108" s="5" t="s">
        <v>3525</v>
      </c>
      <c r="D108" s="64">
        <v>3</v>
      </c>
    </row>
    <row r="109" spans="1:9">
      <c r="A109" s="61" t="s">
        <v>150</v>
      </c>
      <c r="B109" s="5" t="s">
        <v>3530</v>
      </c>
      <c r="C109" s="5" t="s">
        <v>3531</v>
      </c>
      <c r="D109" s="62">
        <v>1</v>
      </c>
      <c r="E109" s="61"/>
      <c r="F109" s="5"/>
      <c r="G109" s="61"/>
    </row>
    <row r="110" spans="1:9">
      <c r="A110" s="61" t="s">
        <v>150</v>
      </c>
      <c r="B110" s="5" t="s">
        <v>3532</v>
      </c>
      <c r="C110" s="5" t="s">
        <v>3533</v>
      </c>
      <c r="D110" s="62">
        <v>2</v>
      </c>
      <c r="E110" s="61"/>
      <c r="F110" s="5"/>
      <c r="G110" s="61"/>
    </row>
    <row r="111" spans="1:9">
      <c r="A111" s="61" t="s">
        <v>97</v>
      </c>
      <c r="B111" s="61">
        <v>1</v>
      </c>
      <c r="C111" s="5" t="s">
        <v>3568</v>
      </c>
      <c r="D111">
        <v>1</v>
      </c>
    </row>
    <row r="112" spans="1:9">
      <c r="A112" s="61" t="s">
        <v>97</v>
      </c>
      <c r="B112" s="61">
        <v>2</v>
      </c>
      <c r="C112" s="5" t="s">
        <v>3569</v>
      </c>
      <c r="D112">
        <v>2</v>
      </c>
    </row>
    <row r="113" spans="1:4">
      <c r="A113" s="61" t="s">
        <v>97</v>
      </c>
      <c r="B113" s="61">
        <v>3</v>
      </c>
      <c r="C113" s="5" t="s">
        <v>3570</v>
      </c>
      <c r="D113">
        <v>3</v>
      </c>
    </row>
    <row r="114" spans="1:4">
      <c r="A114" s="61" t="s">
        <v>97</v>
      </c>
      <c r="B114" s="61">
        <v>4</v>
      </c>
      <c r="C114" s="5" t="s">
        <v>3571</v>
      </c>
      <c r="D114">
        <v>4</v>
      </c>
    </row>
    <row r="115" spans="1:4">
      <c r="A115" s="61" t="s">
        <v>97</v>
      </c>
      <c r="B115" s="61">
        <v>5</v>
      </c>
      <c r="C115" s="5" t="s">
        <v>3572</v>
      </c>
      <c r="D115">
        <v>5</v>
      </c>
    </row>
    <row r="116" spans="1:4">
      <c r="A116" s="61" t="s">
        <v>97</v>
      </c>
      <c r="B116" s="61">
        <v>6</v>
      </c>
      <c r="C116" s="5" t="s">
        <v>3573</v>
      </c>
      <c r="D116">
        <v>6</v>
      </c>
    </row>
    <row r="117" spans="1:4">
      <c r="A117" s="61" t="s">
        <v>97</v>
      </c>
      <c r="B117" s="61">
        <v>7</v>
      </c>
      <c r="C117" s="5" t="s">
        <v>3574</v>
      </c>
      <c r="D117">
        <v>7</v>
      </c>
    </row>
    <row r="118" spans="1:4">
      <c r="A118" s="61" t="s">
        <v>97</v>
      </c>
      <c r="B118" s="61">
        <v>8</v>
      </c>
      <c r="C118" s="5" t="s">
        <v>3575</v>
      </c>
      <c r="D118">
        <v>8</v>
      </c>
    </row>
    <row r="119" spans="1:4">
      <c r="A119" s="61" t="s">
        <v>97</v>
      </c>
      <c r="B119" s="61">
        <v>9</v>
      </c>
      <c r="C119" s="5" t="s">
        <v>395</v>
      </c>
      <c r="D119">
        <v>9</v>
      </c>
    </row>
    <row r="120" spans="1:4">
      <c r="A120" s="61" t="s">
        <v>97</v>
      </c>
      <c r="B120" s="61">
        <v>10</v>
      </c>
      <c r="C120" s="5" t="s">
        <v>3576</v>
      </c>
      <c r="D120">
        <v>10</v>
      </c>
    </row>
    <row r="121" spans="1:4">
      <c r="A121" s="61" t="s">
        <v>97</v>
      </c>
      <c r="B121" s="61">
        <v>11</v>
      </c>
      <c r="C121" s="5" t="s">
        <v>3577</v>
      </c>
      <c r="D121">
        <v>11</v>
      </c>
    </row>
    <row r="122" spans="1:4">
      <c r="A122" s="61" t="s">
        <v>97</v>
      </c>
      <c r="B122" s="61">
        <v>12</v>
      </c>
      <c r="C122" s="5" t="s">
        <v>3578</v>
      </c>
      <c r="D122">
        <v>12</v>
      </c>
    </row>
    <row r="123" spans="1:4">
      <c r="A123" s="61" t="s">
        <v>97</v>
      </c>
      <c r="B123" s="61">
        <v>13</v>
      </c>
      <c r="C123" s="5" t="s">
        <v>3579</v>
      </c>
      <c r="D123">
        <v>13</v>
      </c>
    </row>
    <row r="124" spans="1:4">
      <c r="A124" s="61" t="s">
        <v>97</v>
      </c>
      <c r="B124" s="61">
        <v>14</v>
      </c>
      <c r="C124" s="5" t="s">
        <v>3580</v>
      </c>
      <c r="D124">
        <v>14</v>
      </c>
    </row>
    <row r="125" spans="1:4">
      <c r="A125" s="61" t="s">
        <v>97</v>
      </c>
      <c r="B125" s="61">
        <v>15</v>
      </c>
      <c r="C125" s="5" t="s">
        <v>3581</v>
      </c>
      <c r="D125">
        <v>15</v>
      </c>
    </row>
    <row r="126" spans="1:4">
      <c r="A126" s="61" t="s">
        <v>97</v>
      </c>
      <c r="B126" s="61">
        <v>16</v>
      </c>
      <c r="C126" s="5" t="s">
        <v>3582</v>
      </c>
      <c r="D126">
        <v>16</v>
      </c>
    </row>
    <row r="127" spans="1:4">
      <c r="A127" s="61" t="s">
        <v>97</v>
      </c>
      <c r="B127" s="61">
        <v>17</v>
      </c>
      <c r="C127" s="5" t="s">
        <v>3583</v>
      </c>
      <c r="D127">
        <v>17</v>
      </c>
    </row>
    <row r="128" spans="1:4">
      <c r="A128" s="61" t="s">
        <v>97</v>
      </c>
      <c r="B128" s="61">
        <v>18</v>
      </c>
      <c r="C128" s="5" t="s">
        <v>3584</v>
      </c>
      <c r="D128">
        <v>18</v>
      </c>
    </row>
    <row r="129" spans="1:4">
      <c r="A129" s="61" t="s">
        <v>97</v>
      </c>
      <c r="B129" s="61">
        <v>19</v>
      </c>
      <c r="C129" s="5" t="s">
        <v>3585</v>
      </c>
      <c r="D129">
        <v>19</v>
      </c>
    </row>
    <row r="130" spans="1:4">
      <c r="A130" s="61" t="s">
        <v>97</v>
      </c>
      <c r="B130" s="61">
        <v>20</v>
      </c>
      <c r="C130" s="5" t="s">
        <v>3586</v>
      </c>
      <c r="D130">
        <v>20</v>
      </c>
    </row>
    <row r="131" spans="1:4">
      <c r="A131" s="61" t="s">
        <v>97</v>
      </c>
      <c r="B131" s="61">
        <v>21</v>
      </c>
      <c r="C131" s="5" t="s">
        <v>3587</v>
      </c>
      <c r="D131">
        <v>21</v>
      </c>
    </row>
    <row r="132" spans="1:4">
      <c r="A132" s="61" t="s">
        <v>97</v>
      </c>
      <c r="B132" s="61">
        <v>22</v>
      </c>
      <c r="C132" s="5" t="s">
        <v>436</v>
      </c>
      <c r="D132">
        <v>22</v>
      </c>
    </row>
    <row r="133" spans="1:4">
      <c r="A133" s="61" t="s">
        <v>97</v>
      </c>
      <c r="B133" s="61">
        <v>23</v>
      </c>
      <c r="C133" s="5" t="s">
        <v>3588</v>
      </c>
      <c r="D133">
        <v>23</v>
      </c>
    </row>
    <row r="134" spans="1:4">
      <c r="A134" s="61" t="s">
        <v>97</v>
      </c>
      <c r="B134" s="61">
        <v>24</v>
      </c>
      <c r="C134" s="5" t="s">
        <v>3589</v>
      </c>
      <c r="D134">
        <v>24</v>
      </c>
    </row>
    <row r="135" spans="1:4">
      <c r="A135" s="61" t="s">
        <v>97</v>
      </c>
      <c r="B135" s="61">
        <v>25</v>
      </c>
      <c r="C135" s="5" t="s">
        <v>3590</v>
      </c>
      <c r="D135">
        <v>25</v>
      </c>
    </row>
    <row r="136" spans="1:4">
      <c r="A136" s="61" t="s">
        <v>97</v>
      </c>
      <c r="B136" s="61">
        <v>26</v>
      </c>
      <c r="C136" s="5" t="s">
        <v>3591</v>
      </c>
      <c r="D136">
        <v>26</v>
      </c>
    </row>
    <row r="137" spans="1:4">
      <c r="A137" s="61" t="s">
        <v>97</v>
      </c>
      <c r="B137" s="61">
        <v>27</v>
      </c>
      <c r="C137" s="5" t="s">
        <v>3592</v>
      </c>
      <c r="D137">
        <v>27</v>
      </c>
    </row>
    <row r="138" spans="1:4">
      <c r="A138" s="61" t="s">
        <v>97</v>
      </c>
      <c r="B138" s="61">
        <v>28</v>
      </c>
      <c r="C138" s="5" t="s">
        <v>3593</v>
      </c>
      <c r="D138">
        <v>28</v>
      </c>
    </row>
    <row r="139" spans="1:4">
      <c r="A139" s="61" t="s">
        <v>97</v>
      </c>
      <c r="B139" s="61">
        <v>29</v>
      </c>
      <c r="C139" s="5" t="s">
        <v>3594</v>
      </c>
      <c r="D139">
        <v>29</v>
      </c>
    </row>
    <row r="140" spans="1:4">
      <c r="A140" s="61" t="s">
        <v>97</v>
      </c>
      <c r="B140" s="61">
        <v>30</v>
      </c>
      <c r="C140" s="5" t="s">
        <v>3595</v>
      </c>
      <c r="D140">
        <v>30</v>
      </c>
    </row>
    <row r="141" spans="1:4">
      <c r="A141" s="61" t="s">
        <v>97</v>
      </c>
      <c r="B141" s="61">
        <v>31</v>
      </c>
      <c r="C141" s="5" t="s">
        <v>462</v>
      </c>
      <c r="D141">
        <v>31</v>
      </c>
    </row>
    <row r="142" spans="1:4">
      <c r="A142" s="61" t="s">
        <v>97</v>
      </c>
      <c r="B142" s="61">
        <v>32</v>
      </c>
      <c r="C142" s="5" t="s">
        <v>3596</v>
      </c>
      <c r="D142">
        <v>32</v>
      </c>
    </row>
    <row r="143" spans="1:4">
      <c r="A143" s="61" t="s">
        <v>97</v>
      </c>
      <c r="B143" s="61">
        <v>33</v>
      </c>
      <c r="C143" s="5" t="s">
        <v>3597</v>
      </c>
      <c r="D143">
        <v>33</v>
      </c>
    </row>
    <row r="144" spans="1:4">
      <c r="A144" s="61" t="s">
        <v>97</v>
      </c>
      <c r="B144" s="61">
        <v>34</v>
      </c>
      <c r="C144" s="5" t="s">
        <v>3598</v>
      </c>
      <c r="D144">
        <v>34</v>
      </c>
    </row>
    <row r="145" spans="1:4">
      <c r="A145" s="61" t="s">
        <v>97</v>
      </c>
      <c r="B145" s="61">
        <v>35</v>
      </c>
      <c r="C145" s="5" t="s">
        <v>3599</v>
      </c>
      <c r="D145">
        <v>35</v>
      </c>
    </row>
    <row r="146" spans="1:4">
      <c r="A146" s="61" t="s">
        <v>97</v>
      </c>
      <c r="B146" s="61">
        <v>36</v>
      </c>
      <c r="C146" s="5" t="s">
        <v>3600</v>
      </c>
      <c r="D146">
        <v>36</v>
      </c>
    </row>
    <row r="147" spans="1:4">
      <c r="A147" s="61" t="s">
        <v>97</v>
      </c>
      <c r="B147" s="61">
        <v>37</v>
      </c>
      <c r="C147" s="5" t="s">
        <v>3601</v>
      </c>
      <c r="D147">
        <v>37</v>
      </c>
    </row>
    <row r="148" spans="1:4">
      <c r="A148" s="61" t="s">
        <v>97</v>
      </c>
      <c r="B148" s="61">
        <v>38</v>
      </c>
      <c r="C148" s="5" t="s">
        <v>3602</v>
      </c>
      <c r="D148">
        <v>38</v>
      </c>
    </row>
    <row r="149" spans="1:4">
      <c r="A149" s="61" t="s">
        <v>97</v>
      </c>
      <c r="B149" s="61">
        <v>39</v>
      </c>
      <c r="C149" s="5" t="s">
        <v>3603</v>
      </c>
      <c r="D149">
        <v>39</v>
      </c>
    </row>
    <row r="150" spans="1:4">
      <c r="A150" s="61" t="s">
        <v>97</v>
      </c>
      <c r="B150" s="61">
        <v>40</v>
      </c>
      <c r="C150" s="5" t="s">
        <v>3604</v>
      </c>
      <c r="D150">
        <v>40</v>
      </c>
    </row>
    <row r="151" spans="1:4">
      <c r="A151" s="61" t="s">
        <v>97</v>
      </c>
      <c r="B151" s="61">
        <v>41</v>
      </c>
      <c r="C151" s="5" t="s">
        <v>3605</v>
      </c>
      <c r="D151">
        <v>41</v>
      </c>
    </row>
    <row r="152" spans="1:4">
      <c r="A152" s="61" t="s">
        <v>97</v>
      </c>
      <c r="B152" s="61">
        <v>42</v>
      </c>
      <c r="C152" s="5" t="s">
        <v>3606</v>
      </c>
      <c r="D152">
        <v>42</v>
      </c>
    </row>
    <row r="153" spans="1:4">
      <c r="A153" s="61" t="s">
        <v>97</v>
      </c>
      <c r="B153" s="61">
        <v>43</v>
      </c>
      <c r="C153" s="5" t="s">
        <v>3607</v>
      </c>
      <c r="D153">
        <v>43</v>
      </c>
    </row>
    <row r="154" spans="1:4">
      <c r="A154" s="61" t="s">
        <v>97</v>
      </c>
      <c r="B154" s="61">
        <v>44</v>
      </c>
      <c r="C154" s="5" t="s">
        <v>3608</v>
      </c>
      <c r="D154">
        <v>44</v>
      </c>
    </row>
    <row r="155" spans="1:4">
      <c r="A155" s="61" t="s">
        <v>97</v>
      </c>
      <c r="B155" s="61">
        <v>45</v>
      </c>
      <c r="C155" s="5" t="s">
        <v>3609</v>
      </c>
      <c r="D155">
        <v>45</v>
      </c>
    </row>
    <row r="156" spans="1:4">
      <c r="A156" s="61" t="s">
        <v>97</v>
      </c>
      <c r="B156" s="61">
        <v>46</v>
      </c>
      <c r="C156" s="5" t="s">
        <v>3610</v>
      </c>
      <c r="D156">
        <v>46</v>
      </c>
    </row>
    <row r="157" spans="1:4">
      <c r="A157" s="61" t="s">
        <v>97</v>
      </c>
      <c r="B157" s="61">
        <v>47</v>
      </c>
      <c r="C157" s="5" t="s">
        <v>3611</v>
      </c>
      <c r="D157">
        <v>47</v>
      </c>
    </row>
    <row r="158" spans="1:4">
      <c r="A158" s="61" t="s">
        <v>97</v>
      </c>
      <c r="B158" s="61">
        <v>48</v>
      </c>
      <c r="C158" s="5" t="s">
        <v>3612</v>
      </c>
      <c r="D158">
        <v>48</v>
      </c>
    </row>
    <row r="159" spans="1:4">
      <c r="A159" s="61" t="s">
        <v>97</v>
      </c>
      <c r="B159" s="61">
        <v>49</v>
      </c>
      <c r="C159" s="5" t="s">
        <v>489</v>
      </c>
      <c r="D159">
        <v>49</v>
      </c>
    </row>
    <row r="160" spans="1:4">
      <c r="A160" s="61" t="s">
        <v>97</v>
      </c>
      <c r="B160" s="61">
        <v>50</v>
      </c>
      <c r="C160" s="5" t="s">
        <v>3613</v>
      </c>
      <c r="D160">
        <v>50</v>
      </c>
    </row>
    <row r="161" spans="1:4">
      <c r="A161" s="61" t="s">
        <v>97</v>
      </c>
      <c r="B161" s="61">
        <v>51</v>
      </c>
      <c r="C161" s="5" t="s">
        <v>3614</v>
      </c>
      <c r="D161">
        <v>51</v>
      </c>
    </row>
    <row r="162" spans="1:4">
      <c r="A162" s="61" t="s">
        <v>97</v>
      </c>
      <c r="B162" s="61">
        <v>52</v>
      </c>
      <c r="C162" s="5" t="s">
        <v>3615</v>
      </c>
      <c r="D162">
        <v>52</v>
      </c>
    </row>
    <row r="163" spans="1:4">
      <c r="A163" s="61" t="s">
        <v>97</v>
      </c>
      <c r="B163" s="61">
        <v>53</v>
      </c>
      <c r="C163" s="5" t="s">
        <v>501</v>
      </c>
      <c r="D163">
        <v>53</v>
      </c>
    </row>
    <row r="164" spans="1:4">
      <c r="A164" s="61" t="s">
        <v>97</v>
      </c>
      <c r="B164" s="61">
        <v>54</v>
      </c>
      <c r="C164" s="5" t="s">
        <v>503</v>
      </c>
      <c r="D164">
        <v>54</v>
      </c>
    </row>
    <row r="165" spans="1:4">
      <c r="A165" s="61" t="s">
        <v>97</v>
      </c>
      <c r="B165" s="61">
        <v>55</v>
      </c>
      <c r="C165" s="5" t="s">
        <v>3616</v>
      </c>
      <c r="D165">
        <v>55</v>
      </c>
    </row>
    <row r="166" spans="1:4">
      <c r="A166" s="61" t="s">
        <v>97</v>
      </c>
      <c r="B166" s="61">
        <v>56</v>
      </c>
      <c r="C166" s="5" t="s">
        <v>3617</v>
      </c>
      <c r="D166">
        <v>56</v>
      </c>
    </row>
    <row r="167" spans="1:4">
      <c r="A167" s="61" t="s">
        <v>97</v>
      </c>
      <c r="B167" s="61">
        <v>57</v>
      </c>
      <c r="C167" s="5" t="s">
        <v>509</v>
      </c>
      <c r="D167">
        <v>57</v>
      </c>
    </row>
    <row r="168" spans="1:4">
      <c r="A168" s="61" t="s">
        <v>97</v>
      </c>
      <c r="B168" s="61">
        <v>58</v>
      </c>
      <c r="C168" s="5" t="s">
        <v>3618</v>
      </c>
      <c r="D168">
        <v>58</v>
      </c>
    </row>
    <row r="169" spans="1:4">
      <c r="A169" s="61" t="s">
        <v>97</v>
      </c>
      <c r="B169" s="61">
        <v>59</v>
      </c>
      <c r="C169" s="5" t="s">
        <v>3619</v>
      </c>
      <c r="D169">
        <v>59</v>
      </c>
    </row>
    <row r="170" spans="1:4">
      <c r="A170" s="61" t="s">
        <v>97</v>
      </c>
      <c r="B170" s="61">
        <v>60</v>
      </c>
      <c r="C170" s="5" t="s">
        <v>3620</v>
      </c>
      <c r="D170">
        <v>60</v>
      </c>
    </row>
    <row r="171" spans="1:4">
      <c r="A171" s="61" t="s">
        <v>97</v>
      </c>
      <c r="B171" s="61">
        <v>61</v>
      </c>
      <c r="C171" s="5" t="s">
        <v>3621</v>
      </c>
      <c r="D171">
        <v>61</v>
      </c>
    </row>
    <row r="172" spans="1:4">
      <c r="A172" s="61" t="s">
        <v>97</v>
      </c>
      <c r="B172" s="61">
        <v>62</v>
      </c>
      <c r="C172" s="5" t="s">
        <v>3622</v>
      </c>
      <c r="D172">
        <v>62</v>
      </c>
    </row>
    <row r="173" spans="1:4">
      <c r="A173" s="61" t="s">
        <v>97</v>
      </c>
      <c r="B173" s="61">
        <v>63</v>
      </c>
      <c r="C173" s="5" t="s">
        <v>3623</v>
      </c>
      <c r="D173">
        <v>63</v>
      </c>
    </row>
    <row r="174" spans="1:4">
      <c r="A174" s="61" t="s">
        <v>97</v>
      </c>
      <c r="B174" s="61">
        <v>64</v>
      </c>
      <c r="C174" s="5" t="s">
        <v>3624</v>
      </c>
      <c r="D174">
        <v>64</v>
      </c>
    </row>
    <row r="175" spans="1:4">
      <c r="A175" s="61" t="s">
        <v>97</v>
      </c>
      <c r="B175" s="61">
        <v>65</v>
      </c>
      <c r="C175" s="5" t="s">
        <v>3625</v>
      </c>
      <c r="D175">
        <v>65</v>
      </c>
    </row>
    <row r="176" spans="1:4">
      <c r="A176" s="61" t="s">
        <v>97</v>
      </c>
      <c r="B176" s="61">
        <v>66</v>
      </c>
      <c r="C176" s="5" t="s">
        <v>3626</v>
      </c>
      <c r="D176">
        <v>66</v>
      </c>
    </row>
    <row r="177" spans="1:4">
      <c r="A177" s="61" t="s">
        <v>97</v>
      </c>
      <c r="B177" s="61">
        <v>67</v>
      </c>
      <c r="C177" s="5" t="s">
        <v>3627</v>
      </c>
      <c r="D177">
        <v>67</v>
      </c>
    </row>
    <row r="178" spans="1:4">
      <c r="A178" s="61" t="s">
        <v>97</v>
      </c>
      <c r="B178" s="61">
        <v>68</v>
      </c>
      <c r="C178" s="5" t="s">
        <v>3628</v>
      </c>
      <c r="D178">
        <v>68</v>
      </c>
    </row>
    <row r="179" spans="1:4">
      <c r="A179" s="61" t="s">
        <v>97</v>
      </c>
      <c r="B179" s="61">
        <v>69</v>
      </c>
      <c r="C179" s="5" t="s">
        <v>548</v>
      </c>
      <c r="D179">
        <v>69</v>
      </c>
    </row>
    <row r="180" spans="1:4">
      <c r="A180" s="61" t="s">
        <v>97</v>
      </c>
      <c r="B180" s="61">
        <v>70</v>
      </c>
      <c r="C180" s="5" t="s">
        <v>3629</v>
      </c>
      <c r="D180">
        <v>70</v>
      </c>
    </row>
    <row r="181" spans="1:4">
      <c r="A181" s="61" t="s">
        <v>97</v>
      </c>
      <c r="B181" s="61">
        <v>71</v>
      </c>
      <c r="C181" s="5" t="s">
        <v>3630</v>
      </c>
      <c r="D181">
        <v>71</v>
      </c>
    </row>
    <row r="182" spans="1:4">
      <c r="A182" s="61" t="s">
        <v>97</v>
      </c>
      <c r="B182" s="61">
        <v>72</v>
      </c>
      <c r="C182" s="5" t="s">
        <v>3631</v>
      </c>
      <c r="D182">
        <v>72</v>
      </c>
    </row>
    <row r="183" spans="1:4">
      <c r="A183" s="61" t="s">
        <v>97</v>
      </c>
      <c r="B183" s="61">
        <v>73</v>
      </c>
      <c r="C183" s="5" t="s">
        <v>3632</v>
      </c>
      <c r="D183">
        <v>73</v>
      </c>
    </row>
    <row r="184" spans="1:4">
      <c r="A184" s="61" t="s">
        <v>97</v>
      </c>
      <c r="B184" s="61">
        <v>74</v>
      </c>
      <c r="C184" s="5" t="s">
        <v>3633</v>
      </c>
      <c r="D184">
        <v>74</v>
      </c>
    </row>
    <row r="185" spans="1:4">
      <c r="A185" s="61" t="s">
        <v>97</v>
      </c>
      <c r="B185" s="61">
        <v>75</v>
      </c>
      <c r="C185" s="5" t="s">
        <v>3634</v>
      </c>
      <c r="D185">
        <v>75</v>
      </c>
    </row>
    <row r="186" spans="1:4">
      <c r="A186" s="61" t="s">
        <v>97</v>
      </c>
      <c r="B186" s="61">
        <v>76</v>
      </c>
      <c r="C186" s="5" t="s">
        <v>3635</v>
      </c>
      <c r="D186">
        <v>76</v>
      </c>
    </row>
    <row r="187" spans="1:4">
      <c r="A187" s="61" t="s">
        <v>97</v>
      </c>
      <c r="B187" s="61">
        <v>77</v>
      </c>
      <c r="C187" s="5" t="s">
        <v>3636</v>
      </c>
      <c r="D187">
        <v>77</v>
      </c>
    </row>
    <row r="188" spans="1:4">
      <c r="A188" s="61" t="s">
        <v>97</v>
      </c>
      <c r="B188" s="61">
        <v>78</v>
      </c>
      <c r="C188" s="5" t="s">
        <v>3637</v>
      </c>
      <c r="D188">
        <v>78</v>
      </c>
    </row>
    <row r="189" spans="1:4">
      <c r="A189" s="61" t="s">
        <v>97</v>
      </c>
      <c r="B189" s="61">
        <v>79</v>
      </c>
      <c r="C189" s="5" t="s">
        <v>3638</v>
      </c>
      <c r="D189">
        <v>79</v>
      </c>
    </row>
    <row r="190" spans="1:4">
      <c r="A190" s="61" t="s">
        <v>97</v>
      </c>
      <c r="B190" s="61">
        <v>80</v>
      </c>
      <c r="C190" s="5" t="s">
        <v>3639</v>
      </c>
      <c r="D190">
        <v>80</v>
      </c>
    </row>
    <row r="191" spans="1:4">
      <c r="A191" s="61" t="s">
        <v>97</v>
      </c>
      <c r="B191" s="61">
        <v>81</v>
      </c>
      <c r="C191" s="5" t="s">
        <v>3640</v>
      </c>
      <c r="D191">
        <v>81</v>
      </c>
    </row>
    <row r="192" spans="1:4">
      <c r="A192" s="61" t="s">
        <v>97</v>
      </c>
      <c r="B192" s="61">
        <v>82</v>
      </c>
      <c r="C192" s="5" t="s">
        <v>3641</v>
      </c>
      <c r="D192">
        <v>82</v>
      </c>
    </row>
    <row r="193" spans="1:4">
      <c r="A193" s="61" t="s">
        <v>97</v>
      </c>
      <c r="B193" s="61">
        <v>83</v>
      </c>
      <c r="C193" s="5" t="s">
        <v>3642</v>
      </c>
      <c r="D193">
        <v>83</v>
      </c>
    </row>
    <row r="194" spans="1:4">
      <c r="A194" s="61" t="s">
        <v>97</v>
      </c>
      <c r="B194" s="61">
        <v>84</v>
      </c>
      <c r="C194" s="5" t="s">
        <v>3643</v>
      </c>
      <c r="D194">
        <v>84</v>
      </c>
    </row>
    <row r="195" spans="1:4">
      <c r="A195" s="61" t="s">
        <v>97</v>
      </c>
      <c r="B195" s="61">
        <v>85</v>
      </c>
      <c r="C195" s="5" t="s">
        <v>3644</v>
      </c>
      <c r="D195">
        <v>85</v>
      </c>
    </row>
    <row r="196" spans="1:4">
      <c r="A196" s="61" t="s">
        <v>97</v>
      </c>
      <c r="B196" s="61">
        <v>86</v>
      </c>
      <c r="C196" s="5" t="s">
        <v>3645</v>
      </c>
      <c r="D196">
        <v>86</v>
      </c>
    </row>
    <row r="197" spans="1:4">
      <c r="A197" s="61" t="s">
        <v>97</v>
      </c>
      <c r="B197" s="61">
        <v>87</v>
      </c>
      <c r="C197" s="5" t="s">
        <v>3646</v>
      </c>
      <c r="D197">
        <v>87</v>
      </c>
    </row>
    <row r="198" spans="1:4">
      <c r="A198" s="61" t="s">
        <v>97</v>
      </c>
      <c r="B198" s="61">
        <v>88</v>
      </c>
      <c r="C198" s="5" t="s">
        <v>3647</v>
      </c>
      <c r="D198">
        <v>88</v>
      </c>
    </row>
    <row r="199" spans="1:4">
      <c r="A199" s="61" t="s">
        <v>97</v>
      </c>
      <c r="B199" s="61">
        <v>89</v>
      </c>
      <c r="C199" s="5" t="s">
        <v>3648</v>
      </c>
      <c r="D199">
        <v>89</v>
      </c>
    </row>
    <row r="200" spans="1:4">
      <c r="A200" s="61" t="s">
        <v>97</v>
      </c>
      <c r="B200" s="61">
        <v>90</v>
      </c>
      <c r="C200" s="5" t="s">
        <v>3649</v>
      </c>
      <c r="D200">
        <v>90</v>
      </c>
    </row>
    <row r="201" spans="1:4">
      <c r="A201" s="61" t="s">
        <v>97</v>
      </c>
      <c r="B201" s="61">
        <v>91</v>
      </c>
      <c r="C201" s="5" t="s">
        <v>3650</v>
      </c>
      <c r="D201">
        <v>91</v>
      </c>
    </row>
    <row r="202" spans="1:4">
      <c r="A202" s="61" t="s">
        <v>97</v>
      </c>
      <c r="B202" s="61">
        <v>92</v>
      </c>
      <c r="C202" s="5" t="s">
        <v>3651</v>
      </c>
      <c r="D202">
        <v>92</v>
      </c>
    </row>
    <row r="203" spans="1:4">
      <c r="A203" s="61" t="s">
        <v>97</v>
      </c>
      <c r="B203" s="61">
        <v>93</v>
      </c>
      <c r="C203" s="5" t="s">
        <v>3652</v>
      </c>
      <c r="D203">
        <v>93</v>
      </c>
    </row>
    <row r="204" spans="1:4">
      <c r="A204" s="61" t="s">
        <v>97</v>
      </c>
      <c r="B204" s="61">
        <v>94</v>
      </c>
      <c r="C204" s="5" t="s">
        <v>645</v>
      </c>
      <c r="D204">
        <v>94</v>
      </c>
    </row>
    <row r="205" spans="1:4">
      <c r="A205" s="61" t="s">
        <v>97</v>
      </c>
      <c r="B205" s="61">
        <v>95</v>
      </c>
      <c r="C205" s="5" t="s">
        <v>3653</v>
      </c>
      <c r="D205">
        <v>95</v>
      </c>
    </row>
    <row r="206" spans="1:4">
      <c r="A206" s="61" t="s">
        <v>97</v>
      </c>
      <c r="B206" s="61">
        <v>96</v>
      </c>
      <c r="C206" s="5" t="s">
        <v>649</v>
      </c>
      <c r="D206">
        <v>96</v>
      </c>
    </row>
    <row r="207" spans="1:4">
      <c r="A207" s="61" t="s">
        <v>97</v>
      </c>
      <c r="B207" s="61">
        <v>97</v>
      </c>
      <c r="C207" s="5" t="s">
        <v>3654</v>
      </c>
      <c r="D207">
        <v>97</v>
      </c>
    </row>
    <row r="208" spans="1:4">
      <c r="A208" s="61" t="s">
        <v>97</v>
      </c>
      <c r="B208" s="61">
        <v>98</v>
      </c>
      <c r="C208" s="5" t="s">
        <v>653</v>
      </c>
      <c r="D208">
        <v>98</v>
      </c>
    </row>
    <row r="209" spans="1:4">
      <c r="A209" s="61" t="s">
        <v>97</v>
      </c>
      <c r="B209" s="61">
        <v>99</v>
      </c>
      <c r="C209" s="5" t="s">
        <v>657</v>
      </c>
      <c r="D209">
        <v>99</v>
      </c>
    </row>
    <row r="210" spans="1:4">
      <c r="A210" s="61" t="s">
        <v>97</v>
      </c>
      <c r="B210" s="61">
        <v>100</v>
      </c>
      <c r="C210" s="5" t="s">
        <v>3655</v>
      </c>
      <c r="D210">
        <v>100</v>
      </c>
    </row>
    <row r="211" spans="1:4">
      <c r="A211" s="61" t="s">
        <v>97</v>
      </c>
      <c r="B211" s="61">
        <v>101</v>
      </c>
      <c r="C211" s="5" t="s">
        <v>3656</v>
      </c>
      <c r="D211">
        <v>101</v>
      </c>
    </row>
    <row r="212" spans="1:4">
      <c r="A212" s="61" t="s">
        <v>97</v>
      </c>
      <c r="B212" s="61">
        <v>102</v>
      </c>
      <c r="C212" s="5" t="s">
        <v>3657</v>
      </c>
      <c r="D212">
        <v>102</v>
      </c>
    </row>
    <row r="213" spans="1:4">
      <c r="A213" s="61" t="s">
        <v>97</v>
      </c>
      <c r="B213" s="61">
        <v>103</v>
      </c>
      <c r="C213" s="5" t="s">
        <v>3658</v>
      </c>
      <c r="D213">
        <v>103</v>
      </c>
    </row>
    <row r="214" spans="1:4">
      <c r="A214" s="61" t="s">
        <v>97</v>
      </c>
      <c r="B214" s="61">
        <v>104</v>
      </c>
      <c r="C214" s="5" t="s">
        <v>3659</v>
      </c>
      <c r="D214">
        <v>104</v>
      </c>
    </row>
    <row r="215" spans="1:4">
      <c r="A215" s="61" t="s">
        <v>97</v>
      </c>
      <c r="B215" s="61">
        <v>105</v>
      </c>
      <c r="C215" s="5" t="s">
        <v>3660</v>
      </c>
      <c r="D215">
        <v>105</v>
      </c>
    </row>
    <row r="216" spans="1:4">
      <c r="A216" s="61" t="s">
        <v>97</v>
      </c>
      <c r="B216" s="61">
        <v>106</v>
      </c>
      <c r="C216" s="5" t="s">
        <v>3661</v>
      </c>
      <c r="D216">
        <v>106</v>
      </c>
    </row>
    <row r="217" spans="1:4">
      <c r="A217" s="61" t="s">
        <v>97</v>
      </c>
      <c r="B217" s="61">
        <v>107</v>
      </c>
      <c r="C217" s="5" t="s">
        <v>3662</v>
      </c>
      <c r="D217">
        <v>107</v>
      </c>
    </row>
    <row r="218" spans="1:4">
      <c r="A218" s="61" t="s">
        <v>97</v>
      </c>
      <c r="B218" s="61">
        <v>108</v>
      </c>
      <c r="C218" s="5" t="s">
        <v>3663</v>
      </c>
      <c r="D218">
        <v>108</v>
      </c>
    </row>
    <row r="219" spans="1:4">
      <c r="A219" s="61" t="s">
        <v>97</v>
      </c>
      <c r="B219" s="61">
        <v>109</v>
      </c>
      <c r="C219" s="5" t="s">
        <v>3664</v>
      </c>
      <c r="D219">
        <v>109</v>
      </c>
    </row>
    <row r="220" spans="1:4">
      <c r="A220" s="61" t="s">
        <v>97</v>
      </c>
      <c r="B220" s="61">
        <v>110</v>
      </c>
      <c r="C220" s="5" t="s">
        <v>3665</v>
      </c>
      <c r="D220">
        <v>110</v>
      </c>
    </row>
    <row r="221" spans="1:4">
      <c r="A221" s="61" t="s">
        <v>97</v>
      </c>
      <c r="B221" s="61">
        <v>111</v>
      </c>
      <c r="C221" s="5" t="s">
        <v>3666</v>
      </c>
      <c r="D221">
        <v>111</v>
      </c>
    </row>
    <row r="222" spans="1:4">
      <c r="A222" s="61" t="s">
        <v>97</v>
      </c>
      <c r="B222" s="61">
        <v>112</v>
      </c>
      <c r="C222" s="5" t="s">
        <v>3667</v>
      </c>
      <c r="D222">
        <v>112</v>
      </c>
    </row>
    <row r="223" spans="1:4">
      <c r="A223" s="61" t="s">
        <v>97</v>
      </c>
      <c r="B223" s="61">
        <v>113</v>
      </c>
      <c r="C223" s="5" t="s">
        <v>3668</v>
      </c>
      <c r="D223">
        <v>113</v>
      </c>
    </row>
    <row r="224" spans="1:4">
      <c r="A224" s="61" t="s">
        <v>97</v>
      </c>
      <c r="B224" s="61">
        <v>114</v>
      </c>
      <c r="C224" s="5" t="s">
        <v>3669</v>
      </c>
      <c r="D224">
        <v>114</v>
      </c>
    </row>
    <row r="225" spans="1:4">
      <c r="A225" s="61" t="s">
        <v>97</v>
      </c>
      <c r="B225" s="61">
        <v>115</v>
      </c>
      <c r="C225" s="5" t="s">
        <v>3670</v>
      </c>
      <c r="D225">
        <v>115</v>
      </c>
    </row>
    <row r="226" spans="1:4">
      <c r="A226" s="61" t="s">
        <v>97</v>
      </c>
      <c r="B226" s="61">
        <v>116</v>
      </c>
      <c r="C226" s="5" t="s">
        <v>3671</v>
      </c>
      <c r="D226">
        <v>116</v>
      </c>
    </row>
    <row r="227" spans="1:4">
      <c r="A227" s="61" t="s">
        <v>97</v>
      </c>
      <c r="B227" s="61">
        <v>117</v>
      </c>
      <c r="C227" s="5" t="s">
        <v>3672</v>
      </c>
      <c r="D227">
        <v>117</v>
      </c>
    </row>
    <row r="228" spans="1:4">
      <c r="A228" s="61" t="s">
        <v>97</v>
      </c>
      <c r="B228" s="61">
        <v>118</v>
      </c>
      <c r="C228" s="5" t="s">
        <v>3673</v>
      </c>
      <c r="D228">
        <v>118</v>
      </c>
    </row>
    <row r="229" spans="1:4">
      <c r="A229" s="61" t="s">
        <v>97</v>
      </c>
      <c r="B229" s="61">
        <v>119</v>
      </c>
      <c r="C229" s="5" t="s">
        <v>3674</v>
      </c>
      <c r="D229">
        <v>119</v>
      </c>
    </row>
    <row r="230" spans="1:4">
      <c r="A230" s="61" t="s">
        <v>97</v>
      </c>
      <c r="B230" s="61">
        <v>120</v>
      </c>
      <c r="C230" s="5" t="s">
        <v>3675</v>
      </c>
      <c r="D230">
        <v>120</v>
      </c>
    </row>
    <row r="231" spans="1:4">
      <c r="A231" s="61" t="s">
        <v>97</v>
      </c>
      <c r="B231" s="61">
        <v>121</v>
      </c>
      <c r="C231" s="5" t="s">
        <v>708</v>
      </c>
      <c r="D231">
        <v>121</v>
      </c>
    </row>
    <row r="232" spans="1:4">
      <c r="A232" s="61" t="s">
        <v>97</v>
      </c>
      <c r="B232" s="61">
        <v>122</v>
      </c>
      <c r="C232" s="5" t="s">
        <v>3676</v>
      </c>
      <c r="D232">
        <v>122</v>
      </c>
    </row>
    <row r="233" spans="1:4">
      <c r="A233" s="61" t="s">
        <v>97</v>
      </c>
      <c r="B233" s="61">
        <v>123</v>
      </c>
      <c r="C233" s="5" t="s">
        <v>3677</v>
      </c>
      <c r="D233">
        <v>123</v>
      </c>
    </row>
    <row r="234" spans="1:4">
      <c r="A234" s="61" t="s">
        <v>97</v>
      </c>
      <c r="B234" s="61">
        <v>124</v>
      </c>
      <c r="C234" s="5" t="s">
        <v>3678</v>
      </c>
      <c r="D234">
        <v>124</v>
      </c>
    </row>
    <row r="235" spans="1:4">
      <c r="A235" s="61" t="s">
        <v>97</v>
      </c>
      <c r="B235" s="61">
        <v>125</v>
      </c>
      <c r="C235" s="5" t="s">
        <v>3679</v>
      </c>
      <c r="D235">
        <v>125</v>
      </c>
    </row>
    <row r="236" spans="1:4">
      <c r="A236" s="61" t="s">
        <v>97</v>
      </c>
      <c r="B236" s="61">
        <v>126</v>
      </c>
      <c r="C236" s="5" t="s">
        <v>3680</v>
      </c>
      <c r="D236">
        <v>126</v>
      </c>
    </row>
    <row r="237" spans="1:4">
      <c r="A237" s="61" t="s">
        <v>97</v>
      </c>
      <c r="B237" s="61">
        <v>127</v>
      </c>
      <c r="C237" s="5" t="s">
        <v>3681</v>
      </c>
      <c r="D237">
        <v>127</v>
      </c>
    </row>
    <row r="238" spans="1:4">
      <c r="A238" s="61" t="s">
        <v>97</v>
      </c>
      <c r="B238" s="61">
        <v>128</v>
      </c>
      <c r="C238" s="5" t="s">
        <v>3682</v>
      </c>
      <c r="D238">
        <v>128</v>
      </c>
    </row>
    <row r="239" spans="1:4">
      <c r="A239" s="61" t="s">
        <v>97</v>
      </c>
      <c r="B239" s="61">
        <v>129</v>
      </c>
      <c r="C239" s="5" t="s">
        <v>3683</v>
      </c>
      <c r="D239">
        <v>129</v>
      </c>
    </row>
    <row r="240" spans="1:4">
      <c r="A240" s="61" t="s">
        <v>97</v>
      </c>
      <c r="B240" s="61">
        <v>130</v>
      </c>
      <c r="C240" s="5" t="s">
        <v>3684</v>
      </c>
      <c r="D240">
        <v>130</v>
      </c>
    </row>
    <row r="241" spans="1:4">
      <c r="A241" s="61" t="s">
        <v>97</v>
      </c>
      <c r="B241" s="61">
        <v>131</v>
      </c>
      <c r="C241" s="5" t="s">
        <v>742</v>
      </c>
      <c r="D241">
        <v>131</v>
      </c>
    </row>
    <row r="242" spans="1:4">
      <c r="A242" s="61" t="s">
        <v>97</v>
      </c>
      <c r="B242" s="61">
        <v>132</v>
      </c>
      <c r="C242" s="5" t="s">
        <v>3685</v>
      </c>
      <c r="D242">
        <v>132</v>
      </c>
    </row>
    <row r="243" spans="1:4">
      <c r="A243" s="61" t="s">
        <v>97</v>
      </c>
      <c r="B243" s="61">
        <v>133</v>
      </c>
      <c r="C243" s="5" t="s">
        <v>3686</v>
      </c>
      <c r="D243">
        <v>133</v>
      </c>
    </row>
    <row r="244" spans="1:4">
      <c r="A244" s="61" t="s">
        <v>97</v>
      </c>
      <c r="B244" s="61">
        <v>134</v>
      </c>
      <c r="C244" s="5" t="s">
        <v>3687</v>
      </c>
      <c r="D244">
        <v>134</v>
      </c>
    </row>
    <row r="245" spans="1:4">
      <c r="A245" s="61" t="s">
        <v>97</v>
      </c>
      <c r="B245" s="61">
        <v>135</v>
      </c>
      <c r="C245" s="5" t="s">
        <v>3688</v>
      </c>
      <c r="D245">
        <v>135</v>
      </c>
    </row>
    <row r="246" spans="1:4">
      <c r="A246" s="61" t="s">
        <v>97</v>
      </c>
      <c r="B246" s="61">
        <v>136</v>
      </c>
      <c r="C246" s="5" t="s">
        <v>3689</v>
      </c>
      <c r="D246">
        <v>136</v>
      </c>
    </row>
    <row r="247" spans="1:4">
      <c r="A247" s="61" t="s">
        <v>97</v>
      </c>
      <c r="B247" s="61">
        <v>137</v>
      </c>
      <c r="C247" s="5" t="s">
        <v>3690</v>
      </c>
      <c r="D247">
        <v>137</v>
      </c>
    </row>
    <row r="248" spans="1:4">
      <c r="A248" s="61" t="s">
        <v>97</v>
      </c>
      <c r="B248" s="61">
        <v>138</v>
      </c>
      <c r="C248" s="5" t="s">
        <v>3691</v>
      </c>
      <c r="D248">
        <v>138</v>
      </c>
    </row>
    <row r="249" spans="1:4">
      <c r="A249" s="61" t="s">
        <v>97</v>
      </c>
      <c r="B249" s="61">
        <v>139</v>
      </c>
      <c r="C249" s="5" t="s">
        <v>3692</v>
      </c>
      <c r="D249">
        <v>139</v>
      </c>
    </row>
    <row r="250" spans="1:4">
      <c r="A250" s="61" t="s">
        <v>97</v>
      </c>
      <c r="B250" s="61">
        <v>140</v>
      </c>
      <c r="C250" s="5" t="s">
        <v>3693</v>
      </c>
      <c r="D250">
        <v>140</v>
      </c>
    </row>
    <row r="251" spans="1:4">
      <c r="A251" s="61" t="s">
        <v>97</v>
      </c>
      <c r="B251" s="61">
        <v>141</v>
      </c>
      <c r="C251" s="5" t="s">
        <v>3694</v>
      </c>
      <c r="D251">
        <v>141</v>
      </c>
    </row>
    <row r="252" spans="1:4">
      <c r="A252" s="61" t="s">
        <v>97</v>
      </c>
      <c r="B252" s="61">
        <v>142</v>
      </c>
      <c r="C252" s="5" t="s">
        <v>3695</v>
      </c>
      <c r="D252">
        <v>142</v>
      </c>
    </row>
    <row r="253" spans="1:4">
      <c r="A253" s="61" t="s">
        <v>97</v>
      </c>
      <c r="B253" s="61">
        <v>143</v>
      </c>
      <c r="C253" s="5" t="s">
        <v>3696</v>
      </c>
      <c r="D253">
        <v>143</v>
      </c>
    </row>
    <row r="254" spans="1:4">
      <c r="A254" s="61" t="s">
        <v>97</v>
      </c>
      <c r="B254" s="61">
        <v>144</v>
      </c>
      <c r="C254" s="5" t="s">
        <v>3697</v>
      </c>
      <c r="D254">
        <v>144</v>
      </c>
    </row>
    <row r="255" spans="1:4">
      <c r="A255" s="61" t="s">
        <v>97</v>
      </c>
      <c r="B255" s="61">
        <v>145</v>
      </c>
      <c r="C255" s="5" t="s">
        <v>795</v>
      </c>
      <c r="D255">
        <v>145</v>
      </c>
    </row>
    <row r="256" spans="1:4">
      <c r="A256" s="61" t="s">
        <v>97</v>
      </c>
      <c r="B256" s="61">
        <v>146</v>
      </c>
      <c r="C256" s="5" t="s">
        <v>3698</v>
      </c>
      <c r="D256">
        <v>146</v>
      </c>
    </row>
    <row r="257" spans="1:4">
      <c r="A257" s="61" t="s">
        <v>97</v>
      </c>
      <c r="B257" s="61">
        <v>147</v>
      </c>
      <c r="C257" s="5" t="s">
        <v>3699</v>
      </c>
      <c r="D257">
        <v>147</v>
      </c>
    </row>
    <row r="258" spans="1:4">
      <c r="A258" s="61" t="s">
        <v>97</v>
      </c>
      <c r="B258" s="61">
        <v>148</v>
      </c>
      <c r="C258" s="5" t="s">
        <v>3700</v>
      </c>
      <c r="D258">
        <v>148</v>
      </c>
    </row>
    <row r="259" spans="1:4">
      <c r="A259" s="61" t="s">
        <v>97</v>
      </c>
      <c r="B259" s="61">
        <v>149</v>
      </c>
      <c r="C259" s="5" t="s">
        <v>3701</v>
      </c>
      <c r="D259">
        <v>149</v>
      </c>
    </row>
    <row r="260" spans="1:4">
      <c r="A260" s="61" t="s">
        <v>97</v>
      </c>
      <c r="B260" s="61">
        <v>150</v>
      </c>
      <c r="C260" s="5" t="s">
        <v>3702</v>
      </c>
      <c r="D260">
        <v>150</v>
      </c>
    </row>
    <row r="261" spans="1:4">
      <c r="A261" s="61" t="s">
        <v>97</v>
      </c>
      <c r="B261" s="61">
        <v>151</v>
      </c>
      <c r="C261" s="5" t="s">
        <v>3703</v>
      </c>
      <c r="D261">
        <v>151</v>
      </c>
    </row>
    <row r="262" spans="1:4">
      <c r="A262" s="61" t="s">
        <v>97</v>
      </c>
      <c r="B262" s="61">
        <v>152</v>
      </c>
      <c r="C262" s="5" t="s">
        <v>3704</v>
      </c>
      <c r="D262">
        <v>152</v>
      </c>
    </row>
    <row r="263" spans="1:4">
      <c r="A263" s="61" t="s">
        <v>97</v>
      </c>
      <c r="B263" s="61">
        <v>153</v>
      </c>
      <c r="C263" s="5" t="s">
        <v>811</v>
      </c>
      <c r="D263">
        <v>153</v>
      </c>
    </row>
    <row r="264" spans="1:4">
      <c r="A264" s="61" t="s">
        <v>97</v>
      </c>
      <c r="B264" s="61">
        <v>154</v>
      </c>
      <c r="C264" s="5" t="s">
        <v>3705</v>
      </c>
      <c r="D264">
        <v>154</v>
      </c>
    </row>
    <row r="265" spans="1:4">
      <c r="A265" s="61" t="s">
        <v>97</v>
      </c>
      <c r="B265" s="61">
        <v>155</v>
      </c>
      <c r="C265" s="5" t="s">
        <v>3706</v>
      </c>
      <c r="D265">
        <v>155</v>
      </c>
    </row>
    <row r="266" spans="1:4">
      <c r="A266" s="61" t="s">
        <v>97</v>
      </c>
      <c r="B266" s="61">
        <v>156</v>
      </c>
      <c r="C266" s="5" t="s">
        <v>3707</v>
      </c>
      <c r="D266">
        <v>156</v>
      </c>
    </row>
    <row r="267" spans="1:4">
      <c r="A267" s="61" t="s">
        <v>97</v>
      </c>
      <c r="B267" s="61">
        <v>157</v>
      </c>
      <c r="C267" s="5" t="s">
        <v>3708</v>
      </c>
      <c r="D267">
        <v>157</v>
      </c>
    </row>
    <row r="268" spans="1:4">
      <c r="A268" s="61" t="s">
        <v>97</v>
      </c>
      <c r="B268" s="61">
        <v>158</v>
      </c>
      <c r="C268" s="5" t="s">
        <v>3709</v>
      </c>
      <c r="D268">
        <v>158</v>
      </c>
    </row>
    <row r="269" spans="1:4">
      <c r="A269" s="61" t="s">
        <v>97</v>
      </c>
      <c r="B269" s="61">
        <v>159</v>
      </c>
      <c r="C269" s="5" t="s">
        <v>3710</v>
      </c>
      <c r="D269">
        <v>159</v>
      </c>
    </row>
    <row r="270" spans="1:4">
      <c r="A270" s="61" t="s">
        <v>97</v>
      </c>
      <c r="B270" s="61">
        <v>160</v>
      </c>
      <c r="C270" s="5" t="s">
        <v>3711</v>
      </c>
      <c r="D270">
        <v>160</v>
      </c>
    </row>
    <row r="271" spans="1:4">
      <c r="A271" s="61" t="s">
        <v>97</v>
      </c>
      <c r="B271" s="61">
        <v>161</v>
      </c>
      <c r="C271" s="5" t="s">
        <v>3712</v>
      </c>
      <c r="D271">
        <v>161</v>
      </c>
    </row>
    <row r="272" spans="1:4">
      <c r="A272" s="61" t="s">
        <v>97</v>
      </c>
      <c r="B272" s="61">
        <v>162</v>
      </c>
      <c r="C272" s="5" t="s">
        <v>3713</v>
      </c>
      <c r="D272">
        <v>162</v>
      </c>
    </row>
    <row r="273" spans="1:4">
      <c r="A273" s="61" t="s">
        <v>97</v>
      </c>
      <c r="B273" s="61">
        <v>163</v>
      </c>
      <c r="C273" s="5" t="s">
        <v>3714</v>
      </c>
      <c r="D273">
        <v>163</v>
      </c>
    </row>
    <row r="274" spans="1:4">
      <c r="A274" s="61" t="s">
        <v>97</v>
      </c>
      <c r="B274" s="61">
        <v>164</v>
      </c>
      <c r="C274" s="5" t="s">
        <v>3715</v>
      </c>
      <c r="D274">
        <v>164</v>
      </c>
    </row>
    <row r="275" spans="1:4">
      <c r="A275" s="61" t="s">
        <v>97</v>
      </c>
      <c r="B275" s="61">
        <v>165</v>
      </c>
      <c r="C275" s="5" t="s">
        <v>3716</v>
      </c>
      <c r="D275">
        <v>165</v>
      </c>
    </row>
    <row r="276" spans="1:4">
      <c r="A276" s="61" t="s">
        <v>97</v>
      </c>
      <c r="B276" s="61">
        <v>166</v>
      </c>
      <c r="C276" s="5" t="s">
        <v>3717</v>
      </c>
      <c r="D276">
        <v>166</v>
      </c>
    </row>
    <row r="277" spans="1:4">
      <c r="A277" s="61" t="s">
        <v>97</v>
      </c>
      <c r="B277" s="61">
        <v>167</v>
      </c>
      <c r="C277" s="5" t="s">
        <v>3718</v>
      </c>
      <c r="D277">
        <v>167</v>
      </c>
    </row>
    <row r="278" spans="1:4">
      <c r="A278" s="61" t="s">
        <v>97</v>
      </c>
      <c r="B278" s="61">
        <v>168</v>
      </c>
      <c r="C278" s="5" t="s">
        <v>3719</v>
      </c>
      <c r="D278">
        <v>168</v>
      </c>
    </row>
    <row r="279" spans="1:4">
      <c r="A279" s="61" t="s">
        <v>97</v>
      </c>
      <c r="B279" s="61">
        <v>169</v>
      </c>
      <c r="C279" s="5" t="s">
        <v>3720</v>
      </c>
      <c r="D279">
        <v>169</v>
      </c>
    </row>
    <row r="280" spans="1:4">
      <c r="A280" s="61" t="s">
        <v>97</v>
      </c>
      <c r="B280" s="61">
        <v>170</v>
      </c>
      <c r="C280" s="5" t="s">
        <v>3721</v>
      </c>
      <c r="D280">
        <v>170</v>
      </c>
    </row>
    <row r="281" spans="1:4">
      <c r="A281" s="2" t="s">
        <v>3904</v>
      </c>
      <c r="B281" t="s">
        <v>3909</v>
      </c>
      <c r="C281" t="s">
        <v>3910</v>
      </c>
      <c r="D281">
        <v>1</v>
      </c>
    </row>
    <row r="282" spans="1:4">
      <c r="A282" s="2" t="s">
        <v>3904</v>
      </c>
      <c r="B282" t="s">
        <v>3907</v>
      </c>
      <c r="C282" t="s">
        <v>3908</v>
      </c>
      <c r="D282">
        <v>2</v>
      </c>
    </row>
    <row r="283" spans="1:4">
      <c r="A283" s="32" t="s">
        <v>4272</v>
      </c>
      <c r="B283" s="61" t="s">
        <v>4274</v>
      </c>
      <c r="C283" t="s">
        <v>4277</v>
      </c>
      <c r="D283" s="62">
        <v>1</v>
      </c>
    </row>
    <row r="284" spans="1:4">
      <c r="A284" s="32" t="s">
        <v>4272</v>
      </c>
      <c r="B284" s="61" t="s">
        <v>4282</v>
      </c>
      <c r="C284" t="s">
        <v>4283</v>
      </c>
      <c r="D284" s="62">
        <v>2</v>
      </c>
    </row>
    <row r="285" spans="1:4">
      <c r="A285" s="32" t="s">
        <v>4272</v>
      </c>
      <c r="B285" s="61" t="s">
        <v>4275</v>
      </c>
      <c r="C285" t="s">
        <v>4278</v>
      </c>
      <c r="D285" s="62">
        <v>3</v>
      </c>
    </row>
    <row r="286" spans="1:4">
      <c r="A286" s="32" t="s">
        <v>4272</v>
      </c>
      <c r="B286" s="61" t="s">
        <v>4280</v>
      </c>
      <c r="C286" t="s">
        <v>4281</v>
      </c>
      <c r="D286" s="62">
        <v>4</v>
      </c>
    </row>
    <row r="287" spans="1:4">
      <c r="A287" s="32" t="s">
        <v>4272</v>
      </c>
      <c r="B287" s="61" t="s">
        <v>4276</v>
      </c>
      <c r="C287" t="s">
        <v>4279</v>
      </c>
      <c r="D287" s="62">
        <v>5</v>
      </c>
    </row>
    <row r="288" spans="1:4">
      <c r="A288" s="32" t="s">
        <v>4272</v>
      </c>
      <c r="B288" s="61" t="s">
        <v>4276</v>
      </c>
      <c r="C288" t="s">
        <v>4284</v>
      </c>
      <c r="D288" s="62">
        <v>6</v>
      </c>
    </row>
    <row r="289" spans="1:4">
      <c r="A289" s="61" t="s">
        <v>946</v>
      </c>
      <c r="B289" s="5" t="s">
        <v>1951</v>
      </c>
      <c r="C289" s="5" t="s">
        <v>1952</v>
      </c>
      <c r="D289">
        <v>1</v>
      </c>
    </row>
    <row r="290" spans="1:4">
      <c r="A290" s="61" t="s">
        <v>946</v>
      </c>
      <c r="B290" s="5" t="s">
        <v>2237</v>
      </c>
      <c r="C290" s="5" t="s">
        <v>2238</v>
      </c>
      <c r="D290">
        <v>2</v>
      </c>
    </row>
    <row r="291" spans="1:4">
      <c r="A291" s="61" t="s">
        <v>946</v>
      </c>
      <c r="B291" s="5" t="s">
        <v>1218</v>
      </c>
      <c r="C291" s="5" t="s">
        <v>1219</v>
      </c>
      <c r="D291">
        <v>3</v>
      </c>
    </row>
    <row r="292" spans="1:4">
      <c r="A292" s="61" t="s">
        <v>946</v>
      </c>
      <c r="B292" s="5" t="s">
        <v>1224</v>
      </c>
      <c r="C292" s="5" t="s">
        <v>1225</v>
      </c>
      <c r="D292">
        <v>4</v>
      </c>
    </row>
    <row r="293" spans="1:4">
      <c r="A293" s="61" t="s">
        <v>946</v>
      </c>
      <c r="B293" s="5" t="s">
        <v>1216</v>
      </c>
      <c r="C293" s="5" t="s">
        <v>1217</v>
      </c>
      <c r="D293">
        <v>5</v>
      </c>
    </row>
    <row r="294" spans="1:4">
      <c r="A294" s="61" t="s">
        <v>946</v>
      </c>
      <c r="B294" s="5" t="s">
        <v>1372</v>
      </c>
      <c r="C294" s="5" t="s">
        <v>1373</v>
      </c>
      <c r="D294">
        <v>6</v>
      </c>
    </row>
    <row r="295" spans="1:4">
      <c r="A295" s="61" t="s">
        <v>946</v>
      </c>
      <c r="B295" s="5" t="s">
        <v>1370</v>
      </c>
      <c r="C295" s="5" t="s">
        <v>1371</v>
      </c>
      <c r="D295">
        <v>7</v>
      </c>
    </row>
    <row r="296" spans="1:4">
      <c r="A296" s="61" t="s">
        <v>946</v>
      </c>
      <c r="B296" s="5" t="s">
        <v>1745</v>
      </c>
      <c r="C296" s="5" t="s">
        <v>1746</v>
      </c>
      <c r="D296">
        <v>8</v>
      </c>
    </row>
    <row r="297" spans="1:4">
      <c r="A297" s="61" t="s">
        <v>946</v>
      </c>
      <c r="B297" s="5" t="s">
        <v>2662</v>
      </c>
      <c r="C297" s="5" t="s">
        <v>2663</v>
      </c>
      <c r="D297">
        <v>9</v>
      </c>
    </row>
    <row r="298" spans="1:4">
      <c r="A298" s="61" t="s">
        <v>946</v>
      </c>
      <c r="B298" s="5" t="s">
        <v>1130</v>
      </c>
      <c r="C298" s="5" t="s">
        <v>1131</v>
      </c>
      <c r="D298">
        <v>10</v>
      </c>
    </row>
    <row r="299" spans="1:4">
      <c r="A299" s="61" t="s">
        <v>946</v>
      </c>
      <c r="B299" s="5" t="s">
        <v>1915</v>
      </c>
      <c r="C299" s="5" t="s">
        <v>1916</v>
      </c>
      <c r="D299">
        <v>11</v>
      </c>
    </row>
    <row r="300" spans="1:4">
      <c r="A300" s="61" t="s">
        <v>946</v>
      </c>
      <c r="B300" s="5" t="s">
        <v>2495</v>
      </c>
      <c r="C300" s="5" t="s">
        <v>2496</v>
      </c>
      <c r="D300">
        <v>12</v>
      </c>
    </row>
    <row r="301" spans="1:4">
      <c r="A301" s="61" t="s">
        <v>946</v>
      </c>
      <c r="B301" s="5" t="s">
        <v>1312</v>
      </c>
      <c r="C301" s="5" t="s">
        <v>1313</v>
      </c>
      <c r="D301">
        <v>13</v>
      </c>
    </row>
    <row r="302" spans="1:4">
      <c r="A302" s="61" t="s">
        <v>946</v>
      </c>
      <c r="B302" s="5" t="s">
        <v>1138</v>
      </c>
      <c r="C302" s="5" t="s">
        <v>1139</v>
      </c>
      <c r="D302">
        <v>14</v>
      </c>
    </row>
    <row r="303" spans="1:4">
      <c r="A303" s="61" t="s">
        <v>946</v>
      </c>
      <c r="B303" s="5" t="s">
        <v>1165</v>
      </c>
      <c r="C303" s="5" t="s">
        <v>1166</v>
      </c>
      <c r="D303">
        <v>15</v>
      </c>
    </row>
    <row r="304" spans="1:4">
      <c r="A304" s="61" t="s">
        <v>946</v>
      </c>
      <c r="B304" s="5" t="s">
        <v>2768</v>
      </c>
      <c r="C304" s="5" t="s">
        <v>2769</v>
      </c>
      <c r="D304">
        <v>16</v>
      </c>
    </row>
    <row r="305" spans="1:4">
      <c r="A305" s="61" t="s">
        <v>946</v>
      </c>
      <c r="B305" s="5" t="s">
        <v>1927</v>
      </c>
      <c r="C305" s="5" t="s">
        <v>1928</v>
      </c>
      <c r="D305">
        <v>17</v>
      </c>
    </row>
    <row r="306" spans="1:4">
      <c r="A306" s="61" t="s">
        <v>946</v>
      </c>
      <c r="B306" s="5" t="s">
        <v>1386</v>
      </c>
      <c r="C306" s="5" t="s">
        <v>1387</v>
      </c>
      <c r="D306">
        <v>18</v>
      </c>
    </row>
    <row r="307" spans="1:4">
      <c r="A307" s="61" t="s">
        <v>946</v>
      </c>
      <c r="B307" s="5" t="s">
        <v>1919</v>
      </c>
      <c r="C307" s="5" t="s">
        <v>1920</v>
      </c>
      <c r="D307">
        <v>19</v>
      </c>
    </row>
    <row r="308" spans="1:4">
      <c r="A308" s="61" t="s">
        <v>946</v>
      </c>
      <c r="B308" s="5" t="s">
        <v>1088</v>
      </c>
      <c r="C308" s="5" t="s">
        <v>1089</v>
      </c>
      <c r="D308">
        <v>20</v>
      </c>
    </row>
    <row r="309" spans="1:4">
      <c r="A309" s="61" t="s">
        <v>946</v>
      </c>
      <c r="B309" s="5" t="s">
        <v>2115</v>
      </c>
      <c r="C309" s="5" t="s">
        <v>2116</v>
      </c>
      <c r="D309">
        <v>21</v>
      </c>
    </row>
    <row r="310" spans="1:4">
      <c r="A310" s="61" t="s">
        <v>946</v>
      </c>
      <c r="B310" s="5" t="s">
        <v>1157</v>
      </c>
      <c r="C310" s="5" t="s">
        <v>1158</v>
      </c>
      <c r="D310">
        <v>22</v>
      </c>
    </row>
    <row r="311" spans="1:4">
      <c r="A311" s="61" t="s">
        <v>946</v>
      </c>
      <c r="B311" s="5" t="s">
        <v>1114</v>
      </c>
      <c r="C311" s="5" t="s">
        <v>1115</v>
      </c>
      <c r="D311">
        <v>23</v>
      </c>
    </row>
    <row r="312" spans="1:4">
      <c r="A312" s="61" t="s">
        <v>946</v>
      </c>
      <c r="B312" s="5" t="s">
        <v>2772</v>
      </c>
      <c r="C312" s="5" t="s">
        <v>2773</v>
      </c>
      <c r="D312">
        <v>24</v>
      </c>
    </row>
    <row r="313" spans="1:4">
      <c r="A313" s="61" t="s">
        <v>946</v>
      </c>
      <c r="B313" s="5" t="s">
        <v>1332</v>
      </c>
      <c r="C313" s="5" t="s">
        <v>1333</v>
      </c>
      <c r="D313">
        <v>25</v>
      </c>
    </row>
    <row r="314" spans="1:4">
      <c r="A314" s="61" t="s">
        <v>946</v>
      </c>
      <c r="B314" s="5" t="s">
        <v>1416</v>
      </c>
      <c r="C314" s="5" t="s">
        <v>1417</v>
      </c>
      <c r="D314">
        <v>26</v>
      </c>
    </row>
    <row r="315" spans="1:4">
      <c r="A315" s="61" t="s">
        <v>946</v>
      </c>
      <c r="B315" s="5" t="s">
        <v>2750</v>
      </c>
      <c r="C315" s="5" t="s">
        <v>2751</v>
      </c>
      <c r="D315">
        <v>27</v>
      </c>
    </row>
    <row r="316" spans="1:4">
      <c r="A316" s="61" t="s">
        <v>946</v>
      </c>
      <c r="B316" s="5" t="s">
        <v>2748</v>
      </c>
      <c r="C316" s="5" t="s">
        <v>2749</v>
      </c>
      <c r="D316">
        <v>28</v>
      </c>
    </row>
    <row r="317" spans="1:4">
      <c r="A317" s="61" t="s">
        <v>946</v>
      </c>
      <c r="B317" s="5" t="s">
        <v>2422</v>
      </c>
      <c r="C317" s="5" t="s">
        <v>2423</v>
      </c>
      <c r="D317">
        <v>29</v>
      </c>
    </row>
    <row r="318" spans="1:4">
      <c r="A318" s="61" t="s">
        <v>946</v>
      </c>
      <c r="B318" s="5" t="s">
        <v>2742</v>
      </c>
      <c r="C318" s="5" t="s">
        <v>2743</v>
      </c>
      <c r="D318">
        <v>30</v>
      </c>
    </row>
    <row r="319" spans="1:4">
      <c r="A319" s="61" t="s">
        <v>946</v>
      </c>
      <c r="B319" s="5" t="s">
        <v>1336</v>
      </c>
      <c r="C319" s="5" t="s">
        <v>1337</v>
      </c>
      <c r="D319">
        <v>31</v>
      </c>
    </row>
    <row r="320" spans="1:4">
      <c r="A320" s="61" t="s">
        <v>946</v>
      </c>
      <c r="B320" s="5" t="s">
        <v>2261</v>
      </c>
      <c r="C320" s="5" t="s">
        <v>2262</v>
      </c>
      <c r="D320">
        <v>32</v>
      </c>
    </row>
    <row r="321" spans="1:4">
      <c r="A321" s="61" t="s">
        <v>946</v>
      </c>
      <c r="B321" s="5" t="s">
        <v>2720</v>
      </c>
      <c r="C321" s="5" t="s">
        <v>2721</v>
      </c>
      <c r="D321">
        <v>33</v>
      </c>
    </row>
    <row r="322" spans="1:4">
      <c r="A322" s="61" t="s">
        <v>946</v>
      </c>
      <c r="B322" s="5" t="s">
        <v>2231</v>
      </c>
      <c r="C322" s="5" t="s">
        <v>2232</v>
      </c>
      <c r="D322">
        <v>34</v>
      </c>
    </row>
    <row r="323" spans="1:4">
      <c r="A323" s="61" t="s">
        <v>946</v>
      </c>
      <c r="B323" s="5" t="s">
        <v>2227</v>
      </c>
      <c r="C323" s="5" t="s">
        <v>2228</v>
      </c>
      <c r="D323">
        <v>35</v>
      </c>
    </row>
    <row r="324" spans="1:4">
      <c r="A324" s="61" t="s">
        <v>946</v>
      </c>
      <c r="B324" s="5" t="s">
        <v>990</v>
      </c>
      <c r="C324" s="5" t="s">
        <v>991</v>
      </c>
      <c r="D324">
        <v>36</v>
      </c>
    </row>
    <row r="325" spans="1:4">
      <c r="A325" s="61" t="s">
        <v>946</v>
      </c>
      <c r="B325" s="5" t="s">
        <v>2682</v>
      </c>
      <c r="C325" s="5" t="s">
        <v>2683</v>
      </c>
      <c r="D325">
        <v>37</v>
      </c>
    </row>
    <row r="326" spans="1:4">
      <c r="A326" s="61" t="s">
        <v>946</v>
      </c>
      <c r="B326" s="5" t="s">
        <v>3050</v>
      </c>
      <c r="C326" s="5" t="s">
        <v>3051</v>
      </c>
      <c r="D326">
        <v>38</v>
      </c>
    </row>
    <row r="327" spans="1:4">
      <c r="A327" s="61" t="s">
        <v>946</v>
      </c>
      <c r="B327" s="5" t="s">
        <v>3048</v>
      </c>
      <c r="C327" s="5" t="s">
        <v>3049</v>
      </c>
      <c r="D327">
        <v>39</v>
      </c>
    </row>
    <row r="328" spans="1:4">
      <c r="A328" s="61" t="s">
        <v>946</v>
      </c>
      <c r="B328" s="5" t="s">
        <v>3046</v>
      </c>
      <c r="C328" s="5" t="s">
        <v>3047</v>
      </c>
      <c r="D328">
        <v>40</v>
      </c>
    </row>
    <row r="329" spans="1:4">
      <c r="A329" s="61" t="s">
        <v>946</v>
      </c>
      <c r="B329" s="5" t="s">
        <v>1428</v>
      </c>
      <c r="C329" s="5" t="s">
        <v>1429</v>
      </c>
      <c r="D329">
        <v>41</v>
      </c>
    </row>
    <row r="330" spans="1:4">
      <c r="A330" s="61" t="s">
        <v>946</v>
      </c>
      <c r="B330" s="5" t="s">
        <v>1893</v>
      </c>
      <c r="C330" s="5" t="s">
        <v>1894</v>
      </c>
      <c r="D330">
        <v>42</v>
      </c>
    </row>
    <row r="331" spans="1:4">
      <c r="A331" s="61" t="s">
        <v>946</v>
      </c>
      <c r="B331" s="5" t="s">
        <v>1408</v>
      </c>
      <c r="C331" s="5" t="s">
        <v>1409</v>
      </c>
      <c r="D331">
        <v>43</v>
      </c>
    </row>
    <row r="332" spans="1:4">
      <c r="A332" s="61" t="s">
        <v>946</v>
      </c>
      <c r="B332" s="5" t="s">
        <v>1394</v>
      </c>
      <c r="C332" s="5" t="s">
        <v>1395</v>
      </c>
      <c r="D332">
        <v>44</v>
      </c>
    </row>
    <row r="333" spans="1:4">
      <c r="A333" s="61" t="s">
        <v>946</v>
      </c>
      <c r="B333" s="5" t="s">
        <v>1929</v>
      </c>
      <c r="C333" s="5" t="s">
        <v>1930</v>
      </c>
      <c r="D333">
        <v>45</v>
      </c>
    </row>
    <row r="334" spans="1:4">
      <c r="A334" s="61" t="s">
        <v>946</v>
      </c>
      <c r="B334" s="5" t="s">
        <v>1891</v>
      </c>
      <c r="C334" s="5" t="s">
        <v>1892</v>
      </c>
      <c r="D334">
        <v>46</v>
      </c>
    </row>
    <row r="335" spans="1:4">
      <c r="A335" s="61" t="s">
        <v>946</v>
      </c>
      <c r="B335" s="5" t="s">
        <v>1895</v>
      </c>
      <c r="C335" s="5" t="s">
        <v>1896</v>
      </c>
      <c r="D335">
        <v>47</v>
      </c>
    </row>
    <row r="336" spans="1:4">
      <c r="A336" s="61" t="s">
        <v>946</v>
      </c>
      <c r="B336" s="5" t="s">
        <v>1607</v>
      </c>
      <c r="C336" s="5" t="s">
        <v>1608</v>
      </c>
      <c r="D336">
        <v>48</v>
      </c>
    </row>
    <row r="337" spans="1:4">
      <c r="A337" s="61" t="s">
        <v>946</v>
      </c>
      <c r="B337" s="5" t="s">
        <v>1780</v>
      </c>
      <c r="C337" s="5" t="s">
        <v>1781</v>
      </c>
      <c r="D337">
        <v>49</v>
      </c>
    </row>
    <row r="338" spans="1:4">
      <c r="A338" s="61" t="s">
        <v>946</v>
      </c>
      <c r="B338" s="5" t="s">
        <v>1222</v>
      </c>
      <c r="C338" s="5" t="s">
        <v>1223</v>
      </c>
      <c r="D338">
        <v>50</v>
      </c>
    </row>
    <row r="339" spans="1:4">
      <c r="A339" s="61" t="s">
        <v>946</v>
      </c>
      <c r="B339" s="5" t="s">
        <v>1530</v>
      </c>
      <c r="C339" s="5" t="s">
        <v>1531</v>
      </c>
      <c r="D339">
        <v>51</v>
      </c>
    </row>
    <row r="340" spans="1:4">
      <c r="A340" s="61" t="s">
        <v>946</v>
      </c>
      <c r="B340" s="5" t="s">
        <v>3096</v>
      </c>
      <c r="C340" s="5" t="s">
        <v>3097</v>
      </c>
      <c r="D340">
        <v>52</v>
      </c>
    </row>
    <row r="341" spans="1:4">
      <c r="A341" s="61" t="s">
        <v>946</v>
      </c>
      <c r="B341" s="5" t="s">
        <v>1011</v>
      </c>
      <c r="C341" s="5" t="s">
        <v>1012</v>
      </c>
      <c r="D341">
        <v>53</v>
      </c>
    </row>
    <row r="342" spans="1:4">
      <c r="A342" s="61" t="s">
        <v>946</v>
      </c>
      <c r="B342" s="5" t="s">
        <v>2577</v>
      </c>
      <c r="C342" s="5" t="s">
        <v>2578</v>
      </c>
      <c r="D342">
        <v>54</v>
      </c>
    </row>
    <row r="343" spans="1:4">
      <c r="A343" s="61" t="s">
        <v>946</v>
      </c>
      <c r="B343" s="5" t="s">
        <v>2474</v>
      </c>
      <c r="C343" s="5" t="s">
        <v>2475</v>
      </c>
      <c r="D343">
        <v>55</v>
      </c>
    </row>
    <row r="344" spans="1:4">
      <c r="A344" s="61" t="s">
        <v>946</v>
      </c>
      <c r="B344" s="5" t="s">
        <v>2603</v>
      </c>
      <c r="C344" s="5" t="s">
        <v>2475</v>
      </c>
      <c r="D344">
        <v>56</v>
      </c>
    </row>
    <row r="345" spans="1:4">
      <c r="A345" s="61" t="s">
        <v>946</v>
      </c>
      <c r="B345" s="5" t="s">
        <v>3242</v>
      </c>
      <c r="C345" s="5" t="s">
        <v>3243</v>
      </c>
      <c r="D345">
        <v>57</v>
      </c>
    </row>
    <row r="346" spans="1:4">
      <c r="A346" s="61" t="s">
        <v>946</v>
      </c>
      <c r="B346" s="5" t="s">
        <v>2351</v>
      </c>
      <c r="C346" s="5" t="s">
        <v>2352</v>
      </c>
      <c r="D346">
        <v>58</v>
      </c>
    </row>
    <row r="347" spans="1:4">
      <c r="A347" s="61" t="s">
        <v>946</v>
      </c>
      <c r="B347" s="5" t="s">
        <v>1380</v>
      </c>
      <c r="C347" s="5" t="s">
        <v>1381</v>
      </c>
      <c r="D347">
        <v>59</v>
      </c>
    </row>
    <row r="348" spans="1:4">
      <c r="A348" s="61" t="s">
        <v>946</v>
      </c>
      <c r="B348" s="5" t="s">
        <v>1378</v>
      </c>
      <c r="C348" s="5" t="s">
        <v>1379</v>
      </c>
      <c r="D348">
        <v>60</v>
      </c>
    </row>
    <row r="349" spans="1:4">
      <c r="A349" s="61" t="s">
        <v>946</v>
      </c>
      <c r="B349" s="5" t="s">
        <v>2197</v>
      </c>
      <c r="C349" s="5" t="s">
        <v>2198</v>
      </c>
      <c r="D349">
        <v>61</v>
      </c>
    </row>
    <row r="350" spans="1:4">
      <c r="A350" s="61" t="s">
        <v>946</v>
      </c>
      <c r="B350" s="5" t="s">
        <v>2383</v>
      </c>
      <c r="C350" s="5" t="s">
        <v>2384</v>
      </c>
      <c r="D350">
        <v>62</v>
      </c>
    </row>
    <row r="351" spans="1:4">
      <c r="A351" s="61" t="s">
        <v>946</v>
      </c>
      <c r="B351" s="5" t="s">
        <v>1484</v>
      </c>
      <c r="C351" s="5" t="s">
        <v>1485</v>
      </c>
      <c r="D351">
        <v>63</v>
      </c>
    </row>
    <row r="352" spans="1:4">
      <c r="A352" s="61" t="s">
        <v>946</v>
      </c>
      <c r="B352" s="5" t="s">
        <v>1566</v>
      </c>
      <c r="C352" s="5" t="s">
        <v>1567</v>
      </c>
      <c r="D352">
        <v>64</v>
      </c>
    </row>
    <row r="353" spans="1:4">
      <c r="A353" s="61" t="s">
        <v>946</v>
      </c>
      <c r="B353" s="5" t="s">
        <v>1486</v>
      </c>
      <c r="C353" s="5" t="s">
        <v>1487</v>
      </c>
      <c r="D353">
        <v>65</v>
      </c>
    </row>
    <row r="354" spans="1:4">
      <c r="A354" s="61" t="s">
        <v>946</v>
      </c>
      <c r="B354" s="5" t="s">
        <v>1482</v>
      </c>
      <c r="C354" s="5" t="s">
        <v>1483</v>
      </c>
      <c r="D354">
        <v>66</v>
      </c>
    </row>
    <row r="355" spans="1:4">
      <c r="A355" s="61" t="s">
        <v>946</v>
      </c>
      <c r="B355" s="5" t="s">
        <v>1480</v>
      </c>
      <c r="C355" s="5" t="s">
        <v>1481</v>
      </c>
      <c r="D355">
        <v>67</v>
      </c>
    </row>
    <row r="356" spans="1:4">
      <c r="A356" s="61" t="s">
        <v>946</v>
      </c>
      <c r="B356" s="5" t="s">
        <v>3194</v>
      </c>
      <c r="C356" s="5" t="s">
        <v>3195</v>
      </c>
      <c r="D356">
        <v>68</v>
      </c>
    </row>
    <row r="357" spans="1:4">
      <c r="A357" s="61" t="s">
        <v>946</v>
      </c>
      <c r="B357" s="5" t="s">
        <v>1674</v>
      </c>
      <c r="C357" s="5" t="s">
        <v>1675</v>
      </c>
      <c r="D357">
        <v>69</v>
      </c>
    </row>
    <row r="358" spans="1:4">
      <c r="A358" s="61" t="s">
        <v>946</v>
      </c>
      <c r="B358" s="5" t="s">
        <v>1350</v>
      </c>
      <c r="C358" s="5" t="s">
        <v>1351</v>
      </c>
      <c r="D358">
        <v>70</v>
      </c>
    </row>
    <row r="359" spans="1:4">
      <c r="A359" s="61" t="s">
        <v>946</v>
      </c>
      <c r="B359" s="5" t="s">
        <v>1358</v>
      </c>
      <c r="C359" s="5" t="s">
        <v>1359</v>
      </c>
      <c r="D359">
        <v>71</v>
      </c>
    </row>
    <row r="360" spans="1:4">
      <c r="A360" s="61" t="s">
        <v>946</v>
      </c>
      <c r="B360" s="5" t="s">
        <v>1362</v>
      </c>
      <c r="C360" s="5" t="s">
        <v>1363</v>
      </c>
      <c r="D360">
        <v>72</v>
      </c>
    </row>
    <row r="361" spans="1:4">
      <c r="A361" s="61" t="s">
        <v>946</v>
      </c>
      <c r="B361" s="5" t="s">
        <v>1712</v>
      </c>
      <c r="C361" s="5" t="s">
        <v>1713</v>
      </c>
      <c r="D361">
        <v>73</v>
      </c>
    </row>
    <row r="362" spans="1:4">
      <c r="A362" s="61" t="s">
        <v>946</v>
      </c>
      <c r="B362" s="5" t="s">
        <v>2704</v>
      </c>
      <c r="C362" s="5" t="s">
        <v>2705</v>
      </c>
      <c r="D362">
        <v>74</v>
      </c>
    </row>
    <row r="363" spans="1:4">
      <c r="A363" s="61" t="s">
        <v>946</v>
      </c>
      <c r="B363" s="5" t="s">
        <v>2419</v>
      </c>
      <c r="C363" s="5" t="s">
        <v>2420</v>
      </c>
      <c r="D363">
        <v>75</v>
      </c>
    </row>
    <row r="364" spans="1:4">
      <c r="A364" s="61" t="s">
        <v>946</v>
      </c>
      <c r="B364" s="5" t="s">
        <v>2591</v>
      </c>
      <c r="C364" s="5" t="s">
        <v>2420</v>
      </c>
      <c r="D364">
        <v>76</v>
      </c>
    </row>
    <row r="365" spans="1:4">
      <c r="A365" s="61" t="s">
        <v>946</v>
      </c>
      <c r="B365" s="5" t="s">
        <v>1348</v>
      </c>
      <c r="C365" s="5" t="s">
        <v>1349</v>
      </c>
      <c r="D365">
        <v>77</v>
      </c>
    </row>
    <row r="366" spans="1:4">
      <c r="A366" s="61" t="s">
        <v>946</v>
      </c>
      <c r="B366" s="5" t="s">
        <v>2724</v>
      </c>
      <c r="C366" s="5" t="s">
        <v>2725</v>
      </c>
      <c r="D366">
        <v>78</v>
      </c>
    </row>
    <row r="367" spans="1:4">
      <c r="A367" s="61" t="s">
        <v>946</v>
      </c>
      <c r="B367" s="5" t="s">
        <v>3108</v>
      </c>
      <c r="C367" s="5" t="s">
        <v>3109</v>
      </c>
      <c r="D367">
        <v>79</v>
      </c>
    </row>
    <row r="368" spans="1:4">
      <c r="A368" s="61" t="s">
        <v>946</v>
      </c>
      <c r="B368" s="5" t="s">
        <v>3341</v>
      </c>
      <c r="C368" s="5" t="s">
        <v>3342</v>
      </c>
      <c r="D368">
        <v>80</v>
      </c>
    </row>
    <row r="369" spans="1:4">
      <c r="A369" s="61" t="s">
        <v>946</v>
      </c>
      <c r="B369" s="5" t="s">
        <v>3351</v>
      </c>
      <c r="C369" s="5" t="s">
        <v>3352</v>
      </c>
      <c r="D369">
        <v>81</v>
      </c>
    </row>
    <row r="370" spans="1:4">
      <c r="A370" s="61" t="s">
        <v>946</v>
      </c>
      <c r="B370" s="5" t="s">
        <v>3248</v>
      </c>
      <c r="C370" s="5" t="s">
        <v>3249</v>
      </c>
      <c r="D370">
        <v>82</v>
      </c>
    </row>
    <row r="371" spans="1:4">
      <c r="A371" s="61" t="s">
        <v>946</v>
      </c>
      <c r="B371" s="5" t="s">
        <v>3329</v>
      </c>
      <c r="C371" s="5" t="s">
        <v>3330</v>
      </c>
      <c r="D371">
        <v>83</v>
      </c>
    </row>
    <row r="372" spans="1:4">
      <c r="A372" s="61" t="s">
        <v>946</v>
      </c>
      <c r="B372" s="5" t="s">
        <v>3349</v>
      </c>
      <c r="C372" s="5" t="s">
        <v>3350</v>
      </c>
      <c r="D372">
        <v>84</v>
      </c>
    </row>
    <row r="373" spans="1:4">
      <c r="A373" s="61" t="s">
        <v>946</v>
      </c>
      <c r="B373" s="5" t="s">
        <v>3345</v>
      </c>
      <c r="C373" s="5" t="s">
        <v>3346</v>
      </c>
      <c r="D373">
        <v>85</v>
      </c>
    </row>
    <row r="374" spans="1:4">
      <c r="A374" s="61" t="s">
        <v>946</v>
      </c>
      <c r="B374" s="5" t="s">
        <v>3283</v>
      </c>
      <c r="C374" s="5" t="s">
        <v>3284</v>
      </c>
      <c r="D374">
        <v>86</v>
      </c>
    </row>
    <row r="375" spans="1:4">
      <c r="A375" s="61" t="s">
        <v>946</v>
      </c>
      <c r="B375" s="5" t="s">
        <v>2434</v>
      </c>
      <c r="C375" s="5" t="s">
        <v>2435</v>
      </c>
      <c r="D375">
        <v>87</v>
      </c>
    </row>
    <row r="376" spans="1:4">
      <c r="A376" s="61" t="s">
        <v>946</v>
      </c>
      <c r="B376" s="5" t="s">
        <v>3078</v>
      </c>
      <c r="C376" s="5" t="s">
        <v>3079</v>
      </c>
      <c r="D376">
        <v>88</v>
      </c>
    </row>
    <row r="377" spans="1:4">
      <c r="A377" s="61" t="s">
        <v>946</v>
      </c>
      <c r="B377" s="5" t="s">
        <v>2730</v>
      </c>
      <c r="C377" s="5" t="s">
        <v>2731</v>
      </c>
      <c r="D377">
        <v>89</v>
      </c>
    </row>
    <row r="378" spans="1:4">
      <c r="A378" s="61" t="s">
        <v>946</v>
      </c>
      <c r="B378" s="5" t="s">
        <v>3240</v>
      </c>
      <c r="C378" s="5" t="s">
        <v>3241</v>
      </c>
      <c r="D378">
        <v>90</v>
      </c>
    </row>
    <row r="379" spans="1:4">
      <c r="A379" s="61" t="s">
        <v>946</v>
      </c>
      <c r="B379" s="5" t="s">
        <v>2778</v>
      </c>
      <c r="C379" s="5" t="s">
        <v>2779</v>
      </c>
      <c r="D379">
        <v>91</v>
      </c>
    </row>
    <row r="380" spans="1:4">
      <c r="A380" s="61" t="s">
        <v>946</v>
      </c>
      <c r="B380" s="5" t="s">
        <v>2788</v>
      </c>
      <c r="C380" s="5" t="s">
        <v>2789</v>
      </c>
      <c r="D380">
        <v>92</v>
      </c>
    </row>
    <row r="381" spans="1:4">
      <c r="A381" s="61" t="s">
        <v>946</v>
      </c>
      <c r="B381" s="5" t="s">
        <v>2780</v>
      </c>
      <c r="C381" s="5" t="s">
        <v>2781</v>
      </c>
      <c r="D381">
        <v>93</v>
      </c>
    </row>
    <row r="382" spans="1:4">
      <c r="A382" s="61" t="s">
        <v>946</v>
      </c>
      <c r="B382" s="5" t="s">
        <v>3114</v>
      </c>
      <c r="C382" s="5" t="s">
        <v>3115</v>
      </c>
      <c r="D382">
        <v>94</v>
      </c>
    </row>
    <row r="383" spans="1:4">
      <c r="A383" s="61" t="s">
        <v>946</v>
      </c>
      <c r="B383" s="5" t="s">
        <v>2509</v>
      </c>
      <c r="C383" s="5" t="s">
        <v>2510</v>
      </c>
      <c r="D383">
        <v>95</v>
      </c>
    </row>
    <row r="384" spans="1:4">
      <c r="A384" s="61" t="s">
        <v>946</v>
      </c>
      <c r="B384" s="5" t="s">
        <v>2337</v>
      </c>
      <c r="C384" s="5" t="s">
        <v>2338</v>
      </c>
      <c r="D384">
        <v>96</v>
      </c>
    </row>
    <row r="385" spans="1:4">
      <c r="A385" s="61" t="s">
        <v>946</v>
      </c>
      <c r="B385" s="5" t="s">
        <v>3281</v>
      </c>
      <c r="C385" s="5" t="s">
        <v>3282</v>
      </c>
      <c r="D385">
        <v>97</v>
      </c>
    </row>
    <row r="386" spans="1:4">
      <c r="A386" s="61" t="s">
        <v>946</v>
      </c>
      <c r="B386" s="5" t="s">
        <v>3285</v>
      </c>
      <c r="C386" s="5" t="s">
        <v>3286</v>
      </c>
      <c r="D386">
        <v>98</v>
      </c>
    </row>
    <row r="387" spans="1:4">
      <c r="A387" s="61" t="s">
        <v>946</v>
      </c>
      <c r="B387" s="5" t="s">
        <v>2808</v>
      </c>
      <c r="C387" s="5" t="s">
        <v>2809</v>
      </c>
      <c r="D387">
        <v>99</v>
      </c>
    </row>
    <row r="388" spans="1:4">
      <c r="A388" s="61" t="s">
        <v>946</v>
      </c>
      <c r="B388" s="5" t="s">
        <v>2776</v>
      </c>
      <c r="C388" s="5" t="s">
        <v>2777</v>
      </c>
      <c r="D388">
        <v>100</v>
      </c>
    </row>
    <row r="389" spans="1:4">
      <c r="A389" s="61" t="s">
        <v>946</v>
      </c>
      <c r="B389" s="5" t="s">
        <v>2428</v>
      </c>
      <c r="C389" s="5" t="s">
        <v>2429</v>
      </c>
      <c r="D389">
        <v>101</v>
      </c>
    </row>
    <row r="390" spans="1:4">
      <c r="A390" s="61" t="s">
        <v>946</v>
      </c>
      <c r="B390" s="5" t="s">
        <v>2507</v>
      </c>
      <c r="C390" s="5" t="s">
        <v>2508</v>
      </c>
      <c r="D390">
        <v>102</v>
      </c>
    </row>
    <row r="391" spans="1:4">
      <c r="A391" s="61" t="s">
        <v>946</v>
      </c>
      <c r="B391" s="5" t="s">
        <v>2061</v>
      </c>
      <c r="C391" s="5" t="s">
        <v>2062</v>
      </c>
      <c r="D391">
        <v>103</v>
      </c>
    </row>
    <row r="392" spans="1:4">
      <c r="A392" s="61" t="s">
        <v>946</v>
      </c>
      <c r="B392" s="5" t="s">
        <v>1768</v>
      </c>
      <c r="C392" s="5" t="s">
        <v>1769</v>
      </c>
      <c r="D392">
        <v>104</v>
      </c>
    </row>
    <row r="393" spans="1:4">
      <c r="A393" s="61" t="s">
        <v>946</v>
      </c>
      <c r="B393" s="5" t="s">
        <v>1322</v>
      </c>
      <c r="C393" s="5" t="s">
        <v>1323</v>
      </c>
      <c r="D393">
        <v>105</v>
      </c>
    </row>
    <row r="394" spans="1:4">
      <c r="A394" s="61" t="s">
        <v>946</v>
      </c>
      <c r="B394" s="5" t="s">
        <v>1324</v>
      </c>
      <c r="C394" s="5" t="s">
        <v>1325</v>
      </c>
      <c r="D394">
        <v>106</v>
      </c>
    </row>
    <row r="395" spans="1:4">
      <c r="A395" s="61" t="s">
        <v>946</v>
      </c>
      <c r="B395" s="5" t="s">
        <v>3319</v>
      </c>
      <c r="C395" s="5" t="s">
        <v>3320</v>
      </c>
      <c r="D395">
        <v>107</v>
      </c>
    </row>
    <row r="396" spans="1:4">
      <c r="A396" s="61" t="s">
        <v>946</v>
      </c>
      <c r="B396" s="5" t="s">
        <v>1264</v>
      </c>
      <c r="C396" s="5" t="s">
        <v>1265</v>
      </c>
      <c r="D396">
        <v>108</v>
      </c>
    </row>
    <row r="397" spans="1:4">
      <c r="A397" s="61" t="s">
        <v>946</v>
      </c>
      <c r="B397" s="5" t="s">
        <v>2426</v>
      </c>
      <c r="C397" s="5" t="s">
        <v>2427</v>
      </c>
      <c r="D397">
        <v>109</v>
      </c>
    </row>
    <row r="398" spans="1:4">
      <c r="A398" s="61" t="s">
        <v>946</v>
      </c>
      <c r="B398" s="5" t="s">
        <v>1027</v>
      </c>
      <c r="C398" s="5" t="s">
        <v>1028</v>
      </c>
      <c r="D398">
        <v>110</v>
      </c>
    </row>
    <row r="399" spans="1:4">
      <c r="A399" s="61" t="s">
        <v>946</v>
      </c>
      <c r="B399" s="5" t="s">
        <v>3026</v>
      </c>
      <c r="C399" s="5" t="s">
        <v>3027</v>
      </c>
      <c r="D399">
        <v>111</v>
      </c>
    </row>
    <row r="400" spans="1:4">
      <c r="A400" s="61" t="s">
        <v>946</v>
      </c>
      <c r="B400" s="5" t="s">
        <v>2686</v>
      </c>
      <c r="C400" s="5" t="s">
        <v>2687</v>
      </c>
      <c r="D400">
        <v>112</v>
      </c>
    </row>
    <row r="401" spans="1:4">
      <c r="A401" s="61" t="s">
        <v>946</v>
      </c>
      <c r="B401" s="5" t="s">
        <v>1220</v>
      </c>
      <c r="C401" s="5" t="s">
        <v>1221</v>
      </c>
      <c r="D401">
        <v>113</v>
      </c>
    </row>
    <row r="402" spans="1:4">
      <c r="A402" s="61" t="s">
        <v>946</v>
      </c>
      <c r="B402" s="5" t="s">
        <v>1402</v>
      </c>
      <c r="C402" s="5" t="s">
        <v>1403</v>
      </c>
      <c r="D402">
        <v>114</v>
      </c>
    </row>
    <row r="403" spans="1:4">
      <c r="A403" s="61" t="s">
        <v>946</v>
      </c>
      <c r="B403" s="5" t="s">
        <v>2005</v>
      </c>
      <c r="C403" s="5" t="s">
        <v>2006</v>
      </c>
      <c r="D403">
        <v>115</v>
      </c>
    </row>
    <row r="404" spans="1:4">
      <c r="A404" s="61" t="s">
        <v>946</v>
      </c>
      <c r="B404" s="5" t="s">
        <v>1615</v>
      </c>
      <c r="C404" s="5" t="s">
        <v>1616</v>
      </c>
      <c r="D404">
        <v>116</v>
      </c>
    </row>
    <row r="405" spans="1:4">
      <c r="A405" s="61" t="s">
        <v>946</v>
      </c>
      <c r="B405" s="5" t="s">
        <v>1609</v>
      </c>
      <c r="C405" s="5" t="s">
        <v>1610</v>
      </c>
      <c r="D405">
        <v>117</v>
      </c>
    </row>
    <row r="406" spans="1:4">
      <c r="A406" s="61" t="s">
        <v>946</v>
      </c>
      <c r="B406" s="5" t="s">
        <v>1611</v>
      </c>
      <c r="C406" s="5" t="s">
        <v>1612</v>
      </c>
      <c r="D406">
        <v>118</v>
      </c>
    </row>
    <row r="407" spans="1:4">
      <c r="A407" s="61" t="s">
        <v>946</v>
      </c>
      <c r="B407" s="5" t="s">
        <v>3136</v>
      </c>
      <c r="C407" s="5" t="s">
        <v>3137</v>
      </c>
      <c r="D407">
        <v>119</v>
      </c>
    </row>
    <row r="408" spans="1:4">
      <c r="A408" s="61" t="s">
        <v>946</v>
      </c>
      <c r="B408" s="5" t="s">
        <v>1613</v>
      </c>
      <c r="C408" s="5" t="s">
        <v>1614</v>
      </c>
      <c r="D408">
        <v>120</v>
      </c>
    </row>
    <row r="409" spans="1:4">
      <c r="A409" s="61" t="s">
        <v>946</v>
      </c>
      <c r="B409" s="5" t="s">
        <v>2446</v>
      </c>
      <c r="C409" s="5" t="s">
        <v>2447</v>
      </c>
      <c r="D409">
        <v>121</v>
      </c>
    </row>
    <row r="410" spans="1:4">
      <c r="A410" s="61" t="s">
        <v>946</v>
      </c>
      <c r="B410" s="5" t="s">
        <v>2287</v>
      </c>
      <c r="C410" s="5" t="s">
        <v>2288</v>
      </c>
      <c r="D410">
        <v>122</v>
      </c>
    </row>
    <row r="411" spans="1:4">
      <c r="A411" s="61" t="s">
        <v>946</v>
      </c>
      <c r="B411" s="5" t="s">
        <v>2303</v>
      </c>
      <c r="C411" s="5" t="s">
        <v>2304</v>
      </c>
      <c r="D411">
        <v>123</v>
      </c>
    </row>
    <row r="412" spans="1:4">
      <c r="A412" s="61" t="s">
        <v>946</v>
      </c>
      <c r="B412" s="5" t="s">
        <v>1019</v>
      </c>
      <c r="C412" s="5" t="s">
        <v>1020</v>
      </c>
      <c r="D412">
        <v>124</v>
      </c>
    </row>
    <row r="413" spans="1:4">
      <c r="A413" s="61" t="s">
        <v>946</v>
      </c>
      <c r="B413" s="5" t="s">
        <v>2816</v>
      </c>
      <c r="C413" s="5" t="s">
        <v>2817</v>
      </c>
      <c r="D413">
        <v>125</v>
      </c>
    </row>
    <row r="414" spans="1:4">
      <c r="A414" s="61" t="s">
        <v>946</v>
      </c>
      <c r="B414" s="5" t="s">
        <v>2932</v>
      </c>
      <c r="C414" s="5" t="s">
        <v>2933</v>
      </c>
      <c r="D414">
        <v>126</v>
      </c>
    </row>
    <row r="415" spans="1:4">
      <c r="A415" s="61" t="s">
        <v>946</v>
      </c>
      <c r="B415" s="5" t="s">
        <v>2529</v>
      </c>
      <c r="C415" s="5" t="s">
        <v>2530</v>
      </c>
      <c r="D415">
        <v>127</v>
      </c>
    </row>
    <row r="416" spans="1:4">
      <c r="A416" s="61" t="s">
        <v>946</v>
      </c>
      <c r="B416" s="5" t="s">
        <v>1182</v>
      </c>
      <c r="C416" s="5" t="s">
        <v>1183</v>
      </c>
      <c r="D416">
        <v>128</v>
      </c>
    </row>
    <row r="417" spans="1:4">
      <c r="A417" s="61" t="s">
        <v>946</v>
      </c>
      <c r="B417" s="5" t="s">
        <v>1234</v>
      </c>
      <c r="C417" s="5" t="s">
        <v>1235</v>
      </c>
      <c r="D417">
        <v>129</v>
      </c>
    </row>
    <row r="418" spans="1:4">
      <c r="A418" s="61" t="s">
        <v>946</v>
      </c>
      <c r="B418" s="5" t="s">
        <v>1147</v>
      </c>
      <c r="C418" s="5" t="s">
        <v>1148</v>
      </c>
      <c r="D418">
        <v>130</v>
      </c>
    </row>
    <row r="419" spans="1:4">
      <c r="A419" s="61" t="s">
        <v>946</v>
      </c>
      <c r="B419" s="5" t="s">
        <v>1786</v>
      </c>
      <c r="C419" s="5" t="s">
        <v>1787</v>
      </c>
      <c r="D419">
        <v>131</v>
      </c>
    </row>
    <row r="420" spans="1:4">
      <c r="A420" s="61" t="s">
        <v>946</v>
      </c>
      <c r="B420" s="5" t="s">
        <v>3140</v>
      </c>
      <c r="C420" s="5" t="s">
        <v>3141</v>
      </c>
      <c r="D420">
        <v>132</v>
      </c>
    </row>
    <row r="421" spans="1:4">
      <c r="A421" s="61" t="s">
        <v>946</v>
      </c>
      <c r="B421" s="5" t="s">
        <v>2319</v>
      </c>
      <c r="C421" s="5" t="s">
        <v>2320</v>
      </c>
      <c r="D421">
        <v>133</v>
      </c>
    </row>
    <row r="422" spans="1:4">
      <c r="A422" s="61" t="s">
        <v>946</v>
      </c>
      <c r="B422" s="5" t="s">
        <v>2367</v>
      </c>
      <c r="C422" s="5" t="s">
        <v>2368</v>
      </c>
      <c r="D422">
        <v>134</v>
      </c>
    </row>
    <row r="423" spans="1:4">
      <c r="A423" s="61" t="s">
        <v>946</v>
      </c>
      <c r="B423" s="5" t="s">
        <v>2365</v>
      </c>
      <c r="C423" s="5" t="s">
        <v>2366</v>
      </c>
      <c r="D423">
        <v>135</v>
      </c>
    </row>
    <row r="424" spans="1:4">
      <c r="A424" s="61" t="s">
        <v>946</v>
      </c>
      <c r="B424" s="5" t="s">
        <v>2235</v>
      </c>
      <c r="C424" s="5" t="s">
        <v>2236</v>
      </c>
      <c r="D424">
        <v>136</v>
      </c>
    </row>
    <row r="425" spans="1:4">
      <c r="A425" s="61" t="s">
        <v>946</v>
      </c>
      <c r="B425" s="5" t="s">
        <v>2233</v>
      </c>
      <c r="C425" s="5" t="s">
        <v>2234</v>
      </c>
      <c r="D425">
        <v>137</v>
      </c>
    </row>
    <row r="426" spans="1:4">
      <c r="A426" s="61" t="s">
        <v>946</v>
      </c>
      <c r="B426" s="5" t="s">
        <v>2629</v>
      </c>
      <c r="C426" s="5" t="s">
        <v>2630</v>
      </c>
      <c r="D426">
        <v>138</v>
      </c>
    </row>
    <row r="427" spans="1:4">
      <c r="A427" s="61" t="s">
        <v>946</v>
      </c>
      <c r="B427" s="5" t="s">
        <v>1490</v>
      </c>
      <c r="C427" s="5" t="s">
        <v>1491</v>
      </c>
      <c r="D427">
        <v>139</v>
      </c>
    </row>
    <row r="428" spans="1:4">
      <c r="A428" s="61" t="s">
        <v>946</v>
      </c>
      <c r="B428" s="5" t="s">
        <v>3271</v>
      </c>
      <c r="C428" s="5" t="s">
        <v>3272</v>
      </c>
      <c r="D428">
        <v>140</v>
      </c>
    </row>
    <row r="429" spans="1:4">
      <c r="A429" s="61" t="s">
        <v>946</v>
      </c>
      <c r="B429" s="5" t="s">
        <v>2432</v>
      </c>
      <c r="C429" s="5" t="s">
        <v>2433</v>
      </c>
      <c r="D429">
        <v>141</v>
      </c>
    </row>
    <row r="430" spans="1:4">
      <c r="A430" s="61" t="s">
        <v>946</v>
      </c>
      <c r="B430" s="5" t="s">
        <v>2199</v>
      </c>
      <c r="C430" s="5" t="s">
        <v>2200</v>
      </c>
      <c r="D430">
        <v>142</v>
      </c>
    </row>
    <row r="431" spans="1:4">
      <c r="A431" s="61" t="s">
        <v>946</v>
      </c>
      <c r="B431" s="5" t="s">
        <v>3010</v>
      </c>
      <c r="C431" s="5" t="s">
        <v>3011</v>
      </c>
      <c r="D431">
        <v>143</v>
      </c>
    </row>
    <row r="432" spans="1:4">
      <c r="A432" s="61" t="s">
        <v>946</v>
      </c>
      <c r="B432" s="5" t="s">
        <v>3000</v>
      </c>
      <c r="C432" s="5" t="s">
        <v>3001</v>
      </c>
      <c r="D432">
        <v>144</v>
      </c>
    </row>
    <row r="433" spans="1:4">
      <c r="A433" s="61" t="s">
        <v>946</v>
      </c>
      <c r="B433" s="5" t="s">
        <v>1576</v>
      </c>
      <c r="C433" s="5" t="s">
        <v>1577</v>
      </c>
      <c r="D433">
        <v>145</v>
      </c>
    </row>
    <row r="434" spans="1:4">
      <c r="A434" s="61" t="s">
        <v>946</v>
      </c>
      <c r="B434" s="5" t="s">
        <v>1593</v>
      </c>
      <c r="C434" s="5" t="s">
        <v>1594</v>
      </c>
      <c r="D434">
        <v>146</v>
      </c>
    </row>
    <row r="435" spans="1:4">
      <c r="A435" s="61" t="s">
        <v>946</v>
      </c>
      <c r="B435" s="5" t="s">
        <v>1623</v>
      </c>
      <c r="C435" s="5" t="s">
        <v>1624</v>
      </c>
      <c r="D435">
        <v>147</v>
      </c>
    </row>
    <row r="436" spans="1:4">
      <c r="A436" s="61" t="s">
        <v>946</v>
      </c>
      <c r="B436" s="5" t="s">
        <v>1595</v>
      </c>
      <c r="C436" s="5" t="s">
        <v>1596</v>
      </c>
      <c r="D436">
        <v>148</v>
      </c>
    </row>
    <row r="437" spans="1:4">
      <c r="A437" s="61" t="s">
        <v>946</v>
      </c>
      <c r="B437" s="5" t="s">
        <v>1017</v>
      </c>
      <c r="C437" s="5" t="s">
        <v>1018</v>
      </c>
      <c r="D437">
        <v>149</v>
      </c>
    </row>
    <row r="438" spans="1:4">
      <c r="A438" s="61" t="s">
        <v>946</v>
      </c>
      <c r="B438" s="5" t="s">
        <v>1268</v>
      </c>
      <c r="C438" s="5" t="s">
        <v>1269</v>
      </c>
      <c r="D438">
        <v>150</v>
      </c>
    </row>
    <row r="439" spans="1:4">
      <c r="A439" s="61" t="s">
        <v>946</v>
      </c>
      <c r="B439" s="5" t="s">
        <v>1815</v>
      </c>
      <c r="C439" s="5" t="s">
        <v>1816</v>
      </c>
      <c r="D439">
        <v>151</v>
      </c>
    </row>
    <row r="440" spans="1:4">
      <c r="A440" s="61" t="s">
        <v>946</v>
      </c>
      <c r="B440" s="5" t="s">
        <v>1814</v>
      </c>
      <c r="C440" s="5" t="s">
        <v>3731</v>
      </c>
      <c r="D440">
        <v>152</v>
      </c>
    </row>
    <row r="441" spans="1:4">
      <c r="A441" s="61" t="s">
        <v>946</v>
      </c>
      <c r="B441" s="5" t="s">
        <v>1819</v>
      </c>
      <c r="C441" s="5" t="s">
        <v>1820</v>
      </c>
      <c r="D441">
        <v>153</v>
      </c>
    </row>
    <row r="442" spans="1:4">
      <c r="A442" s="61" t="s">
        <v>946</v>
      </c>
      <c r="B442" s="5" t="s">
        <v>1823</v>
      </c>
      <c r="C442" s="5" t="s">
        <v>1824</v>
      </c>
      <c r="D442">
        <v>154</v>
      </c>
    </row>
    <row r="443" spans="1:4">
      <c r="A443" s="61" t="s">
        <v>946</v>
      </c>
      <c r="B443" s="5" t="s">
        <v>1825</v>
      </c>
      <c r="C443" s="5" t="s">
        <v>1826</v>
      </c>
      <c r="D443">
        <v>155</v>
      </c>
    </row>
    <row r="444" spans="1:4">
      <c r="A444" s="61" t="s">
        <v>946</v>
      </c>
      <c r="B444" s="5" t="s">
        <v>1829</v>
      </c>
      <c r="C444" s="5" t="s">
        <v>1830</v>
      </c>
      <c r="D444">
        <v>156</v>
      </c>
    </row>
    <row r="445" spans="1:4">
      <c r="A445" s="61" t="s">
        <v>946</v>
      </c>
      <c r="B445" s="5" t="s">
        <v>1812</v>
      </c>
      <c r="C445" s="5" t="s">
        <v>1813</v>
      </c>
      <c r="D445">
        <v>157</v>
      </c>
    </row>
    <row r="446" spans="1:4">
      <c r="A446" s="61" t="s">
        <v>946</v>
      </c>
      <c r="B446" s="5" t="s">
        <v>3204</v>
      </c>
      <c r="C446" s="5" t="s">
        <v>3205</v>
      </c>
      <c r="D446">
        <v>158</v>
      </c>
    </row>
    <row r="447" spans="1:4">
      <c r="A447" s="61" t="s">
        <v>946</v>
      </c>
      <c r="B447" s="5" t="s">
        <v>2690</v>
      </c>
      <c r="C447" s="5" t="s">
        <v>2691</v>
      </c>
      <c r="D447">
        <v>159</v>
      </c>
    </row>
    <row r="448" spans="1:4">
      <c r="A448" s="61" t="s">
        <v>946</v>
      </c>
      <c r="B448" s="5" t="s">
        <v>2321</v>
      </c>
      <c r="C448" s="5" t="s">
        <v>2322</v>
      </c>
      <c r="D448">
        <v>160</v>
      </c>
    </row>
    <row r="449" spans="1:4">
      <c r="A449" s="61" t="s">
        <v>946</v>
      </c>
      <c r="B449" s="5" t="s">
        <v>1163</v>
      </c>
      <c r="C449" s="5" t="s">
        <v>1164</v>
      </c>
      <c r="D449">
        <v>161</v>
      </c>
    </row>
    <row r="450" spans="1:4">
      <c r="A450" s="61" t="s">
        <v>946</v>
      </c>
      <c r="B450" s="5" t="s">
        <v>1330</v>
      </c>
      <c r="C450" s="5" t="s">
        <v>1331</v>
      </c>
      <c r="D450">
        <v>162</v>
      </c>
    </row>
    <row r="451" spans="1:4">
      <c r="A451" s="61" t="s">
        <v>946</v>
      </c>
      <c r="B451" s="5" t="s">
        <v>3279</v>
      </c>
      <c r="C451" s="5" t="s">
        <v>3280</v>
      </c>
      <c r="D451">
        <v>163</v>
      </c>
    </row>
    <row r="452" spans="1:4">
      <c r="A452" s="61" t="s">
        <v>946</v>
      </c>
      <c r="B452" s="5" t="s">
        <v>1382</v>
      </c>
      <c r="C452" s="5" t="s">
        <v>1383</v>
      </c>
      <c r="D452">
        <v>164</v>
      </c>
    </row>
    <row r="453" spans="1:4">
      <c r="A453" s="61" t="s">
        <v>946</v>
      </c>
      <c r="B453" s="5" t="s">
        <v>1228</v>
      </c>
      <c r="C453" s="5" t="s">
        <v>1229</v>
      </c>
      <c r="D453">
        <v>165</v>
      </c>
    </row>
    <row r="454" spans="1:4">
      <c r="A454" s="61" t="s">
        <v>946</v>
      </c>
      <c r="B454" s="5" t="s">
        <v>2828</v>
      </c>
      <c r="C454" s="5" t="s">
        <v>2829</v>
      </c>
      <c r="D454">
        <v>166</v>
      </c>
    </row>
    <row r="455" spans="1:4">
      <c r="A455" s="61" t="s">
        <v>946</v>
      </c>
      <c r="B455" s="5" t="s">
        <v>2830</v>
      </c>
      <c r="C455" s="5" t="s">
        <v>2831</v>
      </c>
      <c r="D455">
        <v>167</v>
      </c>
    </row>
    <row r="456" spans="1:4">
      <c r="A456" s="61" t="s">
        <v>946</v>
      </c>
      <c r="B456" s="5" t="s">
        <v>1346</v>
      </c>
      <c r="C456" s="5" t="s">
        <v>1347</v>
      </c>
      <c r="D456">
        <v>168</v>
      </c>
    </row>
    <row r="457" spans="1:4">
      <c r="A457" s="61" t="s">
        <v>946</v>
      </c>
      <c r="B457" s="5" t="s">
        <v>3080</v>
      </c>
      <c r="C457" s="5" t="s">
        <v>3081</v>
      </c>
      <c r="D457">
        <v>169</v>
      </c>
    </row>
    <row r="458" spans="1:4">
      <c r="A458" s="61" t="s">
        <v>946</v>
      </c>
      <c r="B458" s="5" t="s">
        <v>3008</v>
      </c>
      <c r="C458" s="5" t="s">
        <v>3009</v>
      </c>
      <c r="D458">
        <v>170</v>
      </c>
    </row>
    <row r="459" spans="1:4">
      <c r="A459" s="61" t="s">
        <v>946</v>
      </c>
      <c r="B459" s="5" t="s">
        <v>3012</v>
      </c>
      <c r="C459" s="5" t="s">
        <v>3013</v>
      </c>
      <c r="D459">
        <v>171</v>
      </c>
    </row>
    <row r="460" spans="1:4">
      <c r="A460" s="61" t="s">
        <v>946</v>
      </c>
      <c r="B460" s="5" t="s">
        <v>3024</v>
      </c>
      <c r="C460" s="5" t="s">
        <v>3025</v>
      </c>
      <c r="D460">
        <v>172</v>
      </c>
    </row>
    <row r="461" spans="1:4">
      <c r="A461" s="61" t="s">
        <v>946</v>
      </c>
      <c r="B461" s="5" t="s">
        <v>3020</v>
      </c>
      <c r="C461" s="5" t="s">
        <v>3021</v>
      </c>
      <c r="D461">
        <v>173</v>
      </c>
    </row>
    <row r="462" spans="1:4">
      <c r="A462" s="61" t="s">
        <v>946</v>
      </c>
      <c r="B462" s="5" t="s">
        <v>3032</v>
      </c>
      <c r="C462" s="5" t="s">
        <v>3033</v>
      </c>
      <c r="D462">
        <v>174</v>
      </c>
    </row>
    <row r="463" spans="1:4">
      <c r="A463" s="61" t="s">
        <v>946</v>
      </c>
      <c r="B463" s="5" t="s">
        <v>3002</v>
      </c>
      <c r="C463" s="5" t="s">
        <v>3003</v>
      </c>
      <c r="D463">
        <v>175</v>
      </c>
    </row>
    <row r="464" spans="1:4">
      <c r="A464" s="61" t="s">
        <v>946</v>
      </c>
      <c r="B464" s="5" t="s">
        <v>2838</v>
      </c>
      <c r="C464" s="5" t="s">
        <v>2839</v>
      </c>
      <c r="D464">
        <v>176</v>
      </c>
    </row>
    <row r="465" spans="1:4">
      <c r="A465" s="61" t="s">
        <v>946</v>
      </c>
      <c r="B465" s="5" t="s">
        <v>3018</v>
      </c>
      <c r="C465" s="5" t="s">
        <v>3019</v>
      </c>
      <c r="D465">
        <v>177</v>
      </c>
    </row>
    <row r="466" spans="1:4">
      <c r="A466" s="61" t="s">
        <v>946</v>
      </c>
      <c r="B466" s="5" t="s">
        <v>3016</v>
      </c>
      <c r="C466" s="5" t="s">
        <v>3017</v>
      </c>
      <c r="D466">
        <v>178</v>
      </c>
    </row>
    <row r="467" spans="1:4">
      <c r="A467" s="61" t="s">
        <v>946</v>
      </c>
      <c r="B467" s="5" t="s">
        <v>3297</v>
      </c>
      <c r="C467" s="5" t="s">
        <v>3298</v>
      </c>
      <c r="D467">
        <v>179</v>
      </c>
    </row>
    <row r="468" spans="1:4">
      <c r="A468" s="61" t="s">
        <v>946</v>
      </c>
      <c r="B468" s="5" t="s">
        <v>2976</v>
      </c>
      <c r="C468" s="5" t="s">
        <v>2977</v>
      </c>
      <c r="D468">
        <v>180</v>
      </c>
    </row>
    <row r="469" spans="1:4">
      <c r="A469" s="61" t="s">
        <v>946</v>
      </c>
      <c r="B469" s="5" t="s">
        <v>3004</v>
      </c>
      <c r="C469" s="5" t="s">
        <v>3005</v>
      </c>
      <c r="D469">
        <v>181</v>
      </c>
    </row>
    <row r="470" spans="1:4">
      <c r="A470" s="61" t="s">
        <v>946</v>
      </c>
      <c r="B470" s="5" t="s">
        <v>1967</v>
      </c>
      <c r="C470" s="5" t="s">
        <v>1968</v>
      </c>
      <c r="D470">
        <v>182</v>
      </c>
    </row>
    <row r="471" spans="1:4">
      <c r="A471" s="61" t="s">
        <v>946</v>
      </c>
      <c r="B471" s="5" t="s">
        <v>1969</v>
      </c>
      <c r="C471" s="5" t="s">
        <v>1970</v>
      </c>
      <c r="D471">
        <v>183</v>
      </c>
    </row>
    <row r="472" spans="1:4">
      <c r="A472" s="61" t="s">
        <v>946</v>
      </c>
      <c r="B472" s="5" t="s">
        <v>1973</v>
      </c>
      <c r="C472" s="5" t="s">
        <v>1974</v>
      </c>
      <c r="D472">
        <v>184</v>
      </c>
    </row>
    <row r="473" spans="1:4">
      <c r="A473" s="61" t="s">
        <v>946</v>
      </c>
      <c r="B473" s="5" t="s">
        <v>1975</v>
      </c>
      <c r="C473" s="5" t="s">
        <v>1976</v>
      </c>
      <c r="D473">
        <v>185</v>
      </c>
    </row>
    <row r="474" spans="1:4">
      <c r="A474" s="61" t="s">
        <v>946</v>
      </c>
      <c r="B474" s="5" t="s">
        <v>1971</v>
      </c>
      <c r="C474" s="5" t="s">
        <v>1972</v>
      </c>
      <c r="D474">
        <v>186</v>
      </c>
    </row>
    <row r="475" spans="1:4">
      <c r="A475" s="61" t="s">
        <v>946</v>
      </c>
      <c r="B475" s="5" t="s">
        <v>1977</v>
      </c>
      <c r="C475" s="5" t="s">
        <v>1978</v>
      </c>
      <c r="D475">
        <v>187</v>
      </c>
    </row>
    <row r="476" spans="1:4">
      <c r="A476" s="61" t="s">
        <v>946</v>
      </c>
      <c r="B476" s="5" t="s">
        <v>1629</v>
      </c>
      <c r="C476" s="5" t="s">
        <v>1630</v>
      </c>
      <c r="D476">
        <v>188</v>
      </c>
    </row>
    <row r="477" spans="1:4">
      <c r="A477" s="61" t="s">
        <v>946</v>
      </c>
      <c r="B477" s="5" t="s">
        <v>2219</v>
      </c>
      <c r="C477" s="5" t="s">
        <v>2220</v>
      </c>
      <c r="D477">
        <v>189</v>
      </c>
    </row>
    <row r="478" spans="1:4">
      <c r="A478" s="61" t="s">
        <v>946</v>
      </c>
      <c r="B478" s="5" t="s">
        <v>2217</v>
      </c>
      <c r="C478" s="5" t="s">
        <v>2218</v>
      </c>
      <c r="D478">
        <v>190</v>
      </c>
    </row>
    <row r="479" spans="1:4">
      <c r="A479" s="61" t="s">
        <v>946</v>
      </c>
      <c r="B479" s="5" t="s">
        <v>1574</v>
      </c>
      <c r="C479" s="5" t="s">
        <v>1575</v>
      </c>
      <c r="D479">
        <v>191</v>
      </c>
    </row>
    <row r="480" spans="1:4">
      <c r="A480" s="61" t="s">
        <v>946</v>
      </c>
      <c r="B480" s="5" t="s">
        <v>1591</v>
      </c>
      <c r="C480" s="5" t="s">
        <v>1592</v>
      </c>
      <c r="D480">
        <v>192</v>
      </c>
    </row>
    <row r="481" spans="1:4">
      <c r="A481" s="61" t="s">
        <v>946</v>
      </c>
      <c r="B481" s="5" t="s">
        <v>2417</v>
      </c>
      <c r="C481" s="5" t="s">
        <v>2418</v>
      </c>
      <c r="D481">
        <v>193</v>
      </c>
    </row>
    <row r="482" spans="1:4">
      <c r="A482" s="61" t="s">
        <v>946</v>
      </c>
      <c r="B482" s="5" t="s">
        <v>1360</v>
      </c>
      <c r="C482" s="5" t="s">
        <v>1361</v>
      </c>
      <c r="D482">
        <v>194</v>
      </c>
    </row>
    <row r="483" spans="1:4">
      <c r="A483" s="61" t="s">
        <v>946</v>
      </c>
      <c r="B483" s="5" t="s">
        <v>2415</v>
      </c>
      <c r="C483" s="5" t="s">
        <v>2416</v>
      </c>
      <c r="D483">
        <v>195</v>
      </c>
    </row>
    <row r="484" spans="1:4">
      <c r="A484" s="61" t="s">
        <v>946</v>
      </c>
      <c r="B484" s="5" t="s">
        <v>2391</v>
      </c>
      <c r="C484" s="5" t="s">
        <v>2392</v>
      </c>
      <c r="D484">
        <v>196</v>
      </c>
    </row>
    <row r="485" spans="1:4">
      <c r="A485" s="61" t="s">
        <v>946</v>
      </c>
      <c r="B485" s="5" t="s">
        <v>2620</v>
      </c>
      <c r="C485" s="5" t="s">
        <v>2564</v>
      </c>
      <c r="D485">
        <v>197</v>
      </c>
    </row>
    <row r="486" spans="1:4">
      <c r="A486" s="61" t="s">
        <v>946</v>
      </c>
      <c r="B486" s="5" t="s">
        <v>1406</v>
      </c>
      <c r="C486" s="5" t="s">
        <v>1407</v>
      </c>
      <c r="D486">
        <v>198</v>
      </c>
    </row>
    <row r="487" spans="1:4">
      <c r="A487" s="61" t="s">
        <v>946</v>
      </c>
      <c r="B487" s="5" t="s">
        <v>2413</v>
      </c>
      <c r="C487" s="5" t="s">
        <v>2414</v>
      </c>
      <c r="D487">
        <v>199</v>
      </c>
    </row>
    <row r="488" spans="1:4">
      <c r="A488" s="61" t="s">
        <v>946</v>
      </c>
      <c r="B488" s="5" t="s">
        <v>2590</v>
      </c>
      <c r="C488" s="5" t="s">
        <v>2414</v>
      </c>
      <c r="D488">
        <v>200</v>
      </c>
    </row>
    <row r="489" spans="1:4">
      <c r="A489" s="61" t="s">
        <v>946</v>
      </c>
      <c r="B489" s="5" t="s">
        <v>2552</v>
      </c>
      <c r="C489" s="5" t="s">
        <v>2553</v>
      </c>
      <c r="D489">
        <v>201</v>
      </c>
    </row>
    <row r="490" spans="1:4">
      <c r="A490" s="61" t="s">
        <v>946</v>
      </c>
      <c r="B490" s="5" t="s">
        <v>1310</v>
      </c>
      <c r="C490" s="5" t="s">
        <v>1311</v>
      </c>
      <c r="D490">
        <v>202</v>
      </c>
    </row>
    <row r="491" spans="1:4">
      <c r="A491" s="61" t="s">
        <v>946</v>
      </c>
      <c r="B491" s="5" t="s">
        <v>1314</v>
      </c>
      <c r="C491" s="5" t="s">
        <v>1315</v>
      </c>
      <c r="D491">
        <v>203</v>
      </c>
    </row>
    <row r="492" spans="1:4">
      <c r="A492" s="61" t="s">
        <v>946</v>
      </c>
      <c r="B492" s="5" t="s">
        <v>1308</v>
      </c>
      <c r="C492" s="5" t="s">
        <v>1309</v>
      </c>
      <c r="D492">
        <v>204</v>
      </c>
    </row>
    <row r="493" spans="1:4">
      <c r="A493" s="61" t="s">
        <v>946</v>
      </c>
      <c r="B493" s="5" t="s">
        <v>2980</v>
      </c>
      <c r="C493" s="5" t="s">
        <v>2981</v>
      </c>
      <c r="D493">
        <v>205</v>
      </c>
    </row>
    <row r="494" spans="1:4">
      <c r="A494" s="61" t="s">
        <v>946</v>
      </c>
      <c r="B494" s="5" t="s">
        <v>2385</v>
      </c>
      <c r="C494" s="5" t="s">
        <v>2386</v>
      </c>
      <c r="D494">
        <v>206</v>
      </c>
    </row>
    <row r="495" spans="1:4">
      <c r="A495" s="61" t="s">
        <v>946</v>
      </c>
      <c r="B495" s="5" t="s">
        <v>3273</v>
      </c>
      <c r="C495" s="5" t="s">
        <v>3274</v>
      </c>
      <c r="D495">
        <v>207</v>
      </c>
    </row>
    <row r="496" spans="1:4">
      <c r="A496" s="61" t="s">
        <v>946</v>
      </c>
      <c r="B496" s="5" t="s">
        <v>1458</v>
      </c>
      <c r="C496" s="5" t="s">
        <v>1459</v>
      </c>
      <c r="D496">
        <v>208</v>
      </c>
    </row>
    <row r="497" spans="1:4">
      <c r="A497" s="61" t="s">
        <v>946</v>
      </c>
      <c r="B497" s="5" t="s">
        <v>2946</v>
      </c>
      <c r="C497" s="5" t="s">
        <v>2947</v>
      </c>
      <c r="D497">
        <v>209</v>
      </c>
    </row>
    <row r="498" spans="1:4">
      <c r="A498" s="61" t="s">
        <v>946</v>
      </c>
      <c r="B498" s="5" t="s">
        <v>2674</v>
      </c>
      <c r="C498" s="5" t="s">
        <v>2675</v>
      </c>
      <c r="D498">
        <v>210</v>
      </c>
    </row>
    <row r="499" spans="1:4">
      <c r="A499" s="61" t="s">
        <v>946</v>
      </c>
      <c r="B499" s="5" t="s">
        <v>2562</v>
      </c>
      <c r="C499" s="5" t="s">
        <v>2563</v>
      </c>
      <c r="D499">
        <v>211</v>
      </c>
    </row>
    <row r="500" spans="1:4">
      <c r="A500" s="61" t="s">
        <v>946</v>
      </c>
      <c r="B500" s="5" t="s">
        <v>2766</v>
      </c>
      <c r="C500" s="5" t="s">
        <v>2767</v>
      </c>
      <c r="D500">
        <v>212</v>
      </c>
    </row>
    <row r="501" spans="1:4">
      <c r="A501" s="61" t="s">
        <v>946</v>
      </c>
      <c r="B501" s="5" t="s">
        <v>1334</v>
      </c>
      <c r="C501" s="5" t="s">
        <v>1335</v>
      </c>
      <c r="D501">
        <v>213</v>
      </c>
    </row>
    <row r="502" spans="1:4">
      <c r="A502" s="61" t="s">
        <v>946</v>
      </c>
      <c r="B502" s="5" t="s">
        <v>1326</v>
      </c>
      <c r="C502" s="5" t="s">
        <v>1327</v>
      </c>
      <c r="D502">
        <v>214</v>
      </c>
    </row>
    <row r="503" spans="1:4">
      <c r="A503" s="61" t="s">
        <v>946</v>
      </c>
      <c r="B503" s="5" t="s">
        <v>3106</v>
      </c>
      <c r="C503" s="5" t="s">
        <v>3107</v>
      </c>
      <c r="D503">
        <v>215</v>
      </c>
    </row>
    <row r="504" spans="1:4">
      <c r="A504" s="61" t="s">
        <v>946</v>
      </c>
      <c r="B504" s="5" t="s">
        <v>1021</v>
      </c>
      <c r="C504" s="5" t="s">
        <v>1022</v>
      </c>
      <c r="D504">
        <v>216</v>
      </c>
    </row>
    <row r="505" spans="1:4">
      <c r="A505" s="61" t="s">
        <v>946</v>
      </c>
      <c r="B505" s="5" t="s">
        <v>1025</v>
      </c>
      <c r="C505" s="5" t="s">
        <v>1026</v>
      </c>
      <c r="D505">
        <v>217</v>
      </c>
    </row>
    <row r="506" spans="1:4">
      <c r="A506" s="61" t="s">
        <v>946</v>
      </c>
      <c r="B506" s="5" t="s">
        <v>1029</v>
      </c>
      <c r="C506" s="5" t="s">
        <v>1030</v>
      </c>
      <c r="D506">
        <v>218</v>
      </c>
    </row>
    <row r="507" spans="1:4">
      <c r="A507" s="61" t="s">
        <v>946</v>
      </c>
      <c r="B507" s="5" t="s">
        <v>1002</v>
      </c>
      <c r="C507" s="5" t="s">
        <v>1003</v>
      </c>
      <c r="D507">
        <v>219</v>
      </c>
    </row>
    <row r="508" spans="1:4">
      <c r="A508" s="61" t="s">
        <v>946</v>
      </c>
      <c r="B508" s="5" t="s">
        <v>1004</v>
      </c>
      <c r="C508" s="5" t="s">
        <v>1005</v>
      </c>
      <c r="D508">
        <v>220</v>
      </c>
    </row>
    <row r="509" spans="1:4">
      <c r="A509" s="61" t="s">
        <v>946</v>
      </c>
      <c r="B509" s="5" t="s">
        <v>992</v>
      </c>
      <c r="C509" s="5" t="s">
        <v>993</v>
      </c>
      <c r="D509">
        <v>221</v>
      </c>
    </row>
    <row r="510" spans="1:4">
      <c r="A510" s="61" t="s">
        <v>946</v>
      </c>
      <c r="B510" s="5" t="s">
        <v>994</v>
      </c>
      <c r="C510" s="5" t="s">
        <v>995</v>
      </c>
      <c r="D510">
        <v>222</v>
      </c>
    </row>
    <row r="511" spans="1:4">
      <c r="A511" s="61" t="s">
        <v>946</v>
      </c>
      <c r="B511" s="5" t="s">
        <v>998</v>
      </c>
      <c r="C511" s="5" t="s">
        <v>999</v>
      </c>
      <c r="D511">
        <v>223</v>
      </c>
    </row>
    <row r="512" spans="1:4">
      <c r="A512" s="61" t="s">
        <v>946</v>
      </c>
      <c r="B512" s="5" t="s">
        <v>1006</v>
      </c>
      <c r="C512" s="5" t="s">
        <v>1007</v>
      </c>
      <c r="D512">
        <v>224</v>
      </c>
    </row>
    <row r="513" spans="1:4">
      <c r="A513" s="61" t="s">
        <v>946</v>
      </c>
      <c r="B513" s="5" t="s">
        <v>1008</v>
      </c>
      <c r="C513" s="5" t="s">
        <v>1009</v>
      </c>
      <c r="D513">
        <v>225</v>
      </c>
    </row>
    <row r="514" spans="1:4">
      <c r="A514" s="61" t="s">
        <v>946</v>
      </c>
      <c r="B514" s="5" t="s">
        <v>2824</v>
      </c>
      <c r="C514" s="5" t="s">
        <v>2825</v>
      </c>
      <c r="D514">
        <v>226</v>
      </c>
    </row>
    <row r="515" spans="1:4">
      <c r="A515" s="61" t="s">
        <v>946</v>
      </c>
      <c r="B515" s="5" t="s">
        <v>1759</v>
      </c>
      <c r="C515" s="5" t="s">
        <v>1760</v>
      </c>
      <c r="D515">
        <v>227</v>
      </c>
    </row>
    <row r="516" spans="1:4">
      <c r="A516" s="61" t="s">
        <v>946</v>
      </c>
      <c r="B516" s="5" t="s">
        <v>2487</v>
      </c>
      <c r="C516" s="5" t="s">
        <v>2488</v>
      </c>
      <c r="D516">
        <v>228</v>
      </c>
    </row>
    <row r="517" spans="1:4">
      <c r="A517" s="61" t="s">
        <v>946</v>
      </c>
      <c r="B517" s="5" t="s">
        <v>1833</v>
      </c>
      <c r="C517" s="5" t="s">
        <v>1834</v>
      </c>
      <c r="D517">
        <v>229</v>
      </c>
    </row>
    <row r="518" spans="1:4">
      <c r="A518" s="61" t="s">
        <v>946</v>
      </c>
      <c r="B518" s="5" t="s">
        <v>2870</v>
      </c>
      <c r="C518" s="5" t="s">
        <v>2871</v>
      </c>
      <c r="D518">
        <v>230</v>
      </c>
    </row>
    <row r="519" spans="1:4">
      <c r="A519" s="61" t="s">
        <v>946</v>
      </c>
      <c r="B519" s="5" t="s">
        <v>1907</v>
      </c>
      <c r="C519" s="5" t="s">
        <v>1908</v>
      </c>
      <c r="D519">
        <v>231</v>
      </c>
    </row>
    <row r="520" spans="1:4">
      <c r="A520" s="61" t="s">
        <v>946</v>
      </c>
      <c r="B520" s="5" t="s">
        <v>1901</v>
      </c>
      <c r="C520" s="5" t="s">
        <v>1902</v>
      </c>
      <c r="D520">
        <v>232</v>
      </c>
    </row>
    <row r="521" spans="1:4">
      <c r="A521" s="61" t="s">
        <v>946</v>
      </c>
      <c r="B521" s="5" t="s">
        <v>3040</v>
      </c>
      <c r="C521" s="5" t="s">
        <v>3041</v>
      </c>
      <c r="D521">
        <v>233</v>
      </c>
    </row>
    <row r="522" spans="1:4">
      <c r="A522" s="61" t="s">
        <v>946</v>
      </c>
      <c r="B522" s="5" t="s">
        <v>2079</v>
      </c>
      <c r="C522" s="5" t="s">
        <v>2080</v>
      </c>
      <c r="D522">
        <v>234</v>
      </c>
    </row>
    <row r="523" spans="1:4">
      <c r="A523" s="61" t="s">
        <v>946</v>
      </c>
      <c r="B523" s="5" t="s">
        <v>2091</v>
      </c>
      <c r="C523" s="5" t="s">
        <v>2092</v>
      </c>
      <c r="D523">
        <v>235</v>
      </c>
    </row>
    <row r="524" spans="1:4">
      <c r="A524" s="61" t="s">
        <v>946</v>
      </c>
      <c r="B524" s="5" t="s">
        <v>1696</v>
      </c>
      <c r="C524" s="5" t="s">
        <v>1697</v>
      </c>
      <c r="D524">
        <v>236</v>
      </c>
    </row>
    <row r="525" spans="1:4">
      <c r="A525" s="61" t="s">
        <v>946</v>
      </c>
      <c r="B525" s="5" t="s">
        <v>1098</v>
      </c>
      <c r="C525" s="5" t="s">
        <v>1099</v>
      </c>
      <c r="D525">
        <v>237</v>
      </c>
    </row>
    <row r="526" spans="1:4">
      <c r="A526" s="61" t="s">
        <v>946</v>
      </c>
      <c r="B526" s="5" t="s">
        <v>1272</v>
      </c>
      <c r="C526" s="5" t="s">
        <v>1273</v>
      </c>
      <c r="D526">
        <v>238</v>
      </c>
    </row>
    <row r="527" spans="1:4">
      <c r="A527" s="61" t="s">
        <v>946</v>
      </c>
      <c r="B527" s="5" t="s">
        <v>1254</v>
      </c>
      <c r="C527" s="5" t="s">
        <v>1255</v>
      </c>
      <c r="D527">
        <v>239</v>
      </c>
    </row>
    <row r="528" spans="1:4">
      <c r="A528" s="61" t="s">
        <v>946</v>
      </c>
      <c r="B528" s="5" t="s">
        <v>1090</v>
      </c>
      <c r="C528" s="5" t="s">
        <v>1091</v>
      </c>
      <c r="D528">
        <v>240</v>
      </c>
    </row>
    <row r="529" spans="1:4">
      <c r="A529" s="61" t="s">
        <v>946</v>
      </c>
      <c r="B529" s="5" t="s">
        <v>1270</v>
      </c>
      <c r="C529" s="5" t="s">
        <v>1271</v>
      </c>
      <c r="D529">
        <v>241</v>
      </c>
    </row>
    <row r="530" spans="1:4">
      <c r="A530" s="61" t="s">
        <v>946</v>
      </c>
      <c r="B530" s="5" t="s">
        <v>1202</v>
      </c>
      <c r="C530" s="5" t="s">
        <v>1203</v>
      </c>
      <c r="D530">
        <v>242</v>
      </c>
    </row>
    <row r="531" spans="1:4">
      <c r="A531" s="61" t="s">
        <v>946</v>
      </c>
      <c r="B531" s="5" t="s">
        <v>1280</v>
      </c>
      <c r="C531" s="5" t="s">
        <v>1281</v>
      </c>
      <c r="D531">
        <v>243</v>
      </c>
    </row>
    <row r="532" spans="1:4">
      <c r="A532" s="61" t="s">
        <v>946</v>
      </c>
      <c r="B532" s="5" t="s">
        <v>1274</v>
      </c>
      <c r="C532" s="5" t="s">
        <v>1275</v>
      </c>
      <c r="D532">
        <v>244</v>
      </c>
    </row>
    <row r="533" spans="1:4">
      <c r="A533" s="61" t="s">
        <v>946</v>
      </c>
      <c r="B533" s="5" t="s">
        <v>1110</v>
      </c>
      <c r="C533" s="5" t="s">
        <v>1111</v>
      </c>
      <c r="D533">
        <v>245</v>
      </c>
    </row>
    <row r="534" spans="1:4">
      <c r="A534" s="61" t="s">
        <v>946</v>
      </c>
      <c r="B534" s="5" t="s">
        <v>1063</v>
      </c>
      <c r="C534" s="5" t="s">
        <v>1064</v>
      </c>
      <c r="D534">
        <v>246</v>
      </c>
    </row>
    <row r="535" spans="1:4">
      <c r="A535" s="61" t="s">
        <v>946</v>
      </c>
      <c r="B535" s="5" t="s">
        <v>2770</v>
      </c>
      <c r="C535" s="5" t="s">
        <v>2771</v>
      </c>
      <c r="D535">
        <v>247</v>
      </c>
    </row>
    <row r="536" spans="1:4">
      <c r="A536" s="61" t="s">
        <v>946</v>
      </c>
      <c r="B536" s="5" t="s">
        <v>1196</v>
      </c>
      <c r="C536" s="5" t="s">
        <v>1197</v>
      </c>
      <c r="D536">
        <v>248</v>
      </c>
    </row>
    <row r="537" spans="1:4">
      <c r="A537" s="61" t="s">
        <v>946</v>
      </c>
      <c r="B537" s="5" t="s">
        <v>2405</v>
      </c>
      <c r="C537" s="5" t="s">
        <v>2406</v>
      </c>
      <c r="D537">
        <v>249</v>
      </c>
    </row>
    <row r="538" spans="1:4">
      <c r="A538" s="61" t="s">
        <v>946</v>
      </c>
      <c r="B538" s="5" t="s">
        <v>1230</v>
      </c>
      <c r="C538" s="5" t="s">
        <v>1231</v>
      </c>
      <c r="D538">
        <v>250</v>
      </c>
    </row>
    <row r="539" spans="1:4">
      <c r="A539" s="61" t="s">
        <v>946</v>
      </c>
      <c r="B539" s="5" t="s">
        <v>1278</v>
      </c>
      <c r="C539" s="5" t="s">
        <v>1279</v>
      </c>
      <c r="D539">
        <v>251</v>
      </c>
    </row>
    <row r="540" spans="1:4">
      <c r="A540" s="61" t="s">
        <v>946</v>
      </c>
      <c r="B540" s="5" t="s">
        <v>968</v>
      </c>
      <c r="C540" s="5" t="s">
        <v>969</v>
      </c>
      <c r="D540">
        <v>252</v>
      </c>
    </row>
    <row r="541" spans="1:4">
      <c r="A541" s="61" t="s">
        <v>946</v>
      </c>
      <c r="B541" s="5" t="s">
        <v>1282</v>
      </c>
      <c r="C541" s="5" t="s">
        <v>1283</v>
      </c>
      <c r="D541">
        <v>253</v>
      </c>
    </row>
    <row r="542" spans="1:4">
      <c r="A542" s="61" t="s">
        <v>946</v>
      </c>
      <c r="B542" s="5" t="s">
        <v>1252</v>
      </c>
      <c r="C542" s="5" t="s">
        <v>1253</v>
      </c>
      <c r="D542">
        <v>254</v>
      </c>
    </row>
    <row r="543" spans="1:4">
      <c r="A543" s="61" t="s">
        <v>946</v>
      </c>
      <c r="B543" s="5" t="s">
        <v>1286</v>
      </c>
      <c r="C543" s="5" t="s">
        <v>1287</v>
      </c>
      <c r="D543">
        <v>255</v>
      </c>
    </row>
    <row r="544" spans="1:4">
      <c r="A544" s="61" t="s">
        <v>946</v>
      </c>
      <c r="B544" s="5" t="s">
        <v>1512</v>
      </c>
      <c r="C544" s="5" t="s">
        <v>1513</v>
      </c>
      <c r="D544">
        <v>256</v>
      </c>
    </row>
    <row r="545" spans="1:4">
      <c r="A545" s="61" t="s">
        <v>946</v>
      </c>
      <c r="B545" s="5" t="s">
        <v>1500</v>
      </c>
      <c r="C545" s="5" t="s">
        <v>1501</v>
      </c>
      <c r="D545">
        <v>257</v>
      </c>
    </row>
    <row r="546" spans="1:4">
      <c r="A546" s="61" t="s">
        <v>946</v>
      </c>
      <c r="B546" s="5" t="s">
        <v>1496</v>
      </c>
      <c r="C546" s="5" t="s">
        <v>1497</v>
      </c>
      <c r="D546">
        <v>258</v>
      </c>
    </row>
    <row r="547" spans="1:4">
      <c r="A547" s="61" t="s">
        <v>946</v>
      </c>
      <c r="B547" s="5" t="s">
        <v>1504</v>
      </c>
      <c r="C547" s="5" t="s">
        <v>1505</v>
      </c>
      <c r="D547">
        <v>259</v>
      </c>
    </row>
    <row r="548" spans="1:4">
      <c r="A548" s="61" t="s">
        <v>946</v>
      </c>
      <c r="B548" s="5" t="s">
        <v>1498</v>
      </c>
      <c r="C548" s="5" t="s">
        <v>1499</v>
      </c>
      <c r="D548">
        <v>260</v>
      </c>
    </row>
    <row r="549" spans="1:4">
      <c r="A549" s="61" t="s">
        <v>946</v>
      </c>
      <c r="B549" s="5" t="s">
        <v>1508</v>
      </c>
      <c r="C549" s="5" t="s">
        <v>1509</v>
      </c>
      <c r="D549">
        <v>261</v>
      </c>
    </row>
    <row r="550" spans="1:4">
      <c r="A550" s="61" t="s">
        <v>946</v>
      </c>
      <c r="B550" s="5" t="s">
        <v>1510</v>
      </c>
      <c r="C550" s="5" t="s">
        <v>1511</v>
      </c>
      <c r="D550">
        <v>262</v>
      </c>
    </row>
    <row r="551" spans="1:4">
      <c r="A551" s="61" t="s">
        <v>946</v>
      </c>
      <c r="B551" s="5" t="s">
        <v>1502</v>
      </c>
      <c r="C551" s="5" t="s">
        <v>1503</v>
      </c>
      <c r="D551">
        <v>263</v>
      </c>
    </row>
    <row r="552" spans="1:4">
      <c r="A552" s="61" t="s">
        <v>946</v>
      </c>
      <c r="B552" s="5" t="s">
        <v>1344</v>
      </c>
      <c r="C552" s="5" t="s">
        <v>1345</v>
      </c>
      <c r="D552">
        <v>264</v>
      </c>
    </row>
    <row r="553" spans="1:4">
      <c r="A553" s="61" t="s">
        <v>946</v>
      </c>
      <c r="B553" s="5" t="s">
        <v>1340</v>
      </c>
      <c r="C553" s="5" t="s">
        <v>1341</v>
      </c>
      <c r="D553">
        <v>265</v>
      </c>
    </row>
    <row r="554" spans="1:4">
      <c r="A554" s="61" t="s">
        <v>946</v>
      </c>
      <c r="B554" s="5" t="s">
        <v>2263</v>
      </c>
      <c r="C554" s="5" t="s">
        <v>2264</v>
      </c>
      <c r="D554">
        <v>266</v>
      </c>
    </row>
    <row r="555" spans="1:4">
      <c r="A555" s="61" t="s">
        <v>946</v>
      </c>
      <c r="B555" s="5" t="s">
        <v>2920</v>
      </c>
      <c r="C555" s="5" t="s">
        <v>2921</v>
      </c>
      <c r="D555">
        <v>267</v>
      </c>
    </row>
    <row r="556" spans="1:4">
      <c r="A556" s="61" t="s">
        <v>946</v>
      </c>
      <c r="B556" s="5" t="s">
        <v>1388</v>
      </c>
      <c r="C556" s="5" t="s">
        <v>1389</v>
      </c>
      <c r="D556">
        <v>268</v>
      </c>
    </row>
    <row r="557" spans="1:4">
      <c r="A557" s="61" t="s">
        <v>946</v>
      </c>
      <c r="B557" s="5" t="s">
        <v>1398</v>
      </c>
      <c r="C557" s="5" t="s">
        <v>1399</v>
      </c>
      <c r="D557">
        <v>269</v>
      </c>
    </row>
    <row r="558" spans="1:4">
      <c r="A558" s="61" t="s">
        <v>946</v>
      </c>
      <c r="B558" s="5" t="s">
        <v>1276</v>
      </c>
      <c r="C558" s="5" t="s">
        <v>1277</v>
      </c>
      <c r="D558">
        <v>270</v>
      </c>
    </row>
    <row r="559" spans="1:4">
      <c r="A559" s="61" t="s">
        <v>946</v>
      </c>
      <c r="B559" s="5" t="s">
        <v>1266</v>
      </c>
      <c r="C559" s="5" t="s">
        <v>1267</v>
      </c>
      <c r="D559">
        <v>271</v>
      </c>
    </row>
    <row r="560" spans="1:4">
      <c r="A560" s="61" t="s">
        <v>946</v>
      </c>
      <c r="B560" s="5" t="s">
        <v>2676</v>
      </c>
      <c r="C560" s="5" t="s">
        <v>2677</v>
      </c>
      <c r="D560">
        <v>272</v>
      </c>
    </row>
    <row r="561" spans="1:4">
      <c r="A561" s="61" t="s">
        <v>946</v>
      </c>
      <c r="B561" s="5" t="s">
        <v>1931</v>
      </c>
      <c r="C561" s="5" t="s">
        <v>1932</v>
      </c>
      <c r="D561">
        <v>273</v>
      </c>
    </row>
    <row r="562" spans="1:4">
      <c r="A562" s="61" t="s">
        <v>946</v>
      </c>
      <c r="B562" s="5" t="s">
        <v>2285</v>
      </c>
      <c r="C562" s="5" t="s">
        <v>2286</v>
      </c>
      <c r="D562">
        <v>274</v>
      </c>
    </row>
    <row r="563" spans="1:4">
      <c r="A563" s="61" t="s">
        <v>946</v>
      </c>
      <c r="B563" s="5" t="s">
        <v>2077</v>
      </c>
      <c r="C563" s="5" t="s">
        <v>2078</v>
      </c>
      <c r="D563">
        <v>275</v>
      </c>
    </row>
    <row r="564" spans="1:4">
      <c r="A564" s="61" t="s">
        <v>946</v>
      </c>
      <c r="B564" s="5" t="s">
        <v>2275</v>
      </c>
      <c r="C564" s="5" t="s">
        <v>2276</v>
      </c>
      <c r="D564">
        <v>276</v>
      </c>
    </row>
    <row r="565" spans="1:4">
      <c r="A565" s="61" t="s">
        <v>946</v>
      </c>
      <c r="B565" s="5" t="s">
        <v>2273</v>
      </c>
      <c r="C565" s="5" t="s">
        <v>2274</v>
      </c>
      <c r="D565">
        <v>277</v>
      </c>
    </row>
    <row r="566" spans="1:4">
      <c r="A566" s="61" t="s">
        <v>946</v>
      </c>
      <c r="B566" s="5" t="s">
        <v>2133</v>
      </c>
      <c r="C566" s="5" t="s">
        <v>2134</v>
      </c>
      <c r="D566">
        <v>278</v>
      </c>
    </row>
    <row r="567" spans="1:4">
      <c r="A567" s="61" t="s">
        <v>946</v>
      </c>
      <c r="B567" s="5" t="s">
        <v>2271</v>
      </c>
      <c r="C567" s="5" t="s">
        <v>2272</v>
      </c>
      <c r="D567">
        <v>279</v>
      </c>
    </row>
    <row r="568" spans="1:4">
      <c r="A568" s="61" t="s">
        <v>946</v>
      </c>
      <c r="B568" s="5" t="s">
        <v>2151</v>
      </c>
      <c r="C568" s="5" t="s">
        <v>2152</v>
      </c>
      <c r="D568">
        <v>280</v>
      </c>
    </row>
    <row r="569" spans="1:4">
      <c r="A569" s="61" t="s">
        <v>946</v>
      </c>
      <c r="B569" s="5" t="s">
        <v>1200</v>
      </c>
      <c r="C569" s="5" t="s">
        <v>1201</v>
      </c>
      <c r="D569">
        <v>281</v>
      </c>
    </row>
    <row r="570" spans="1:4">
      <c r="A570" s="61" t="s">
        <v>946</v>
      </c>
      <c r="B570" s="5" t="s">
        <v>3164</v>
      </c>
      <c r="C570" s="5" t="s">
        <v>3165</v>
      </c>
      <c r="D570">
        <v>282</v>
      </c>
    </row>
    <row r="571" spans="1:4">
      <c r="A571" s="61" t="s">
        <v>946</v>
      </c>
      <c r="B571" s="5" t="s">
        <v>3158</v>
      </c>
      <c r="C571" s="5" t="s">
        <v>3159</v>
      </c>
      <c r="D571">
        <v>283</v>
      </c>
    </row>
    <row r="572" spans="1:4">
      <c r="A572" s="61" t="s">
        <v>946</v>
      </c>
      <c r="B572" s="5" t="s">
        <v>3162</v>
      </c>
      <c r="C572" s="5" t="s">
        <v>3163</v>
      </c>
      <c r="D572">
        <v>284</v>
      </c>
    </row>
    <row r="573" spans="1:4">
      <c r="A573" s="61" t="s">
        <v>946</v>
      </c>
      <c r="B573" s="5" t="s">
        <v>3166</v>
      </c>
      <c r="C573" s="5" t="s">
        <v>3167</v>
      </c>
      <c r="D573">
        <v>285</v>
      </c>
    </row>
    <row r="574" spans="1:4">
      <c r="A574" s="61" t="s">
        <v>946</v>
      </c>
      <c r="B574" s="5" t="s">
        <v>3168</v>
      </c>
      <c r="C574" s="5" t="s">
        <v>3169</v>
      </c>
      <c r="D574">
        <v>286</v>
      </c>
    </row>
    <row r="575" spans="1:4">
      <c r="A575" s="61" t="s">
        <v>946</v>
      </c>
      <c r="B575" s="5" t="s">
        <v>2538</v>
      </c>
      <c r="C575" s="5" t="s">
        <v>2539</v>
      </c>
      <c r="D575">
        <v>287</v>
      </c>
    </row>
    <row r="576" spans="1:4">
      <c r="A576" s="61" t="s">
        <v>946</v>
      </c>
      <c r="B576" s="5" t="s">
        <v>2660</v>
      </c>
      <c r="C576" s="5" t="s">
        <v>2661</v>
      </c>
      <c r="D576">
        <v>288</v>
      </c>
    </row>
    <row r="577" spans="1:4">
      <c r="A577" s="61" t="s">
        <v>946</v>
      </c>
      <c r="B577" s="5" t="s">
        <v>2575</v>
      </c>
      <c r="C577" s="5" t="s">
        <v>2576</v>
      </c>
      <c r="D577">
        <v>289</v>
      </c>
    </row>
    <row r="578" spans="1:4">
      <c r="A578" s="61" t="s">
        <v>946</v>
      </c>
      <c r="B578" s="5" t="s">
        <v>2728</v>
      </c>
      <c r="C578" s="5" t="s">
        <v>2729</v>
      </c>
      <c r="D578">
        <v>290</v>
      </c>
    </row>
    <row r="579" spans="1:4">
      <c r="A579" s="61" t="s">
        <v>946</v>
      </c>
      <c r="B579" s="5" t="s">
        <v>2550</v>
      </c>
      <c r="C579" s="5" t="s">
        <v>2551</v>
      </c>
      <c r="D579">
        <v>291</v>
      </c>
    </row>
    <row r="580" spans="1:4">
      <c r="A580" s="61" t="s">
        <v>946</v>
      </c>
      <c r="B580" s="5" t="s">
        <v>2548</v>
      </c>
      <c r="C580" s="5" t="s">
        <v>2549</v>
      </c>
      <c r="D580">
        <v>292</v>
      </c>
    </row>
    <row r="581" spans="1:4">
      <c r="A581" s="61" t="s">
        <v>946</v>
      </c>
      <c r="B581" s="5" t="s">
        <v>2566</v>
      </c>
      <c r="C581" s="5" t="s">
        <v>2567</v>
      </c>
      <c r="D581">
        <v>293</v>
      </c>
    </row>
    <row r="582" spans="1:4">
      <c r="A582" s="61" t="s">
        <v>946</v>
      </c>
      <c r="B582" s="5" t="s">
        <v>2623</v>
      </c>
      <c r="C582" s="5" t="s">
        <v>2574</v>
      </c>
      <c r="D582">
        <v>294</v>
      </c>
    </row>
    <row r="583" spans="1:4">
      <c r="A583" s="61" t="s">
        <v>946</v>
      </c>
      <c r="B583" s="5" t="s">
        <v>2618</v>
      </c>
      <c r="C583" s="5" t="s">
        <v>2554</v>
      </c>
      <c r="D583">
        <v>295</v>
      </c>
    </row>
    <row r="584" spans="1:4">
      <c r="A584" s="61" t="s">
        <v>946</v>
      </c>
      <c r="B584" s="5" t="s">
        <v>2639</v>
      </c>
      <c r="C584" s="5" t="s">
        <v>2640</v>
      </c>
      <c r="D584">
        <v>296</v>
      </c>
    </row>
    <row r="585" spans="1:4">
      <c r="A585" s="61" t="s">
        <v>946</v>
      </c>
      <c r="B585" s="5" t="s">
        <v>2692</v>
      </c>
      <c r="C585" s="5" t="s">
        <v>2693</v>
      </c>
      <c r="D585">
        <v>297</v>
      </c>
    </row>
    <row r="586" spans="1:4">
      <c r="A586" s="61" t="s">
        <v>946</v>
      </c>
      <c r="B586" s="5" t="s">
        <v>2658</v>
      </c>
      <c r="C586" s="5" t="s">
        <v>2659</v>
      </c>
      <c r="D586">
        <v>298</v>
      </c>
    </row>
    <row r="587" spans="1:4">
      <c r="A587" s="61" t="s">
        <v>946</v>
      </c>
      <c r="B587" s="5" t="s">
        <v>2621</v>
      </c>
      <c r="C587" s="5" t="s">
        <v>2565</v>
      </c>
      <c r="D587">
        <v>299</v>
      </c>
    </row>
    <row r="588" spans="1:4">
      <c r="A588" s="61" t="s">
        <v>946</v>
      </c>
      <c r="B588" s="5" t="s">
        <v>2645</v>
      </c>
      <c r="C588" s="5" t="s">
        <v>2646</v>
      </c>
      <c r="D588">
        <v>300</v>
      </c>
    </row>
    <row r="589" spans="1:4">
      <c r="A589" s="61" t="s">
        <v>946</v>
      </c>
      <c r="B589" s="5" t="s">
        <v>2546</v>
      </c>
      <c r="C589" s="5" t="s">
        <v>2547</v>
      </c>
      <c r="D589">
        <v>301</v>
      </c>
    </row>
    <row r="590" spans="1:4">
      <c r="A590" s="61" t="s">
        <v>946</v>
      </c>
      <c r="B590" s="5" t="s">
        <v>2617</v>
      </c>
      <c r="C590" s="5" t="s">
        <v>2547</v>
      </c>
      <c r="D590">
        <v>302</v>
      </c>
    </row>
    <row r="591" spans="1:4">
      <c r="A591" s="61" t="s">
        <v>946</v>
      </c>
      <c r="B591" s="5" t="s">
        <v>2666</v>
      </c>
      <c r="C591" s="5" t="s">
        <v>2667</v>
      </c>
      <c r="D591">
        <v>303</v>
      </c>
    </row>
    <row r="592" spans="1:4">
      <c r="A592" s="61" t="s">
        <v>946</v>
      </c>
      <c r="B592" s="5" t="s">
        <v>2614</v>
      </c>
      <c r="C592" s="5" t="s">
        <v>2533</v>
      </c>
      <c r="D592">
        <v>304</v>
      </c>
    </row>
    <row r="593" spans="1:4">
      <c r="A593" s="61" t="s">
        <v>946</v>
      </c>
      <c r="B593" s="5" t="s">
        <v>2085</v>
      </c>
      <c r="C593" s="5" t="s">
        <v>2086</v>
      </c>
      <c r="D593">
        <v>305</v>
      </c>
    </row>
    <row r="594" spans="1:4">
      <c r="A594" s="61" t="s">
        <v>946</v>
      </c>
      <c r="B594" s="5" t="s">
        <v>1476</v>
      </c>
      <c r="C594" s="5" t="s">
        <v>1477</v>
      </c>
      <c r="D594">
        <v>306</v>
      </c>
    </row>
    <row r="595" spans="1:4">
      <c r="A595" s="61" t="s">
        <v>946</v>
      </c>
      <c r="B595" s="5" t="s">
        <v>2633</v>
      </c>
      <c r="C595" s="5" t="s">
        <v>2634</v>
      </c>
      <c r="D595">
        <v>307</v>
      </c>
    </row>
    <row r="596" spans="1:4">
      <c r="A596" s="61" t="s">
        <v>946</v>
      </c>
      <c r="B596" s="5" t="s">
        <v>1792</v>
      </c>
      <c r="C596" s="5" t="s">
        <v>1793</v>
      </c>
      <c r="D596">
        <v>308</v>
      </c>
    </row>
    <row r="597" spans="1:4">
      <c r="A597" s="61" t="s">
        <v>946</v>
      </c>
      <c r="B597" s="5" t="s">
        <v>1853</v>
      </c>
      <c r="C597" s="5" t="s">
        <v>1854</v>
      </c>
      <c r="D597">
        <v>309</v>
      </c>
    </row>
    <row r="598" spans="1:4">
      <c r="A598" s="61" t="s">
        <v>946</v>
      </c>
      <c r="B598" s="5" t="s">
        <v>1863</v>
      </c>
      <c r="C598" s="5" t="s">
        <v>1864</v>
      </c>
      <c r="D598">
        <v>310</v>
      </c>
    </row>
    <row r="599" spans="1:4">
      <c r="A599" s="61" t="s">
        <v>946</v>
      </c>
      <c r="B599" s="5" t="s">
        <v>1869</v>
      </c>
      <c r="C599" s="5" t="s">
        <v>1870</v>
      </c>
      <c r="D599">
        <v>311</v>
      </c>
    </row>
    <row r="600" spans="1:4">
      <c r="A600" s="61" t="s">
        <v>946</v>
      </c>
      <c r="B600" s="5" t="s">
        <v>1871</v>
      </c>
      <c r="C600" s="5" t="s">
        <v>1872</v>
      </c>
      <c r="D600">
        <v>312</v>
      </c>
    </row>
    <row r="601" spans="1:4">
      <c r="A601" s="61" t="s">
        <v>946</v>
      </c>
      <c r="B601" s="5" t="s">
        <v>1873</v>
      </c>
      <c r="C601" s="5" t="s">
        <v>1874</v>
      </c>
      <c r="D601">
        <v>313</v>
      </c>
    </row>
    <row r="602" spans="1:4">
      <c r="A602" s="61" t="s">
        <v>946</v>
      </c>
      <c r="B602" s="5" t="s">
        <v>1875</v>
      </c>
      <c r="C602" s="5" t="s">
        <v>1876</v>
      </c>
      <c r="D602">
        <v>314</v>
      </c>
    </row>
    <row r="603" spans="1:4">
      <c r="A603" s="61" t="s">
        <v>946</v>
      </c>
      <c r="B603" s="5" t="s">
        <v>1881</v>
      </c>
      <c r="C603" s="5" t="s">
        <v>1882</v>
      </c>
      <c r="D603">
        <v>315</v>
      </c>
    </row>
    <row r="604" spans="1:4">
      <c r="A604" s="61" t="s">
        <v>946</v>
      </c>
      <c r="B604" s="5" t="s">
        <v>1877</v>
      </c>
      <c r="C604" s="5" t="s">
        <v>1878</v>
      </c>
      <c r="D604">
        <v>316</v>
      </c>
    </row>
    <row r="605" spans="1:4">
      <c r="A605" s="61" t="s">
        <v>946</v>
      </c>
      <c r="B605" s="5" t="s">
        <v>1883</v>
      </c>
      <c r="C605" s="5" t="s">
        <v>1884</v>
      </c>
      <c r="D605">
        <v>317</v>
      </c>
    </row>
    <row r="606" spans="1:4">
      <c r="A606" s="61" t="s">
        <v>946</v>
      </c>
      <c r="B606" s="5" t="s">
        <v>1867</v>
      </c>
      <c r="C606" s="5" t="s">
        <v>1868</v>
      </c>
      <c r="D606">
        <v>318</v>
      </c>
    </row>
    <row r="607" spans="1:4">
      <c r="A607" s="61" t="s">
        <v>946</v>
      </c>
      <c r="B607" s="5" t="s">
        <v>1865</v>
      </c>
      <c r="C607" s="5" t="s">
        <v>1866</v>
      </c>
      <c r="D607">
        <v>319</v>
      </c>
    </row>
    <row r="608" spans="1:4">
      <c r="A608" s="61" t="s">
        <v>946</v>
      </c>
      <c r="B608" s="5" t="s">
        <v>1879</v>
      </c>
      <c r="C608" s="5" t="s">
        <v>1880</v>
      </c>
      <c r="D608">
        <v>320</v>
      </c>
    </row>
    <row r="609" spans="1:4">
      <c r="A609" s="61" t="s">
        <v>946</v>
      </c>
      <c r="B609" s="5" t="s">
        <v>2341</v>
      </c>
      <c r="C609" s="5" t="s">
        <v>2342</v>
      </c>
      <c r="D609">
        <v>321</v>
      </c>
    </row>
    <row r="610" spans="1:4">
      <c r="A610" s="61" t="s">
        <v>946</v>
      </c>
      <c r="B610" s="5" t="s">
        <v>1885</v>
      </c>
      <c r="C610" s="5" t="s">
        <v>1886</v>
      </c>
      <c r="D610">
        <v>322</v>
      </c>
    </row>
    <row r="611" spans="1:4">
      <c r="A611" s="61" t="s">
        <v>946</v>
      </c>
      <c r="B611" s="5" t="s">
        <v>2305</v>
      </c>
      <c r="C611" s="5" t="s">
        <v>2306</v>
      </c>
      <c r="D611">
        <v>323</v>
      </c>
    </row>
    <row r="612" spans="1:4">
      <c r="A612" s="61" t="s">
        <v>946</v>
      </c>
      <c r="B612" s="5" t="s">
        <v>3170</v>
      </c>
      <c r="C612" s="5" t="s">
        <v>3171</v>
      </c>
      <c r="D612">
        <v>324</v>
      </c>
    </row>
    <row r="613" spans="1:4">
      <c r="A613" s="61" t="s">
        <v>946</v>
      </c>
      <c r="B613" s="5" t="s">
        <v>2331</v>
      </c>
      <c r="C613" s="5" t="s">
        <v>2332</v>
      </c>
      <c r="D613">
        <v>325</v>
      </c>
    </row>
    <row r="614" spans="1:4">
      <c r="A614" s="61" t="s">
        <v>946</v>
      </c>
      <c r="B614" s="5" t="s">
        <v>2463</v>
      </c>
      <c r="C614" s="5" t="s">
        <v>2464</v>
      </c>
      <c r="D614">
        <v>326</v>
      </c>
    </row>
    <row r="615" spans="1:4">
      <c r="A615" s="61" t="s">
        <v>946</v>
      </c>
      <c r="B615" s="5" t="s">
        <v>2599</v>
      </c>
      <c r="C615" s="5" t="s">
        <v>2462</v>
      </c>
      <c r="D615">
        <v>327</v>
      </c>
    </row>
    <row r="616" spans="1:4">
      <c r="A616" s="61" t="s">
        <v>946</v>
      </c>
      <c r="B616" s="5" t="s">
        <v>2467</v>
      </c>
      <c r="C616" s="5" t="s">
        <v>2468</v>
      </c>
      <c r="D616">
        <v>328</v>
      </c>
    </row>
    <row r="617" spans="1:4">
      <c r="A617" s="61" t="s">
        <v>946</v>
      </c>
      <c r="B617" s="5" t="s">
        <v>2600</v>
      </c>
      <c r="C617" s="5" t="s">
        <v>2469</v>
      </c>
      <c r="D617">
        <v>329</v>
      </c>
    </row>
    <row r="618" spans="1:4">
      <c r="A618" s="61" t="s">
        <v>946</v>
      </c>
      <c r="B618" s="5" t="s">
        <v>1364</v>
      </c>
      <c r="C618" s="5" t="s">
        <v>1365</v>
      </c>
      <c r="D618">
        <v>330</v>
      </c>
    </row>
    <row r="619" spans="1:4">
      <c r="A619" s="61" t="s">
        <v>946</v>
      </c>
      <c r="B619" s="5" t="s">
        <v>2459</v>
      </c>
      <c r="C619" s="5" t="s">
        <v>2460</v>
      </c>
      <c r="D619">
        <v>331</v>
      </c>
    </row>
    <row r="620" spans="1:4">
      <c r="A620" s="61" t="s">
        <v>946</v>
      </c>
      <c r="B620" s="5" t="s">
        <v>2597</v>
      </c>
      <c r="C620" s="5" t="s">
        <v>2460</v>
      </c>
      <c r="D620">
        <v>332</v>
      </c>
    </row>
    <row r="621" spans="1:4">
      <c r="A621" s="61" t="s">
        <v>946</v>
      </c>
      <c r="B621" s="5" t="s">
        <v>3102</v>
      </c>
      <c r="C621" s="5" t="s">
        <v>3103</v>
      </c>
      <c r="D621">
        <v>333</v>
      </c>
    </row>
    <row r="622" spans="1:4">
      <c r="A622" s="61" t="s">
        <v>946</v>
      </c>
      <c r="B622" s="5" t="s">
        <v>3321</v>
      </c>
      <c r="C622" s="5" t="s">
        <v>3322</v>
      </c>
      <c r="D622">
        <v>334</v>
      </c>
    </row>
    <row r="623" spans="1:4">
      <c r="A623" s="61" t="s">
        <v>946</v>
      </c>
      <c r="B623" s="5" t="s">
        <v>1298</v>
      </c>
      <c r="C623" s="5" t="s">
        <v>1299</v>
      </c>
      <c r="D623">
        <v>335</v>
      </c>
    </row>
    <row r="624" spans="1:4">
      <c r="A624" s="61" t="s">
        <v>946</v>
      </c>
      <c r="B624" s="5" t="s">
        <v>1246</v>
      </c>
      <c r="C624" s="5" t="s">
        <v>1247</v>
      </c>
      <c r="D624">
        <v>336</v>
      </c>
    </row>
    <row r="625" spans="1:4">
      <c r="A625" s="61" t="s">
        <v>946</v>
      </c>
      <c r="B625" s="5" t="s">
        <v>3082</v>
      </c>
      <c r="C625" s="5" t="s">
        <v>3083</v>
      </c>
      <c r="D625">
        <v>337</v>
      </c>
    </row>
    <row r="626" spans="1:4">
      <c r="A626" s="61" t="s">
        <v>946</v>
      </c>
      <c r="B626" s="5" t="s">
        <v>1757</v>
      </c>
      <c r="C626" s="5" t="s">
        <v>1758</v>
      </c>
      <c r="D626">
        <v>338</v>
      </c>
    </row>
    <row r="627" spans="1:4">
      <c r="A627" s="61" t="s">
        <v>946</v>
      </c>
      <c r="B627" s="5" t="s">
        <v>1796</v>
      </c>
      <c r="C627" s="5" t="s">
        <v>1797</v>
      </c>
      <c r="D627">
        <v>339</v>
      </c>
    </row>
    <row r="628" spans="1:4">
      <c r="A628" s="61" t="s">
        <v>946</v>
      </c>
      <c r="B628" s="5" t="s">
        <v>1430</v>
      </c>
      <c r="C628" s="5" t="s">
        <v>1431</v>
      </c>
      <c r="D628">
        <v>340</v>
      </c>
    </row>
    <row r="629" spans="1:4">
      <c r="A629" s="61" t="s">
        <v>946</v>
      </c>
      <c r="B629" s="5" t="s">
        <v>1835</v>
      </c>
      <c r="C629" s="5" t="s">
        <v>1836</v>
      </c>
      <c r="D629">
        <v>341</v>
      </c>
    </row>
    <row r="630" spans="1:4">
      <c r="A630" s="61" t="s">
        <v>946</v>
      </c>
      <c r="B630" s="5" t="s">
        <v>1802</v>
      </c>
      <c r="C630" s="5" t="s">
        <v>1803</v>
      </c>
      <c r="D630">
        <v>342</v>
      </c>
    </row>
    <row r="631" spans="1:4">
      <c r="A631" s="61" t="s">
        <v>946</v>
      </c>
      <c r="B631" s="5" t="s">
        <v>1806</v>
      </c>
      <c r="C631" s="5" t="s">
        <v>1807</v>
      </c>
      <c r="D631">
        <v>343</v>
      </c>
    </row>
    <row r="632" spans="1:4">
      <c r="A632" s="61" t="s">
        <v>946</v>
      </c>
      <c r="B632" s="5" t="s">
        <v>1426</v>
      </c>
      <c r="C632" s="5" t="s">
        <v>1427</v>
      </c>
      <c r="D632">
        <v>344</v>
      </c>
    </row>
    <row r="633" spans="1:4">
      <c r="A633" s="61" t="s">
        <v>946</v>
      </c>
      <c r="B633" s="5" t="s">
        <v>1917</v>
      </c>
      <c r="C633" s="5" t="s">
        <v>1918</v>
      </c>
      <c r="D633">
        <v>345</v>
      </c>
    </row>
    <row r="634" spans="1:4">
      <c r="A634" s="61" t="s">
        <v>946</v>
      </c>
      <c r="B634" s="5" t="s">
        <v>1899</v>
      </c>
      <c r="C634" s="5" t="s">
        <v>1900</v>
      </c>
      <c r="D634">
        <v>346</v>
      </c>
    </row>
    <row r="635" spans="1:4">
      <c r="A635" s="61" t="s">
        <v>946</v>
      </c>
      <c r="B635" s="5" t="s">
        <v>1808</v>
      </c>
      <c r="C635" s="5" t="s">
        <v>1809</v>
      </c>
      <c r="D635">
        <v>347</v>
      </c>
    </row>
    <row r="636" spans="1:4">
      <c r="A636" s="61" t="s">
        <v>946</v>
      </c>
      <c r="B636" s="5" t="s">
        <v>2339</v>
      </c>
      <c r="C636" s="5" t="s">
        <v>2340</v>
      </c>
      <c r="D636">
        <v>348</v>
      </c>
    </row>
    <row r="637" spans="1:4">
      <c r="A637" s="61" t="s">
        <v>946</v>
      </c>
      <c r="B637" s="5" t="s">
        <v>1376</v>
      </c>
      <c r="C637" s="5" t="s">
        <v>1377</v>
      </c>
      <c r="D637">
        <v>349</v>
      </c>
    </row>
    <row r="638" spans="1:4">
      <c r="A638" s="61" t="s">
        <v>946</v>
      </c>
      <c r="B638" s="5" t="s">
        <v>2065</v>
      </c>
      <c r="C638" s="5" t="s">
        <v>2066</v>
      </c>
      <c r="D638">
        <v>350</v>
      </c>
    </row>
    <row r="639" spans="1:4">
      <c r="A639" s="61" t="s">
        <v>946</v>
      </c>
      <c r="B639" s="5" t="s">
        <v>2700</v>
      </c>
      <c r="C639" s="5" t="s">
        <v>2701</v>
      </c>
      <c r="D639">
        <v>351</v>
      </c>
    </row>
    <row r="640" spans="1:4">
      <c r="A640" s="61" t="s">
        <v>946</v>
      </c>
      <c r="B640" s="5" t="s">
        <v>1418</v>
      </c>
      <c r="C640" s="5" t="s">
        <v>1419</v>
      </c>
      <c r="D640">
        <v>352</v>
      </c>
    </row>
    <row r="641" spans="1:4">
      <c r="A641" s="61" t="s">
        <v>946</v>
      </c>
      <c r="B641" s="5" t="s">
        <v>3184</v>
      </c>
      <c r="C641" s="5" t="s">
        <v>3185</v>
      </c>
      <c r="D641">
        <v>353</v>
      </c>
    </row>
    <row r="642" spans="1:4">
      <c r="A642" s="61" t="s">
        <v>946</v>
      </c>
      <c r="B642" s="5" t="s">
        <v>1071</v>
      </c>
      <c r="C642" s="5" t="s">
        <v>65</v>
      </c>
      <c r="D642">
        <v>354</v>
      </c>
    </row>
    <row r="643" spans="1:4">
      <c r="A643" s="61" t="s">
        <v>946</v>
      </c>
      <c r="B643" s="5" t="s">
        <v>3126</v>
      </c>
      <c r="C643" s="5" t="s">
        <v>3127</v>
      </c>
      <c r="D643">
        <v>355</v>
      </c>
    </row>
    <row r="644" spans="1:4">
      <c r="A644" s="61" t="s">
        <v>946</v>
      </c>
      <c r="B644" s="5" t="s">
        <v>2163</v>
      </c>
      <c r="C644" s="5" t="s">
        <v>2164</v>
      </c>
      <c r="D644">
        <v>356</v>
      </c>
    </row>
    <row r="645" spans="1:4">
      <c r="A645" s="61" t="s">
        <v>946</v>
      </c>
      <c r="B645" s="5" t="s">
        <v>2878</v>
      </c>
      <c r="C645" s="5" t="s">
        <v>2879</v>
      </c>
      <c r="D645">
        <v>357</v>
      </c>
    </row>
    <row r="646" spans="1:4">
      <c r="A646" s="61" t="s">
        <v>946</v>
      </c>
      <c r="B646" s="5" t="s">
        <v>3128</v>
      </c>
      <c r="C646" s="5" t="s">
        <v>3129</v>
      </c>
      <c r="D646">
        <v>358</v>
      </c>
    </row>
    <row r="647" spans="1:4">
      <c r="A647" s="61" t="s">
        <v>946</v>
      </c>
      <c r="B647" s="5" t="s">
        <v>3116</v>
      </c>
      <c r="C647" s="5" t="s">
        <v>3117</v>
      </c>
      <c r="D647">
        <v>359</v>
      </c>
    </row>
    <row r="648" spans="1:4">
      <c r="A648" s="61" t="s">
        <v>946</v>
      </c>
      <c r="B648" s="5" t="s">
        <v>1722</v>
      </c>
      <c r="C648" s="5" t="s">
        <v>1723</v>
      </c>
      <c r="D648">
        <v>360</v>
      </c>
    </row>
    <row r="649" spans="1:4">
      <c r="A649" s="61" t="s">
        <v>946</v>
      </c>
      <c r="B649" s="5" t="s">
        <v>1724</v>
      </c>
      <c r="C649" s="5" t="s">
        <v>1725</v>
      </c>
      <c r="D649">
        <v>361</v>
      </c>
    </row>
    <row r="650" spans="1:4">
      <c r="A650" s="61" t="s">
        <v>946</v>
      </c>
      <c r="B650" s="5" t="s">
        <v>1726</v>
      </c>
      <c r="C650" s="5" t="s">
        <v>1727</v>
      </c>
      <c r="D650">
        <v>362</v>
      </c>
    </row>
    <row r="651" spans="1:4">
      <c r="A651" s="61" t="s">
        <v>946</v>
      </c>
      <c r="B651" s="5" t="s">
        <v>1494</v>
      </c>
      <c r="C651" s="5" t="s">
        <v>1495</v>
      </c>
      <c r="D651">
        <v>363</v>
      </c>
    </row>
    <row r="652" spans="1:4">
      <c r="A652" s="61" t="s">
        <v>946</v>
      </c>
      <c r="B652" s="5" t="s">
        <v>3100</v>
      </c>
      <c r="C652" s="5" t="s">
        <v>3101</v>
      </c>
      <c r="D652">
        <v>364</v>
      </c>
    </row>
    <row r="653" spans="1:4">
      <c r="A653" s="61" t="s">
        <v>946</v>
      </c>
      <c r="B653" s="5" t="s">
        <v>1635</v>
      </c>
      <c r="C653" s="5" t="s">
        <v>366</v>
      </c>
      <c r="D653">
        <v>365</v>
      </c>
    </row>
    <row r="654" spans="1:4">
      <c r="A654" s="61" t="s">
        <v>946</v>
      </c>
      <c r="B654" s="5" t="s">
        <v>1763</v>
      </c>
      <c r="C654" s="5" t="s">
        <v>368</v>
      </c>
      <c r="D654">
        <v>366</v>
      </c>
    </row>
    <row r="655" spans="1:4">
      <c r="A655" s="61" t="s">
        <v>946</v>
      </c>
      <c r="B655" s="5" t="s">
        <v>2181</v>
      </c>
      <c r="C655" s="5" t="s">
        <v>2182</v>
      </c>
      <c r="D655">
        <v>367</v>
      </c>
    </row>
    <row r="656" spans="1:4">
      <c r="A656" s="61" t="s">
        <v>946</v>
      </c>
      <c r="B656" s="5" t="s">
        <v>2183</v>
      </c>
      <c r="C656" s="5" t="s">
        <v>2184</v>
      </c>
      <c r="D656">
        <v>368</v>
      </c>
    </row>
    <row r="657" spans="1:4">
      <c r="A657" s="61" t="s">
        <v>946</v>
      </c>
      <c r="B657" s="5" t="s">
        <v>2185</v>
      </c>
      <c r="C657" s="5" t="s">
        <v>2186</v>
      </c>
      <c r="D657">
        <v>369</v>
      </c>
    </row>
    <row r="658" spans="1:4">
      <c r="A658" s="61" t="s">
        <v>946</v>
      </c>
      <c r="B658" s="5" t="s">
        <v>2345</v>
      </c>
      <c r="C658" s="5" t="s">
        <v>2346</v>
      </c>
      <c r="D658">
        <v>370</v>
      </c>
    </row>
    <row r="659" spans="1:4">
      <c r="A659" s="61" t="s">
        <v>946</v>
      </c>
      <c r="B659" s="5" t="s">
        <v>3347</v>
      </c>
      <c r="C659" s="5" t="s">
        <v>3348</v>
      </c>
      <c r="D659">
        <v>371</v>
      </c>
    </row>
    <row r="660" spans="1:4">
      <c r="A660" s="61" t="s">
        <v>946</v>
      </c>
      <c r="B660" s="5" t="s">
        <v>1238</v>
      </c>
      <c r="C660" s="5" t="s">
        <v>1239</v>
      </c>
      <c r="D660">
        <v>372</v>
      </c>
    </row>
    <row r="661" spans="1:4">
      <c r="A661" s="61" t="s">
        <v>946</v>
      </c>
      <c r="B661" s="5" t="s">
        <v>2147</v>
      </c>
      <c r="C661" s="5" t="s">
        <v>2148</v>
      </c>
      <c r="D661">
        <v>373</v>
      </c>
    </row>
    <row r="662" spans="1:4">
      <c r="A662" s="61" t="s">
        <v>946</v>
      </c>
      <c r="B662" s="5" t="s">
        <v>2407</v>
      </c>
      <c r="C662" s="5" t="s">
        <v>2408</v>
      </c>
      <c r="D662">
        <v>374</v>
      </c>
    </row>
    <row r="663" spans="1:4">
      <c r="A663" s="61" t="s">
        <v>946</v>
      </c>
      <c r="B663" s="5" t="s">
        <v>2480</v>
      </c>
      <c r="C663" s="5" t="s">
        <v>2481</v>
      </c>
      <c r="D663">
        <v>375</v>
      </c>
    </row>
    <row r="664" spans="1:4">
      <c r="A664" s="61" t="s">
        <v>946</v>
      </c>
      <c r="B664" s="5" t="s">
        <v>2588</v>
      </c>
      <c r="C664" s="5" t="s">
        <v>2409</v>
      </c>
      <c r="D664">
        <v>376</v>
      </c>
    </row>
    <row r="665" spans="1:4">
      <c r="A665" s="61" t="s">
        <v>946</v>
      </c>
      <c r="B665" s="5" t="s">
        <v>1013</v>
      </c>
      <c r="C665" s="5" t="s">
        <v>1014</v>
      </c>
      <c r="D665">
        <v>377</v>
      </c>
    </row>
    <row r="666" spans="1:4">
      <c r="A666" s="61" t="s">
        <v>946</v>
      </c>
      <c r="B666" s="5" t="s">
        <v>1015</v>
      </c>
      <c r="C666" s="5" t="s">
        <v>1016</v>
      </c>
      <c r="D666">
        <v>378</v>
      </c>
    </row>
    <row r="667" spans="1:4">
      <c r="A667" s="61" t="s">
        <v>946</v>
      </c>
      <c r="B667" s="5" t="s">
        <v>1031</v>
      </c>
      <c r="C667" s="5" t="s">
        <v>1032</v>
      </c>
      <c r="D667">
        <v>379</v>
      </c>
    </row>
    <row r="668" spans="1:4">
      <c r="A668" s="61" t="s">
        <v>946</v>
      </c>
      <c r="B668" s="5" t="s">
        <v>3250</v>
      </c>
      <c r="C668" s="5" t="s">
        <v>1010</v>
      </c>
      <c r="D668">
        <v>380</v>
      </c>
    </row>
    <row r="669" spans="1:4">
      <c r="A669" s="61" t="s">
        <v>946</v>
      </c>
      <c r="B669" s="5" t="s">
        <v>3253</v>
      </c>
      <c r="C669" s="5" t="s">
        <v>3254</v>
      </c>
      <c r="D669">
        <v>381</v>
      </c>
    </row>
    <row r="670" spans="1:4">
      <c r="A670" s="61" t="s">
        <v>946</v>
      </c>
      <c r="B670" s="5" t="s">
        <v>3244</v>
      </c>
      <c r="C670" s="5" t="s">
        <v>3245</v>
      </c>
      <c r="D670">
        <v>382</v>
      </c>
    </row>
    <row r="671" spans="1:4">
      <c r="A671" s="61" t="s">
        <v>946</v>
      </c>
      <c r="B671" s="5" t="s">
        <v>1794</v>
      </c>
      <c r="C671" s="5" t="s">
        <v>1795</v>
      </c>
      <c r="D671">
        <v>383</v>
      </c>
    </row>
    <row r="672" spans="1:4">
      <c r="A672" s="61" t="s">
        <v>946</v>
      </c>
      <c r="B672" s="5" t="s">
        <v>1601</v>
      </c>
      <c r="C672" s="5" t="s">
        <v>1602</v>
      </c>
      <c r="D672">
        <v>384</v>
      </c>
    </row>
    <row r="673" spans="1:4">
      <c r="A673" s="61" t="s">
        <v>946</v>
      </c>
      <c r="B673" s="5" t="s">
        <v>1599</v>
      </c>
      <c r="C673" s="5" t="s">
        <v>1600</v>
      </c>
      <c r="D673">
        <v>385</v>
      </c>
    </row>
    <row r="674" spans="1:4">
      <c r="A674" s="61" t="s">
        <v>946</v>
      </c>
      <c r="B674" s="5" t="s">
        <v>1171</v>
      </c>
      <c r="C674" s="5" t="s">
        <v>1172</v>
      </c>
      <c r="D674">
        <v>386</v>
      </c>
    </row>
    <row r="675" spans="1:4">
      <c r="A675" s="61" t="s">
        <v>946</v>
      </c>
      <c r="B675" s="5" t="s">
        <v>1136</v>
      </c>
      <c r="C675" s="5" t="s">
        <v>1137</v>
      </c>
      <c r="D675">
        <v>387</v>
      </c>
    </row>
    <row r="676" spans="1:4">
      <c r="A676" s="61" t="s">
        <v>946</v>
      </c>
      <c r="B676" s="5" t="s">
        <v>1145</v>
      </c>
      <c r="C676" s="5" t="s">
        <v>1146</v>
      </c>
      <c r="D676">
        <v>388</v>
      </c>
    </row>
    <row r="677" spans="1:4">
      <c r="A677" s="61" t="s">
        <v>946</v>
      </c>
      <c r="B677" s="5" t="s">
        <v>1434</v>
      </c>
      <c r="C677" s="5" t="s">
        <v>1435</v>
      </c>
      <c r="D677">
        <v>389</v>
      </c>
    </row>
    <row r="678" spans="1:4">
      <c r="A678" s="61" t="s">
        <v>946</v>
      </c>
      <c r="B678" s="5" t="s">
        <v>1436</v>
      </c>
      <c r="C678" s="5" t="s">
        <v>1437</v>
      </c>
      <c r="D678">
        <v>390</v>
      </c>
    </row>
    <row r="679" spans="1:4">
      <c r="A679" s="61" t="s">
        <v>946</v>
      </c>
      <c r="B679" s="5" t="s">
        <v>1857</v>
      </c>
      <c r="C679" s="5" t="s">
        <v>1858</v>
      </c>
      <c r="D679">
        <v>391</v>
      </c>
    </row>
    <row r="680" spans="1:4">
      <c r="A680" s="61" t="s">
        <v>946</v>
      </c>
      <c r="B680" s="5" t="s">
        <v>1194</v>
      </c>
      <c r="C680" s="5" t="s">
        <v>1195</v>
      </c>
      <c r="D680">
        <v>392</v>
      </c>
    </row>
    <row r="681" spans="1:4">
      <c r="A681" s="61" t="s">
        <v>946</v>
      </c>
      <c r="B681" s="5" t="s">
        <v>1047</v>
      </c>
      <c r="C681" s="5" t="s">
        <v>1048</v>
      </c>
      <c r="D681">
        <v>393</v>
      </c>
    </row>
    <row r="682" spans="1:4">
      <c r="A682" s="61" t="s">
        <v>946</v>
      </c>
      <c r="B682" s="5" t="s">
        <v>1149</v>
      </c>
      <c r="C682" s="5" t="s">
        <v>1150</v>
      </c>
      <c r="D682">
        <v>394</v>
      </c>
    </row>
    <row r="683" spans="1:4">
      <c r="A683" s="61" t="s">
        <v>946</v>
      </c>
      <c r="B683" s="5" t="s">
        <v>1384</v>
      </c>
      <c r="C683" s="5" t="s">
        <v>1385</v>
      </c>
      <c r="D683">
        <v>395</v>
      </c>
    </row>
    <row r="684" spans="1:4">
      <c r="A684" s="61" t="s">
        <v>946</v>
      </c>
      <c r="B684" s="5" t="s">
        <v>1352</v>
      </c>
      <c r="C684" s="5" t="s">
        <v>1353</v>
      </c>
      <c r="D684">
        <v>396</v>
      </c>
    </row>
    <row r="685" spans="1:4">
      <c r="A685" s="61" t="s">
        <v>946</v>
      </c>
      <c r="B685" s="5" t="s">
        <v>1053</v>
      </c>
      <c r="C685" s="5" t="s">
        <v>1054</v>
      </c>
      <c r="D685">
        <v>397</v>
      </c>
    </row>
    <row r="686" spans="1:4">
      <c r="A686" s="61" t="s">
        <v>946</v>
      </c>
      <c r="B686" s="5" t="s">
        <v>1192</v>
      </c>
      <c r="C686" s="5" t="s">
        <v>1193</v>
      </c>
      <c r="D686">
        <v>398</v>
      </c>
    </row>
    <row r="687" spans="1:4">
      <c r="A687" s="61" t="s">
        <v>946</v>
      </c>
      <c r="B687" s="5" t="s">
        <v>1169</v>
      </c>
      <c r="C687" s="5" t="s">
        <v>1170</v>
      </c>
      <c r="D687">
        <v>399</v>
      </c>
    </row>
    <row r="688" spans="1:4">
      <c r="A688" s="61" t="s">
        <v>946</v>
      </c>
      <c r="B688" s="5" t="s">
        <v>1092</v>
      </c>
      <c r="C688" s="5" t="s">
        <v>1093</v>
      </c>
      <c r="D688">
        <v>400</v>
      </c>
    </row>
    <row r="689" spans="1:4">
      <c r="A689" s="61" t="s">
        <v>946</v>
      </c>
      <c r="B689" s="5" t="s">
        <v>1206</v>
      </c>
      <c r="C689" s="5" t="s">
        <v>1207</v>
      </c>
      <c r="D689">
        <v>401</v>
      </c>
    </row>
    <row r="690" spans="1:4">
      <c r="A690" s="61" t="s">
        <v>946</v>
      </c>
      <c r="B690" s="5" t="s">
        <v>1134</v>
      </c>
      <c r="C690" s="5" t="s">
        <v>1135</v>
      </c>
      <c r="D690">
        <v>402</v>
      </c>
    </row>
    <row r="691" spans="1:4">
      <c r="A691" s="61" t="s">
        <v>946</v>
      </c>
      <c r="B691" s="5" t="s">
        <v>1204</v>
      </c>
      <c r="C691" s="5" t="s">
        <v>1205</v>
      </c>
      <c r="D691">
        <v>403</v>
      </c>
    </row>
    <row r="692" spans="1:4">
      <c r="A692" s="61" t="s">
        <v>946</v>
      </c>
      <c r="B692" s="5" t="s">
        <v>1132</v>
      </c>
      <c r="C692" s="5" t="s">
        <v>1133</v>
      </c>
      <c r="D692">
        <v>404</v>
      </c>
    </row>
    <row r="693" spans="1:4">
      <c r="A693" s="61" t="s">
        <v>946</v>
      </c>
      <c r="B693" s="5" t="s">
        <v>1041</v>
      </c>
      <c r="C693" s="5" t="s">
        <v>1042</v>
      </c>
      <c r="D693">
        <v>405</v>
      </c>
    </row>
    <row r="694" spans="1:4">
      <c r="A694" s="61" t="s">
        <v>946</v>
      </c>
      <c r="B694" s="5" t="s">
        <v>2500</v>
      </c>
      <c r="C694" s="5" t="s">
        <v>2501</v>
      </c>
      <c r="D694">
        <v>406</v>
      </c>
    </row>
    <row r="695" spans="1:4">
      <c r="A695" s="61" t="s">
        <v>946</v>
      </c>
      <c r="B695" s="5" t="s">
        <v>1167</v>
      </c>
      <c r="C695" s="5" t="s">
        <v>1168</v>
      </c>
      <c r="D695">
        <v>407</v>
      </c>
    </row>
    <row r="696" spans="1:4">
      <c r="A696" s="61" t="s">
        <v>946</v>
      </c>
      <c r="B696" s="5" t="s">
        <v>1051</v>
      </c>
      <c r="C696" s="5" t="s">
        <v>1052</v>
      </c>
      <c r="D696">
        <v>408</v>
      </c>
    </row>
    <row r="697" spans="1:4">
      <c r="A697" s="61" t="s">
        <v>946</v>
      </c>
      <c r="B697" s="5" t="s">
        <v>2503</v>
      </c>
      <c r="C697" s="5" t="s">
        <v>2504</v>
      </c>
      <c r="D697">
        <v>409</v>
      </c>
    </row>
    <row r="698" spans="1:4">
      <c r="A698" s="61" t="s">
        <v>946</v>
      </c>
      <c r="B698" s="5" t="s">
        <v>1076</v>
      </c>
      <c r="C698" s="5" t="s">
        <v>1077</v>
      </c>
      <c r="D698">
        <v>410</v>
      </c>
    </row>
    <row r="699" spans="1:4">
      <c r="A699" s="61" t="s">
        <v>946</v>
      </c>
      <c r="B699" s="5" t="s">
        <v>1074</v>
      </c>
      <c r="C699" s="5" t="s">
        <v>1075</v>
      </c>
      <c r="D699">
        <v>411</v>
      </c>
    </row>
    <row r="700" spans="1:4">
      <c r="A700" s="61" t="s">
        <v>946</v>
      </c>
      <c r="B700" s="5" t="s">
        <v>1078</v>
      </c>
      <c r="C700" s="5" t="s">
        <v>1079</v>
      </c>
      <c r="D700">
        <v>412</v>
      </c>
    </row>
    <row r="701" spans="1:4">
      <c r="A701" s="61" t="s">
        <v>946</v>
      </c>
      <c r="B701" s="5" t="s">
        <v>1059</v>
      </c>
      <c r="C701" s="5" t="s">
        <v>1060</v>
      </c>
      <c r="D701">
        <v>413</v>
      </c>
    </row>
    <row r="702" spans="1:4">
      <c r="A702" s="61" t="s">
        <v>946</v>
      </c>
      <c r="B702" s="5" t="s">
        <v>1112</v>
      </c>
      <c r="C702" s="5" t="s">
        <v>1113</v>
      </c>
      <c r="D702">
        <v>414</v>
      </c>
    </row>
    <row r="703" spans="1:4">
      <c r="A703" s="61" t="s">
        <v>946</v>
      </c>
      <c r="B703" s="5" t="s">
        <v>1039</v>
      </c>
      <c r="C703" s="5" t="s">
        <v>1040</v>
      </c>
      <c r="D703">
        <v>415</v>
      </c>
    </row>
    <row r="704" spans="1:4">
      <c r="A704" s="61" t="s">
        <v>946</v>
      </c>
      <c r="B704" s="5" t="s">
        <v>1049</v>
      </c>
      <c r="C704" s="5" t="s">
        <v>1050</v>
      </c>
      <c r="D704">
        <v>416</v>
      </c>
    </row>
    <row r="705" spans="1:4">
      <c r="A705" s="61" t="s">
        <v>946</v>
      </c>
      <c r="B705" s="5" t="s">
        <v>1045</v>
      </c>
      <c r="C705" s="5" t="s">
        <v>1046</v>
      </c>
      <c r="D705">
        <v>417</v>
      </c>
    </row>
    <row r="706" spans="1:4">
      <c r="A706" s="61" t="s">
        <v>946</v>
      </c>
      <c r="B706" s="5" t="s">
        <v>1080</v>
      </c>
      <c r="C706" s="5" t="s">
        <v>1081</v>
      </c>
      <c r="D706">
        <v>418</v>
      </c>
    </row>
    <row r="707" spans="1:4">
      <c r="A707" s="61" t="s">
        <v>946</v>
      </c>
      <c r="B707" s="5" t="s">
        <v>1161</v>
      </c>
      <c r="C707" s="5" t="s">
        <v>1162</v>
      </c>
      <c r="D707">
        <v>419</v>
      </c>
    </row>
    <row r="708" spans="1:4">
      <c r="A708" s="61" t="s">
        <v>946</v>
      </c>
      <c r="B708" s="5" t="s">
        <v>1094</v>
      </c>
      <c r="C708" s="5" t="s">
        <v>1095</v>
      </c>
      <c r="D708">
        <v>420</v>
      </c>
    </row>
    <row r="709" spans="1:4">
      <c r="A709" s="61" t="s">
        <v>946</v>
      </c>
      <c r="B709" s="5" t="s">
        <v>1084</v>
      </c>
      <c r="C709" s="5" t="s">
        <v>1085</v>
      </c>
      <c r="D709">
        <v>421</v>
      </c>
    </row>
    <row r="710" spans="1:4">
      <c r="A710" s="61" t="s">
        <v>946</v>
      </c>
      <c r="B710" s="5" t="s">
        <v>1176</v>
      </c>
      <c r="C710" s="5" t="s">
        <v>1177</v>
      </c>
      <c r="D710">
        <v>422</v>
      </c>
    </row>
    <row r="711" spans="1:4">
      <c r="A711" s="61" t="s">
        <v>946</v>
      </c>
      <c r="B711" s="5" t="s">
        <v>1180</v>
      </c>
      <c r="C711" s="5" t="s">
        <v>1181</v>
      </c>
      <c r="D711">
        <v>423</v>
      </c>
    </row>
    <row r="712" spans="1:4">
      <c r="A712" s="61" t="s">
        <v>946</v>
      </c>
      <c r="B712" s="5" t="s">
        <v>1151</v>
      </c>
      <c r="C712" s="5" t="s">
        <v>1152</v>
      </c>
      <c r="D712">
        <v>424</v>
      </c>
    </row>
    <row r="713" spans="1:4">
      <c r="A713" s="61" t="s">
        <v>946</v>
      </c>
      <c r="B713" s="5" t="s">
        <v>1178</v>
      </c>
      <c r="C713" s="5" t="s">
        <v>1179</v>
      </c>
      <c r="D713">
        <v>425</v>
      </c>
    </row>
    <row r="714" spans="1:4">
      <c r="A714" s="61" t="s">
        <v>946</v>
      </c>
      <c r="B714" s="5" t="s">
        <v>1186</v>
      </c>
      <c r="C714" s="5" t="s">
        <v>1187</v>
      </c>
      <c r="D714">
        <v>426</v>
      </c>
    </row>
    <row r="715" spans="1:4">
      <c r="A715" s="61" t="s">
        <v>946</v>
      </c>
      <c r="B715" s="5" t="s">
        <v>972</v>
      </c>
      <c r="C715" s="5" t="s">
        <v>973</v>
      </c>
      <c r="D715">
        <v>427</v>
      </c>
    </row>
    <row r="716" spans="1:4">
      <c r="A716" s="61" t="s">
        <v>946</v>
      </c>
      <c r="B716" s="5" t="s">
        <v>1104</v>
      </c>
      <c r="C716" s="5" t="s">
        <v>1105</v>
      </c>
      <c r="D716">
        <v>428</v>
      </c>
    </row>
    <row r="717" spans="1:4">
      <c r="A717" s="61" t="s">
        <v>946</v>
      </c>
      <c r="B717" s="5" t="s">
        <v>1106</v>
      </c>
      <c r="C717" s="5" t="s">
        <v>1107</v>
      </c>
      <c r="D717">
        <v>429</v>
      </c>
    </row>
    <row r="718" spans="1:4">
      <c r="A718" s="61" t="s">
        <v>946</v>
      </c>
      <c r="B718" s="5" t="s">
        <v>1208</v>
      </c>
      <c r="C718" s="5" t="s">
        <v>1209</v>
      </c>
      <c r="D718">
        <v>430</v>
      </c>
    </row>
    <row r="719" spans="1:4">
      <c r="A719" s="61" t="s">
        <v>946</v>
      </c>
      <c r="B719" s="5" t="s">
        <v>2505</v>
      </c>
      <c r="C719" s="5" t="s">
        <v>2506</v>
      </c>
      <c r="D719">
        <v>431</v>
      </c>
    </row>
    <row r="720" spans="1:4">
      <c r="A720" s="61" t="s">
        <v>946</v>
      </c>
      <c r="B720" s="5" t="s">
        <v>2608</v>
      </c>
      <c r="C720" s="5" t="s">
        <v>2506</v>
      </c>
      <c r="D720">
        <v>432</v>
      </c>
    </row>
    <row r="721" spans="1:4">
      <c r="A721" s="61" t="s">
        <v>946</v>
      </c>
      <c r="B721" s="5" t="s">
        <v>1096</v>
      </c>
      <c r="C721" s="5" t="s">
        <v>1097</v>
      </c>
      <c r="D721">
        <v>433</v>
      </c>
    </row>
    <row r="722" spans="1:4">
      <c r="A722" s="61" t="s">
        <v>946</v>
      </c>
      <c r="B722" s="5" t="s">
        <v>1140</v>
      </c>
      <c r="C722" s="5" t="s">
        <v>1141</v>
      </c>
      <c r="D722">
        <v>434</v>
      </c>
    </row>
    <row r="723" spans="1:4">
      <c r="A723" s="61" t="s">
        <v>946</v>
      </c>
      <c r="B723" s="5" t="s">
        <v>2482</v>
      </c>
      <c r="C723" s="5" t="s">
        <v>2483</v>
      </c>
      <c r="D723">
        <v>435</v>
      </c>
    </row>
    <row r="724" spans="1:4">
      <c r="A724" s="61" t="s">
        <v>946</v>
      </c>
      <c r="B724" s="5" t="s">
        <v>2195</v>
      </c>
      <c r="C724" s="5" t="s">
        <v>2196</v>
      </c>
      <c r="D724">
        <v>436</v>
      </c>
    </row>
    <row r="725" spans="1:4">
      <c r="A725" s="61" t="s">
        <v>946</v>
      </c>
      <c r="B725" s="5" t="s">
        <v>3132</v>
      </c>
      <c r="C725" s="5" t="s">
        <v>3133</v>
      </c>
      <c r="D725">
        <v>437</v>
      </c>
    </row>
    <row r="726" spans="1:4">
      <c r="A726" s="61" t="s">
        <v>946</v>
      </c>
      <c r="B726" s="5" t="s">
        <v>986</v>
      </c>
      <c r="C726" s="5" t="s">
        <v>987</v>
      </c>
      <c r="D726">
        <v>438</v>
      </c>
    </row>
    <row r="727" spans="1:4">
      <c r="A727" s="61" t="s">
        <v>946</v>
      </c>
      <c r="B727" s="5" t="s">
        <v>1000</v>
      </c>
      <c r="C727" s="5" t="s">
        <v>1001</v>
      </c>
      <c r="D727">
        <v>439</v>
      </c>
    </row>
    <row r="728" spans="1:4">
      <c r="A728" s="61" t="s">
        <v>946</v>
      </c>
      <c r="B728" s="5" t="s">
        <v>1023</v>
      </c>
      <c r="C728" s="5" t="s">
        <v>1024</v>
      </c>
      <c r="D728">
        <v>440</v>
      </c>
    </row>
    <row r="729" spans="1:4">
      <c r="A729" s="61" t="s">
        <v>946</v>
      </c>
      <c r="B729" s="5" t="s">
        <v>1033</v>
      </c>
      <c r="C729" s="5" t="s">
        <v>1034</v>
      </c>
      <c r="D729">
        <v>441</v>
      </c>
    </row>
    <row r="730" spans="1:4">
      <c r="A730" s="61" t="s">
        <v>946</v>
      </c>
      <c r="B730" s="5" t="s">
        <v>996</v>
      </c>
      <c r="C730" s="5" t="s">
        <v>997</v>
      </c>
      <c r="D730">
        <v>442</v>
      </c>
    </row>
    <row r="731" spans="1:4">
      <c r="A731" s="61" t="s">
        <v>946</v>
      </c>
      <c r="B731" s="5" t="s">
        <v>2355</v>
      </c>
      <c r="C731" s="5" t="s">
        <v>2356</v>
      </c>
      <c r="D731">
        <v>443</v>
      </c>
    </row>
    <row r="732" spans="1:4">
      <c r="A732" s="61" t="s">
        <v>946</v>
      </c>
      <c r="B732" s="5" t="s">
        <v>2918</v>
      </c>
      <c r="C732" s="5" t="s">
        <v>2919</v>
      </c>
      <c r="D732">
        <v>444</v>
      </c>
    </row>
    <row r="733" spans="1:4">
      <c r="A733" s="61" t="s">
        <v>946</v>
      </c>
      <c r="B733" s="5" t="s">
        <v>1578</v>
      </c>
      <c r="C733" s="5" t="s">
        <v>1579</v>
      </c>
      <c r="D733">
        <v>445</v>
      </c>
    </row>
    <row r="734" spans="1:4">
      <c r="A734" s="61" t="s">
        <v>946</v>
      </c>
      <c r="B734" s="5" t="s">
        <v>2594</v>
      </c>
      <c r="C734" s="5" t="s">
        <v>2450</v>
      </c>
      <c r="D734">
        <v>446</v>
      </c>
    </row>
    <row r="735" spans="1:4">
      <c r="A735" s="61" t="s">
        <v>946</v>
      </c>
      <c r="B735" s="5" t="s">
        <v>2410</v>
      </c>
      <c r="C735" s="5" t="s">
        <v>2411</v>
      </c>
      <c r="D735">
        <v>447</v>
      </c>
    </row>
    <row r="736" spans="1:4">
      <c r="A736" s="61" t="s">
        <v>946</v>
      </c>
      <c r="B736" s="5" t="s">
        <v>2595</v>
      </c>
      <c r="C736" s="5" t="s">
        <v>2451</v>
      </c>
      <c r="D736">
        <v>448</v>
      </c>
    </row>
    <row r="737" spans="1:4">
      <c r="A737" s="61" t="s">
        <v>946</v>
      </c>
      <c r="B737" s="5" t="s">
        <v>2448</v>
      </c>
      <c r="C737" s="5" t="s">
        <v>2449</v>
      </c>
      <c r="D737">
        <v>449</v>
      </c>
    </row>
    <row r="738" spans="1:4">
      <c r="A738" s="61" t="s">
        <v>946</v>
      </c>
      <c r="B738" s="5" t="s">
        <v>2596</v>
      </c>
      <c r="C738" s="5" t="s">
        <v>2456</v>
      </c>
      <c r="D738">
        <v>450</v>
      </c>
    </row>
    <row r="739" spans="1:4">
      <c r="A739" s="61" t="s">
        <v>946</v>
      </c>
      <c r="B739" s="5" t="s">
        <v>2454</v>
      </c>
      <c r="C739" s="5" t="s">
        <v>2455</v>
      </c>
      <c r="D739">
        <v>451</v>
      </c>
    </row>
    <row r="740" spans="1:4">
      <c r="A740" s="61" t="s">
        <v>946</v>
      </c>
      <c r="B740" s="5" t="s">
        <v>2589</v>
      </c>
      <c r="C740" s="5" t="s">
        <v>2412</v>
      </c>
      <c r="D740">
        <v>452</v>
      </c>
    </row>
    <row r="741" spans="1:4">
      <c r="A741" s="61" t="s">
        <v>946</v>
      </c>
      <c r="B741" s="5" t="s">
        <v>2457</v>
      </c>
      <c r="C741" s="5" t="s">
        <v>2458</v>
      </c>
      <c r="D741">
        <v>453</v>
      </c>
    </row>
    <row r="742" spans="1:4">
      <c r="A742" s="61" t="s">
        <v>946</v>
      </c>
      <c r="B742" s="5" t="s">
        <v>3313</v>
      </c>
      <c r="C742" s="5" t="s">
        <v>3314</v>
      </c>
      <c r="D742">
        <v>454</v>
      </c>
    </row>
    <row r="743" spans="1:4">
      <c r="A743" s="61" t="s">
        <v>946</v>
      </c>
      <c r="B743" s="5" t="s">
        <v>1788</v>
      </c>
      <c r="C743" s="5" t="s">
        <v>1789</v>
      </c>
      <c r="D743">
        <v>455</v>
      </c>
    </row>
    <row r="744" spans="1:4">
      <c r="A744" s="61" t="s">
        <v>946</v>
      </c>
      <c r="B744" s="5" t="s">
        <v>2153</v>
      </c>
      <c r="C744" s="5" t="s">
        <v>2154</v>
      </c>
      <c r="D744">
        <v>456</v>
      </c>
    </row>
    <row r="745" spans="1:4">
      <c r="A745" s="61" t="s">
        <v>946</v>
      </c>
      <c r="B745" s="5" t="s">
        <v>2149</v>
      </c>
      <c r="C745" s="5" t="s">
        <v>2150</v>
      </c>
      <c r="D745">
        <v>457</v>
      </c>
    </row>
    <row r="746" spans="1:4">
      <c r="A746" s="61" t="s">
        <v>946</v>
      </c>
      <c r="B746" s="5" t="s">
        <v>1995</v>
      </c>
      <c r="C746" s="5" t="s">
        <v>1996</v>
      </c>
      <c r="D746">
        <v>458</v>
      </c>
    </row>
    <row r="747" spans="1:4">
      <c r="A747" s="61" t="s">
        <v>946</v>
      </c>
      <c r="B747" s="5" t="s">
        <v>3110</v>
      </c>
      <c r="C747" s="5" t="s">
        <v>3111</v>
      </c>
      <c r="D747">
        <v>459</v>
      </c>
    </row>
    <row r="748" spans="1:4">
      <c r="A748" s="61" t="s">
        <v>946</v>
      </c>
      <c r="B748" s="5" t="s">
        <v>1747</v>
      </c>
      <c r="C748" s="5" t="s">
        <v>1748</v>
      </c>
      <c r="D748">
        <v>460</v>
      </c>
    </row>
    <row r="749" spans="1:4">
      <c r="A749" s="61" t="s">
        <v>946</v>
      </c>
      <c r="B749" s="5" t="s">
        <v>1506</v>
      </c>
      <c r="C749" s="5" t="s">
        <v>1507</v>
      </c>
      <c r="D749">
        <v>461</v>
      </c>
    </row>
    <row r="750" spans="1:4">
      <c r="A750" s="61" t="s">
        <v>946</v>
      </c>
      <c r="B750" s="5" t="s">
        <v>2668</v>
      </c>
      <c r="C750" s="5" t="s">
        <v>2669</v>
      </c>
      <c r="D750">
        <v>462</v>
      </c>
    </row>
    <row r="751" spans="1:4">
      <c r="A751" s="61" t="s">
        <v>946</v>
      </c>
      <c r="B751" s="5" t="s">
        <v>1067</v>
      </c>
      <c r="C751" s="5" t="s">
        <v>1068</v>
      </c>
      <c r="D751">
        <v>463</v>
      </c>
    </row>
    <row r="752" spans="1:4">
      <c r="A752" s="61" t="s">
        <v>946</v>
      </c>
      <c r="B752" s="5" t="s">
        <v>3331</v>
      </c>
      <c r="C752" s="5" t="s">
        <v>3332</v>
      </c>
      <c r="D752">
        <v>464</v>
      </c>
    </row>
    <row r="753" spans="1:4">
      <c r="A753" s="61" t="s">
        <v>946</v>
      </c>
      <c r="B753" s="5" t="s">
        <v>2377</v>
      </c>
      <c r="C753" s="5" t="s">
        <v>2378</v>
      </c>
      <c r="D753">
        <v>465</v>
      </c>
    </row>
    <row r="754" spans="1:4">
      <c r="A754" s="61" t="s">
        <v>946</v>
      </c>
      <c r="B754" s="5" t="s">
        <v>2369</v>
      </c>
      <c r="C754" s="5" t="s">
        <v>2370</v>
      </c>
      <c r="D754">
        <v>466</v>
      </c>
    </row>
    <row r="755" spans="1:4">
      <c r="A755" s="61" t="s">
        <v>946</v>
      </c>
      <c r="B755" s="5" t="s">
        <v>2373</v>
      </c>
      <c r="C755" s="5" t="s">
        <v>2374</v>
      </c>
      <c r="D755">
        <v>467</v>
      </c>
    </row>
    <row r="756" spans="1:4">
      <c r="A756" s="61" t="s">
        <v>946</v>
      </c>
      <c r="B756" s="5" t="s">
        <v>1556</v>
      </c>
      <c r="C756" s="5" t="s">
        <v>1557</v>
      </c>
      <c r="D756">
        <v>468</v>
      </c>
    </row>
    <row r="757" spans="1:4">
      <c r="A757" s="61" t="s">
        <v>946</v>
      </c>
      <c r="B757" s="5" t="s">
        <v>1558</v>
      </c>
      <c r="C757" s="5" t="s">
        <v>1559</v>
      </c>
      <c r="D757">
        <v>469</v>
      </c>
    </row>
    <row r="758" spans="1:4">
      <c r="A758" s="61" t="s">
        <v>946</v>
      </c>
      <c r="B758" s="5" t="s">
        <v>1564</v>
      </c>
      <c r="C758" s="5" t="s">
        <v>1565</v>
      </c>
      <c r="D758">
        <v>470</v>
      </c>
    </row>
    <row r="759" spans="1:4">
      <c r="A759" s="61" t="s">
        <v>946</v>
      </c>
      <c r="B759" s="5" t="s">
        <v>1560</v>
      </c>
      <c r="C759" s="5" t="s">
        <v>1561</v>
      </c>
      <c r="D759">
        <v>471</v>
      </c>
    </row>
    <row r="760" spans="1:4">
      <c r="A760" s="61" t="s">
        <v>946</v>
      </c>
      <c r="B760" s="5" t="s">
        <v>1526</v>
      </c>
      <c r="C760" s="5" t="s">
        <v>1527</v>
      </c>
      <c r="D760">
        <v>472</v>
      </c>
    </row>
    <row r="761" spans="1:4">
      <c r="A761" s="61" t="s">
        <v>946</v>
      </c>
      <c r="B761" s="5" t="s">
        <v>2073</v>
      </c>
      <c r="C761" s="5" t="s">
        <v>2074</v>
      </c>
      <c r="D761">
        <v>473</v>
      </c>
    </row>
    <row r="762" spans="1:4">
      <c r="A762" s="61" t="s">
        <v>946</v>
      </c>
      <c r="B762" s="5" t="s">
        <v>1933</v>
      </c>
      <c r="C762" s="5" t="s">
        <v>1934</v>
      </c>
      <c r="D762">
        <v>474</v>
      </c>
    </row>
    <row r="763" spans="1:4">
      <c r="A763" s="61" t="s">
        <v>946</v>
      </c>
      <c r="B763" s="5" t="s">
        <v>2123</v>
      </c>
      <c r="C763" s="5" t="s">
        <v>2124</v>
      </c>
      <c r="D763">
        <v>475</v>
      </c>
    </row>
    <row r="764" spans="1:4">
      <c r="A764" s="61" t="s">
        <v>946</v>
      </c>
      <c r="B764" s="5" t="s">
        <v>2173</v>
      </c>
      <c r="C764" s="5" t="s">
        <v>2174</v>
      </c>
      <c r="D764">
        <v>476</v>
      </c>
    </row>
    <row r="765" spans="1:4">
      <c r="A765" s="61" t="s">
        <v>946</v>
      </c>
      <c r="B765" s="5" t="s">
        <v>2177</v>
      </c>
      <c r="C765" s="5" t="s">
        <v>2178</v>
      </c>
      <c r="D765">
        <v>477</v>
      </c>
    </row>
    <row r="766" spans="1:4">
      <c r="A766" s="61" t="s">
        <v>946</v>
      </c>
      <c r="B766" s="5" t="s">
        <v>2175</v>
      </c>
      <c r="C766" s="5" t="s">
        <v>2176</v>
      </c>
      <c r="D766">
        <v>478</v>
      </c>
    </row>
    <row r="767" spans="1:4">
      <c r="A767" s="61" t="s">
        <v>946</v>
      </c>
      <c r="B767" s="5" t="s">
        <v>1522</v>
      </c>
      <c r="C767" s="5" t="s">
        <v>1523</v>
      </c>
      <c r="D767">
        <v>479</v>
      </c>
    </row>
    <row r="768" spans="1:4">
      <c r="A768" s="61" t="s">
        <v>946</v>
      </c>
      <c r="B768" s="5" t="s">
        <v>1550</v>
      </c>
      <c r="C768" s="5" t="s">
        <v>1551</v>
      </c>
      <c r="D768">
        <v>480</v>
      </c>
    </row>
    <row r="769" spans="1:4">
      <c r="A769" s="61" t="s">
        <v>946</v>
      </c>
      <c r="B769" s="5" t="s">
        <v>1470</v>
      </c>
      <c r="C769" s="5" t="s">
        <v>1471</v>
      </c>
      <c r="D769">
        <v>481</v>
      </c>
    </row>
    <row r="770" spans="1:4">
      <c r="A770" s="61" t="s">
        <v>946</v>
      </c>
      <c r="B770" s="5" t="s">
        <v>1546</v>
      </c>
      <c r="C770" s="5" t="s">
        <v>1547</v>
      </c>
      <c r="D770">
        <v>482</v>
      </c>
    </row>
    <row r="771" spans="1:4">
      <c r="A771" s="61" t="s">
        <v>946</v>
      </c>
      <c r="B771" s="5" t="s">
        <v>1937</v>
      </c>
      <c r="C771" s="5" t="s">
        <v>1938</v>
      </c>
      <c r="D771">
        <v>483</v>
      </c>
    </row>
    <row r="772" spans="1:4">
      <c r="A772" s="61" t="s">
        <v>946</v>
      </c>
      <c r="B772" s="5" t="s">
        <v>1945</v>
      </c>
      <c r="C772" s="5" t="s">
        <v>1946</v>
      </c>
      <c r="D772">
        <v>484</v>
      </c>
    </row>
    <row r="773" spans="1:4">
      <c r="A773" s="61" t="s">
        <v>946</v>
      </c>
      <c r="B773" s="5" t="s">
        <v>1925</v>
      </c>
      <c r="C773" s="5" t="s">
        <v>1926</v>
      </c>
      <c r="D773">
        <v>485</v>
      </c>
    </row>
    <row r="774" spans="1:4">
      <c r="A774" s="61" t="s">
        <v>946</v>
      </c>
      <c r="B774" s="5" t="s">
        <v>1909</v>
      </c>
      <c r="C774" s="5" t="s">
        <v>1910</v>
      </c>
      <c r="D774">
        <v>486</v>
      </c>
    </row>
    <row r="775" spans="1:4">
      <c r="A775" s="61" t="s">
        <v>946</v>
      </c>
      <c r="B775" s="5" t="s">
        <v>1935</v>
      </c>
      <c r="C775" s="5" t="s">
        <v>1936</v>
      </c>
      <c r="D775">
        <v>487</v>
      </c>
    </row>
    <row r="776" spans="1:4">
      <c r="A776" s="61" t="s">
        <v>946</v>
      </c>
      <c r="B776" s="5" t="s">
        <v>1943</v>
      </c>
      <c r="C776" s="5" t="s">
        <v>1944</v>
      </c>
      <c r="D776">
        <v>488</v>
      </c>
    </row>
    <row r="777" spans="1:4">
      <c r="A777" s="61" t="s">
        <v>946</v>
      </c>
      <c r="B777" s="5" t="s">
        <v>1534</v>
      </c>
      <c r="C777" s="5" t="s">
        <v>1535</v>
      </c>
      <c r="D777">
        <v>489</v>
      </c>
    </row>
    <row r="778" spans="1:4">
      <c r="A778" s="61" t="s">
        <v>946</v>
      </c>
      <c r="B778" s="5" t="s">
        <v>1536</v>
      </c>
      <c r="C778" s="5" t="s">
        <v>1537</v>
      </c>
      <c r="D778">
        <v>490</v>
      </c>
    </row>
    <row r="779" spans="1:4">
      <c r="A779" s="61" t="s">
        <v>946</v>
      </c>
      <c r="B779" s="5" t="s">
        <v>1538</v>
      </c>
      <c r="C779" s="5" t="s">
        <v>1539</v>
      </c>
      <c r="D779">
        <v>491</v>
      </c>
    </row>
    <row r="780" spans="1:4">
      <c r="A780" s="61" t="s">
        <v>946</v>
      </c>
      <c r="B780" s="5" t="s">
        <v>1532</v>
      </c>
      <c r="C780" s="5" t="s">
        <v>1533</v>
      </c>
      <c r="D780">
        <v>492</v>
      </c>
    </row>
    <row r="781" spans="1:4">
      <c r="A781" s="61" t="s">
        <v>946</v>
      </c>
      <c r="B781" s="5" t="s">
        <v>1528</v>
      </c>
      <c r="C781" s="5" t="s">
        <v>1529</v>
      </c>
      <c r="D781">
        <v>493</v>
      </c>
    </row>
    <row r="782" spans="1:4">
      <c r="A782" s="61" t="s">
        <v>946</v>
      </c>
      <c r="B782" s="5" t="s">
        <v>1542</v>
      </c>
      <c r="C782" s="5" t="s">
        <v>1543</v>
      </c>
      <c r="D782">
        <v>494</v>
      </c>
    </row>
    <row r="783" spans="1:4">
      <c r="A783" s="61" t="s">
        <v>946</v>
      </c>
      <c r="B783" s="5" t="s">
        <v>1544</v>
      </c>
      <c r="C783" s="5" t="s">
        <v>1545</v>
      </c>
      <c r="D783">
        <v>495</v>
      </c>
    </row>
    <row r="784" spans="1:4">
      <c r="A784" s="61" t="s">
        <v>946</v>
      </c>
      <c r="B784" s="5" t="s">
        <v>1552</v>
      </c>
      <c r="C784" s="5" t="s">
        <v>1553</v>
      </c>
      <c r="D784">
        <v>496</v>
      </c>
    </row>
    <row r="785" spans="1:4">
      <c r="A785" s="61" t="s">
        <v>946</v>
      </c>
      <c r="B785" s="5" t="s">
        <v>1520</v>
      </c>
      <c r="C785" s="5" t="s">
        <v>1521</v>
      </c>
      <c r="D785">
        <v>497</v>
      </c>
    </row>
    <row r="786" spans="1:4">
      <c r="A786" s="61" t="s">
        <v>946</v>
      </c>
      <c r="B786" s="5" t="s">
        <v>2171</v>
      </c>
      <c r="C786" s="5" t="s">
        <v>2172</v>
      </c>
      <c r="D786">
        <v>498</v>
      </c>
    </row>
    <row r="787" spans="1:4">
      <c r="A787" s="61" t="s">
        <v>946</v>
      </c>
      <c r="B787" s="5" t="s">
        <v>1540</v>
      </c>
      <c r="C787" s="5" t="s">
        <v>1541</v>
      </c>
      <c r="D787">
        <v>499</v>
      </c>
    </row>
    <row r="788" spans="1:4">
      <c r="A788" s="61" t="s">
        <v>946</v>
      </c>
      <c r="B788" s="5" t="s">
        <v>2089</v>
      </c>
      <c r="C788" s="5" t="s">
        <v>2090</v>
      </c>
      <c r="D788">
        <v>500</v>
      </c>
    </row>
    <row r="789" spans="1:4">
      <c r="A789" s="61" t="s">
        <v>946</v>
      </c>
      <c r="B789" s="5" t="s">
        <v>2083</v>
      </c>
      <c r="C789" s="5" t="s">
        <v>2084</v>
      </c>
      <c r="D789">
        <v>501</v>
      </c>
    </row>
    <row r="790" spans="1:4">
      <c r="A790" s="61" t="s">
        <v>946</v>
      </c>
      <c r="B790" s="5" t="s">
        <v>2712</v>
      </c>
      <c r="C790" s="5" t="s">
        <v>2713</v>
      </c>
      <c r="D790">
        <v>502</v>
      </c>
    </row>
    <row r="791" spans="1:4">
      <c r="A791" s="61" t="s">
        <v>946</v>
      </c>
      <c r="B791" s="5" t="s">
        <v>2037</v>
      </c>
      <c r="C791" s="5" t="s">
        <v>2038</v>
      </c>
      <c r="D791">
        <v>503</v>
      </c>
    </row>
    <row r="792" spans="1:4">
      <c r="A792" s="61" t="s">
        <v>946</v>
      </c>
      <c r="B792" s="5" t="s">
        <v>2063</v>
      </c>
      <c r="C792" s="5" t="s">
        <v>2064</v>
      </c>
      <c r="D792">
        <v>504</v>
      </c>
    </row>
    <row r="793" spans="1:4">
      <c r="A793" s="61" t="s">
        <v>946</v>
      </c>
      <c r="B793" s="5" t="s">
        <v>2643</v>
      </c>
      <c r="C793" s="5" t="s">
        <v>2644</v>
      </c>
      <c r="D793">
        <v>505</v>
      </c>
    </row>
    <row r="794" spans="1:4">
      <c r="A794" s="61" t="s">
        <v>946</v>
      </c>
      <c r="B794" s="5" t="s">
        <v>2706</v>
      </c>
      <c r="C794" s="5" t="s">
        <v>2707</v>
      </c>
      <c r="D794">
        <v>506</v>
      </c>
    </row>
    <row r="795" spans="1:4">
      <c r="A795" s="61" t="s">
        <v>946</v>
      </c>
      <c r="B795" s="5" t="s">
        <v>2702</v>
      </c>
      <c r="C795" s="5" t="s">
        <v>2703</v>
      </c>
      <c r="D795">
        <v>507</v>
      </c>
    </row>
    <row r="796" spans="1:4">
      <c r="A796" s="61" t="s">
        <v>946</v>
      </c>
      <c r="B796" s="5" t="s">
        <v>2710</v>
      </c>
      <c r="C796" s="5" t="s">
        <v>2711</v>
      </c>
      <c r="D796">
        <v>508</v>
      </c>
    </row>
    <row r="797" spans="1:4">
      <c r="A797" s="61" t="s">
        <v>946</v>
      </c>
      <c r="B797" s="5" t="s">
        <v>2067</v>
      </c>
      <c r="C797" s="5" t="s">
        <v>2068</v>
      </c>
      <c r="D797">
        <v>509</v>
      </c>
    </row>
    <row r="798" spans="1:4">
      <c r="A798" s="61" t="s">
        <v>946</v>
      </c>
      <c r="B798" s="5" t="s">
        <v>2722</v>
      </c>
      <c r="C798" s="5" t="s">
        <v>2723</v>
      </c>
      <c r="D798">
        <v>510</v>
      </c>
    </row>
    <row r="799" spans="1:4">
      <c r="A799" s="61" t="s">
        <v>946</v>
      </c>
      <c r="B799" s="5" t="s">
        <v>2095</v>
      </c>
      <c r="C799" s="5" t="s">
        <v>2096</v>
      </c>
      <c r="D799">
        <v>511</v>
      </c>
    </row>
    <row r="800" spans="1:4">
      <c r="A800" s="61" t="s">
        <v>946</v>
      </c>
      <c r="B800" s="5" t="s">
        <v>2041</v>
      </c>
      <c r="C800" s="5" t="s">
        <v>2042</v>
      </c>
      <c r="D800">
        <v>512</v>
      </c>
    </row>
    <row r="801" spans="1:4">
      <c r="A801" s="61" t="s">
        <v>946</v>
      </c>
      <c r="B801" s="5" t="s">
        <v>2714</v>
      </c>
      <c r="C801" s="5" t="s">
        <v>2715</v>
      </c>
      <c r="D801">
        <v>513</v>
      </c>
    </row>
    <row r="802" spans="1:4">
      <c r="A802" s="61" t="s">
        <v>946</v>
      </c>
      <c r="B802" s="5" t="s">
        <v>3086</v>
      </c>
      <c r="C802" s="5" t="s">
        <v>3087</v>
      </c>
      <c r="D802">
        <v>514</v>
      </c>
    </row>
    <row r="803" spans="1:4">
      <c r="A803" s="61" t="s">
        <v>946</v>
      </c>
      <c r="B803" s="5" t="s">
        <v>2265</v>
      </c>
      <c r="C803" s="5" t="s">
        <v>2266</v>
      </c>
      <c r="D803">
        <v>515</v>
      </c>
    </row>
    <row r="804" spans="1:4">
      <c r="A804" s="61" t="s">
        <v>946</v>
      </c>
      <c r="B804" s="5" t="s">
        <v>3088</v>
      </c>
      <c r="C804" s="5" t="s">
        <v>3089</v>
      </c>
      <c r="D804">
        <v>516</v>
      </c>
    </row>
    <row r="805" spans="1:4">
      <c r="A805" s="61" t="s">
        <v>946</v>
      </c>
      <c r="B805" s="5" t="s">
        <v>3325</v>
      </c>
      <c r="C805" s="5" t="s">
        <v>3326</v>
      </c>
      <c r="D805">
        <v>517</v>
      </c>
    </row>
    <row r="806" spans="1:4">
      <c r="A806" s="61" t="s">
        <v>946</v>
      </c>
      <c r="B806" s="5" t="s">
        <v>2452</v>
      </c>
      <c r="C806" s="5" t="s">
        <v>2453</v>
      </c>
      <c r="D806">
        <v>518</v>
      </c>
    </row>
    <row r="807" spans="1:4">
      <c r="A807" s="61" t="s">
        <v>946</v>
      </c>
      <c r="B807" s="5" t="s">
        <v>2598</v>
      </c>
      <c r="C807" s="5" t="s">
        <v>2461</v>
      </c>
      <c r="D807">
        <v>519</v>
      </c>
    </row>
    <row r="808" spans="1:4">
      <c r="A808" s="61" t="s">
        <v>946</v>
      </c>
      <c r="B808" s="5" t="s">
        <v>2442</v>
      </c>
      <c r="C808" s="5" t="s">
        <v>2443</v>
      </c>
      <c r="D808">
        <v>520</v>
      </c>
    </row>
    <row r="809" spans="1:4">
      <c r="A809" s="61" t="s">
        <v>946</v>
      </c>
      <c r="B809" s="5" t="s">
        <v>2586</v>
      </c>
      <c r="C809" s="5" t="s">
        <v>2403</v>
      </c>
      <c r="D809">
        <v>521</v>
      </c>
    </row>
    <row r="810" spans="1:4">
      <c r="A810" s="61" t="s">
        <v>946</v>
      </c>
      <c r="B810" s="5" t="s">
        <v>2465</v>
      </c>
      <c r="C810" s="5" t="s">
        <v>2466</v>
      </c>
      <c r="D810">
        <v>522</v>
      </c>
    </row>
    <row r="811" spans="1:4">
      <c r="A811" s="61" t="s">
        <v>946</v>
      </c>
      <c r="B811" s="5" t="s">
        <v>1460</v>
      </c>
      <c r="C811" s="5" t="s">
        <v>1461</v>
      </c>
      <c r="D811">
        <v>523</v>
      </c>
    </row>
    <row r="812" spans="1:4">
      <c r="A812" s="61" t="s">
        <v>946</v>
      </c>
      <c r="B812" s="5" t="s">
        <v>1997</v>
      </c>
      <c r="C812" s="5" t="s">
        <v>1998</v>
      </c>
      <c r="D812">
        <v>524</v>
      </c>
    </row>
    <row r="813" spans="1:4">
      <c r="A813" s="61" t="s">
        <v>946</v>
      </c>
      <c r="B813" s="5" t="s">
        <v>2786</v>
      </c>
      <c r="C813" s="5" t="s">
        <v>2787</v>
      </c>
      <c r="D813">
        <v>525</v>
      </c>
    </row>
    <row r="814" spans="1:4">
      <c r="A814" s="61" t="s">
        <v>946</v>
      </c>
      <c r="B814" s="5" t="s">
        <v>1855</v>
      </c>
      <c r="C814" s="5" t="s">
        <v>1856</v>
      </c>
      <c r="D814">
        <v>526</v>
      </c>
    </row>
    <row r="815" spans="1:4">
      <c r="A815" s="61" t="s">
        <v>946</v>
      </c>
      <c r="B815" s="5" t="s">
        <v>2718</v>
      </c>
      <c r="C815" s="5" t="s">
        <v>2719</v>
      </c>
      <c r="D815">
        <v>527</v>
      </c>
    </row>
    <row r="816" spans="1:4">
      <c r="A816" s="61" t="s">
        <v>946</v>
      </c>
      <c r="B816" s="5" t="s">
        <v>2387</v>
      </c>
      <c r="C816" s="5" t="s">
        <v>2388</v>
      </c>
      <c r="D816">
        <v>528</v>
      </c>
    </row>
    <row r="817" spans="1:4">
      <c r="A817" s="61" t="s">
        <v>946</v>
      </c>
      <c r="B817" s="5" t="s">
        <v>2716</v>
      </c>
      <c r="C817" s="5" t="s">
        <v>2717</v>
      </c>
      <c r="D817">
        <v>529</v>
      </c>
    </row>
    <row r="818" spans="1:4">
      <c r="A818" s="61" t="s">
        <v>946</v>
      </c>
      <c r="B818" s="5" t="s">
        <v>2349</v>
      </c>
      <c r="C818" s="5" t="s">
        <v>2350</v>
      </c>
      <c r="D818">
        <v>530</v>
      </c>
    </row>
    <row r="819" spans="1:4">
      <c r="A819" s="61" t="s">
        <v>946</v>
      </c>
      <c r="B819" s="5" t="s">
        <v>2347</v>
      </c>
      <c r="C819" s="5" t="s">
        <v>2348</v>
      </c>
      <c r="D819">
        <v>531</v>
      </c>
    </row>
    <row r="820" spans="1:4">
      <c r="A820" s="61" t="s">
        <v>946</v>
      </c>
      <c r="B820" s="5" t="s">
        <v>1102</v>
      </c>
      <c r="C820" s="5" t="s">
        <v>1103</v>
      </c>
      <c r="D820">
        <v>532</v>
      </c>
    </row>
    <row r="821" spans="1:4">
      <c r="A821" s="61" t="s">
        <v>946</v>
      </c>
      <c r="B821" s="5" t="s">
        <v>966</v>
      </c>
      <c r="C821" s="5" t="s">
        <v>967</v>
      </c>
      <c r="D821">
        <v>533</v>
      </c>
    </row>
    <row r="822" spans="1:4">
      <c r="A822" s="61" t="s">
        <v>946</v>
      </c>
      <c r="B822" s="5" t="s">
        <v>2484</v>
      </c>
      <c r="C822" s="5" t="s">
        <v>2485</v>
      </c>
      <c r="D822">
        <v>534</v>
      </c>
    </row>
    <row r="823" spans="1:4">
      <c r="A823" s="61" t="s">
        <v>946</v>
      </c>
      <c r="B823" s="5" t="s">
        <v>2604</v>
      </c>
      <c r="C823" s="5" t="s">
        <v>2485</v>
      </c>
      <c r="D823">
        <v>535</v>
      </c>
    </row>
    <row r="824" spans="1:4">
      <c r="A824" s="61" t="s">
        <v>946</v>
      </c>
      <c r="B824" s="5" t="s">
        <v>1955</v>
      </c>
      <c r="C824" s="5" t="s">
        <v>1956</v>
      </c>
      <c r="D824">
        <v>536</v>
      </c>
    </row>
    <row r="825" spans="1:4">
      <c r="A825" s="61" t="s">
        <v>946</v>
      </c>
      <c r="B825" s="5" t="s">
        <v>1859</v>
      </c>
      <c r="C825" s="5" t="s">
        <v>1860</v>
      </c>
      <c r="D825">
        <v>537</v>
      </c>
    </row>
    <row r="826" spans="1:4">
      <c r="A826" s="61" t="s">
        <v>946</v>
      </c>
      <c r="B826" s="5" t="s">
        <v>2444</v>
      </c>
      <c r="C826" s="5" t="s">
        <v>2445</v>
      </c>
      <c r="D826">
        <v>538</v>
      </c>
    </row>
    <row r="827" spans="1:4">
      <c r="A827" s="61" t="s">
        <v>946</v>
      </c>
      <c r="B827" s="5" t="s">
        <v>2593</v>
      </c>
      <c r="C827" s="5" t="s">
        <v>2445</v>
      </c>
      <c r="D827">
        <v>539</v>
      </c>
    </row>
    <row r="828" spans="1:4">
      <c r="A828" s="61" t="s">
        <v>946</v>
      </c>
      <c r="B828" s="5" t="s">
        <v>3307</v>
      </c>
      <c r="C828" s="5" t="s">
        <v>3308</v>
      </c>
      <c r="D828">
        <v>540</v>
      </c>
    </row>
    <row r="829" spans="1:4">
      <c r="A829" s="61" t="s">
        <v>946</v>
      </c>
      <c r="B829" s="5" t="s">
        <v>2641</v>
      </c>
      <c r="C829" s="5" t="s">
        <v>2642</v>
      </c>
      <c r="D829">
        <v>541</v>
      </c>
    </row>
    <row r="830" spans="1:4">
      <c r="A830" s="61" t="s">
        <v>946</v>
      </c>
      <c r="B830" s="5" t="s">
        <v>2732</v>
      </c>
      <c r="C830" s="5" t="s">
        <v>2733</v>
      </c>
      <c r="D830">
        <v>542</v>
      </c>
    </row>
    <row r="831" spans="1:4">
      <c r="A831" s="61" t="s">
        <v>946</v>
      </c>
      <c r="B831" s="5" t="s">
        <v>978</v>
      </c>
      <c r="C831" s="5" t="s">
        <v>979</v>
      </c>
      <c r="D831">
        <v>543</v>
      </c>
    </row>
    <row r="832" spans="1:4">
      <c r="A832" s="61" t="s">
        <v>946</v>
      </c>
      <c r="B832" s="5" t="s">
        <v>982</v>
      </c>
      <c r="C832" s="5" t="s">
        <v>983</v>
      </c>
      <c r="D832">
        <v>544</v>
      </c>
    </row>
    <row r="833" spans="1:4">
      <c r="A833" s="61" t="s">
        <v>946</v>
      </c>
      <c r="B833" s="5" t="s">
        <v>1605</v>
      </c>
      <c r="C833" s="5" t="s">
        <v>1606</v>
      </c>
      <c r="D833">
        <v>545</v>
      </c>
    </row>
    <row r="834" spans="1:4">
      <c r="A834" s="61" t="s">
        <v>946</v>
      </c>
      <c r="B834" s="5" t="s">
        <v>1621</v>
      </c>
      <c r="C834" s="5" t="s">
        <v>1622</v>
      </c>
      <c r="D834">
        <v>546</v>
      </c>
    </row>
    <row r="835" spans="1:4">
      <c r="A835" s="61" t="s">
        <v>946</v>
      </c>
      <c r="B835" s="5" t="s">
        <v>1603</v>
      </c>
      <c r="C835" s="5" t="s">
        <v>1604</v>
      </c>
      <c r="D835">
        <v>547</v>
      </c>
    </row>
    <row r="836" spans="1:4">
      <c r="A836" s="61" t="s">
        <v>946</v>
      </c>
      <c r="B836" s="5" t="s">
        <v>3042</v>
      </c>
      <c r="C836" s="5" t="s">
        <v>3043</v>
      </c>
      <c r="D836">
        <v>548</v>
      </c>
    </row>
    <row r="837" spans="1:4">
      <c r="A837" s="61" t="s">
        <v>946</v>
      </c>
      <c r="B837" s="5" t="s">
        <v>3062</v>
      </c>
      <c r="C837" s="5" t="s">
        <v>3063</v>
      </c>
      <c r="D837">
        <v>549</v>
      </c>
    </row>
    <row r="838" spans="1:4">
      <c r="A838" s="61" t="s">
        <v>946</v>
      </c>
      <c r="B838" s="5" t="s">
        <v>3064</v>
      </c>
      <c r="C838" s="5" t="s">
        <v>3065</v>
      </c>
      <c r="D838">
        <v>550</v>
      </c>
    </row>
    <row r="839" spans="1:4">
      <c r="A839" s="61" t="s">
        <v>946</v>
      </c>
      <c r="B839" s="5" t="s">
        <v>3044</v>
      </c>
      <c r="C839" s="5" t="s">
        <v>3045</v>
      </c>
      <c r="D839">
        <v>551</v>
      </c>
    </row>
    <row r="840" spans="1:4">
      <c r="A840" s="61" t="s">
        <v>946</v>
      </c>
      <c r="B840" s="5" t="s">
        <v>3066</v>
      </c>
      <c r="C840" s="5" t="s">
        <v>3067</v>
      </c>
      <c r="D840">
        <v>552</v>
      </c>
    </row>
    <row r="841" spans="1:4">
      <c r="A841" s="61" t="s">
        <v>946</v>
      </c>
      <c r="B841" s="5" t="s">
        <v>2982</v>
      </c>
      <c r="C841" s="5" t="s">
        <v>2983</v>
      </c>
      <c r="D841">
        <v>553</v>
      </c>
    </row>
    <row r="842" spans="1:4">
      <c r="A842" s="61" t="s">
        <v>946</v>
      </c>
      <c r="B842" s="5" t="s">
        <v>2527</v>
      </c>
      <c r="C842" s="5" t="s">
        <v>2528</v>
      </c>
      <c r="D842">
        <v>554</v>
      </c>
    </row>
    <row r="843" spans="1:4">
      <c r="A843" s="61" t="s">
        <v>946</v>
      </c>
      <c r="B843" s="5" t="s">
        <v>1184</v>
      </c>
      <c r="C843" s="5" t="s">
        <v>1185</v>
      </c>
      <c r="D843">
        <v>555</v>
      </c>
    </row>
    <row r="844" spans="1:4">
      <c r="A844" s="61" t="s">
        <v>946</v>
      </c>
      <c r="B844" s="5" t="s">
        <v>3160</v>
      </c>
      <c r="C844" s="5" t="s">
        <v>3161</v>
      </c>
      <c r="D844">
        <v>556</v>
      </c>
    </row>
    <row r="845" spans="1:4">
      <c r="A845" s="61" t="s">
        <v>946</v>
      </c>
      <c r="B845" s="5" t="s">
        <v>1143</v>
      </c>
      <c r="C845" s="5" t="s">
        <v>1144</v>
      </c>
      <c r="D845">
        <v>557</v>
      </c>
    </row>
    <row r="846" spans="1:4">
      <c r="A846" s="61" t="s">
        <v>946</v>
      </c>
      <c r="B846" s="5" t="s">
        <v>1913</v>
      </c>
      <c r="C846" s="5" t="s">
        <v>1914</v>
      </c>
      <c r="D846">
        <v>558</v>
      </c>
    </row>
    <row r="847" spans="1:4">
      <c r="A847" s="61" t="s">
        <v>946</v>
      </c>
      <c r="B847" s="5" t="s">
        <v>2493</v>
      </c>
      <c r="C847" s="5" t="s">
        <v>2494</v>
      </c>
      <c r="D847">
        <v>559</v>
      </c>
    </row>
    <row r="848" spans="1:4">
      <c r="A848" s="61" t="s">
        <v>946</v>
      </c>
      <c r="B848" s="5" t="s">
        <v>1082</v>
      </c>
      <c r="C848" s="5" t="s">
        <v>1083</v>
      </c>
      <c r="D848">
        <v>560</v>
      </c>
    </row>
    <row r="849" spans="1:4">
      <c r="A849" s="61" t="s">
        <v>946</v>
      </c>
      <c r="B849" s="5" t="s">
        <v>2764</v>
      </c>
      <c r="C849" s="5" t="s">
        <v>2765</v>
      </c>
      <c r="D849">
        <v>561</v>
      </c>
    </row>
    <row r="850" spans="1:4">
      <c r="A850" s="61" t="s">
        <v>946</v>
      </c>
      <c r="B850" s="5" t="s">
        <v>1328</v>
      </c>
      <c r="C850" s="5" t="s">
        <v>1329</v>
      </c>
      <c r="D850">
        <v>562</v>
      </c>
    </row>
    <row r="851" spans="1:4">
      <c r="A851" s="61" t="s">
        <v>946</v>
      </c>
      <c r="B851" s="5" t="s">
        <v>988</v>
      </c>
      <c r="C851" s="5" t="s">
        <v>989</v>
      </c>
      <c r="D851">
        <v>563</v>
      </c>
    </row>
    <row r="852" spans="1:4">
      <c r="A852" s="61" t="s">
        <v>946</v>
      </c>
      <c r="B852" s="5" t="s">
        <v>984</v>
      </c>
      <c r="C852" s="5" t="s">
        <v>985</v>
      </c>
      <c r="D852">
        <v>564</v>
      </c>
    </row>
    <row r="853" spans="1:4">
      <c r="A853" s="61" t="s">
        <v>946</v>
      </c>
      <c r="B853" s="5" t="s">
        <v>2229</v>
      </c>
      <c r="C853" s="5" t="s">
        <v>2230</v>
      </c>
      <c r="D853">
        <v>565</v>
      </c>
    </row>
    <row r="854" spans="1:4">
      <c r="A854" s="61" t="s">
        <v>946</v>
      </c>
      <c r="B854" s="5" t="s">
        <v>1404</v>
      </c>
      <c r="C854" s="5" t="s">
        <v>1405</v>
      </c>
      <c r="D854">
        <v>566</v>
      </c>
    </row>
    <row r="855" spans="1:4">
      <c r="A855" s="61" t="s">
        <v>946</v>
      </c>
      <c r="B855" s="5" t="s">
        <v>1390</v>
      </c>
      <c r="C855" s="5" t="s">
        <v>1391</v>
      </c>
      <c r="D855">
        <v>567</v>
      </c>
    </row>
    <row r="856" spans="1:4">
      <c r="A856" s="61" t="s">
        <v>946</v>
      </c>
      <c r="B856" s="5" t="s">
        <v>1889</v>
      </c>
      <c r="C856" s="5" t="s">
        <v>1890</v>
      </c>
      <c r="D856">
        <v>568</v>
      </c>
    </row>
    <row r="857" spans="1:4">
      <c r="A857" s="61" t="s">
        <v>946</v>
      </c>
      <c r="B857" s="5" t="s">
        <v>1240</v>
      </c>
      <c r="C857" s="5" t="s">
        <v>1241</v>
      </c>
      <c r="D857">
        <v>569</v>
      </c>
    </row>
    <row r="858" spans="1:4">
      <c r="A858" s="61" t="s">
        <v>946</v>
      </c>
      <c r="B858" s="5" t="s">
        <v>1672</v>
      </c>
      <c r="C858" s="5" t="s">
        <v>1673</v>
      </c>
      <c r="D858">
        <v>570</v>
      </c>
    </row>
    <row r="859" spans="1:4">
      <c r="A859" s="61" t="s">
        <v>946</v>
      </c>
      <c r="B859" s="5" t="s">
        <v>3327</v>
      </c>
      <c r="C859" s="5" t="s">
        <v>3328</v>
      </c>
      <c r="D859">
        <v>571</v>
      </c>
    </row>
    <row r="860" spans="1:4">
      <c r="A860" s="61" t="s">
        <v>946</v>
      </c>
      <c r="B860" s="5" t="s">
        <v>3277</v>
      </c>
      <c r="C860" s="5" t="s">
        <v>3278</v>
      </c>
      <c r="D860">
        <v>572</v>
      </c>
    </row>
    <row r="861" spans="1:4">
      <c r="A861" s="61" t="s">
        <v>946</v>
      </c>
      <c r="B861" s="5" t="s">
        <v>2424</v>
      </c>
      <c r="C861" s="5" t="s">
        <v>2425</v>
      </c>
      <c r="D861">
        <v>573</v>
      </c>
    </row>
    <row r="862" spans="1:4">
      <c r="A862" s="61" t="s">
        <v>946</v>
      </c>
      <c r="B862" s="5" t="s">
        <v>2327</v>
      </c>
      <c r="C862" s="5" t="s">
        <v>2328</v>
      </c>
      <c r="D862">
        <v>574</v>
      </c>
    </row>
    <row r="863" spans="1:4">
      <c r="A863" s="61" t="s">
        <v>946</v>
      </c>
      <c r="B863" s="5" t="s">
        <v>2325</v>
      </c>
      <c r="C863" s="5" t="s">
        <v>2326</v>
      </c>
      <c r="D863">
        <v>575</v>
      </c>
    </row>
    <row r="864" spans="1:4">
      <c r="A864" s="61" t="s">
        <v>946</v>
      </c>
      <c r="B864" s="5" t="s">
        <v>1316</v>
      </c>
      <c r="C864" s="5" t="s">
        <v>1317</v>
      </c>
      <c r="D864">
        <v>576</v>
      </c>
    </row>
    <row r="865" spans="1:4">
      <c r="A865" s="61" t="s">
        <v>946</v>
      </c>
      <c r="B865" s="5" t="s">
        <v>1262</v>
      </c>
      <c r="C865" s="5" t="s">
        <v>1263</v>
      </c>
      <c r="D865">
        <v>577</v>
      </c>
    </row>
    <row r="866" spans="1:4">
      <c r="A866" s="61" t="s">
        <v>946</v>
      </c>
      <c r="B866" s="5" t="s">
        <v>1488</v>
      </c>
      <c r="C866" s="5" t="s">
        <v>1489</v>
      </c>
      <c r="D866">
        <v>578</v>
      </c>
    </row>
    <row r="867" spans="1:4">
      <c r="A867" s="61" t="s">
        <v>946</v>
      </c>
      <c r="B867" s="5" t="s">
        <v>1572</v>
      </c>
      <c r="C867" s="5" t="s">
        <v>1573</v>
      </c>
      <c r="D867">
        <v>579</v>
      </c>
    </row>
    <row r="868" spans="1:4">
      <c r="A868" s="61" t="s">
        <v>946</v>
      </c>
      <c r="B868" s="5" t="s">
        <v>1587</v>
      </c>
      <c r="C868" s="5" t="s">
        <v>1588</v>
      </c>
      <c r="D868">
        <v>580</v>
      </c>
    </row>
    <row r="869" spans="1:4">
      <c r="A869" s="61" t="s">
        <v>946</v>
      </c>
      <c r="B869" s="5" t="s">
        <v>2627</v>
      </c>
      <c r="C869" s="5" t="s">
        <v>2628</v>
      </c>
      <c r="D869">
        <v>581</v>
      </c>
    </row>
    <row r="870" spans="1:4">
      <c r="A870" s="61" t="s">
        <v>946</v>
      </c>
      <c r="B870" s="5" t="s">
        <v>2826</v>
      </c>
      <c r="C870" s="5" t="s">
        <v>2827</v>
      </c>
      <c r="D870">
        <v>582</v>
      </c>
    </row>
    <row r="871" spans="1:4">
      <c r="A871" s="61" t="s">
        <v>946</v>
      </c>
      <c r="B871" s="5" t="s">
        <v>1338</v>
      </c>
      <c r="C871" s="5" t="s">
        <v>1339</v>
      </c>
      <c r="D871">
        <v>583</v>
      </c>
    </row>
    <row r="872" spans="1:4">
      <c r="A872" s="61" t="s">
        <v>946</v>
      </c>
      <c r="B872" s="5" t="s">
        <v>3006</v>
      </c>
      <c r="C872" s="5" t="s">
        <v>3007</v>
      </c>
      <c r="D872">
        <v>584</v>
      </c>
    </row>
    <row r="873" spans="1:4">
      <c r="A873" s="61" t="s">
        <v>946</v>
      </c>
      <c r="B873" s="5" t="s">
        <v>2996</v>
      </c>
      <c r="C873" s="5" t="s">
        <v>2997</v>
      </c>
      <c r="D873">
        <v>585</v>
      </c>
    </row>
    <row r="874" spans="1:4">
      <c r="A874" s="61" t="s">
        <v>946</v>
      </c>
      <c r="B874" s="5" t="s">
        <v>3022</v>
      </c>
      <c r="C874" s="5" t="s">
        <v>3023</v>
      </c>
      <c r="D874">
        <v>586</v>
      </c>
    </row>
    <row r="875" spans="1:4">
      <c r="A875" s="61" t="s">
        <v>946</v>
      </c>
      <c r="B875" s="5" t="s">
        <v>2994</v>
      </c>
      <c r="C875" s="5" t="s">
        <v>2995</v>
      </c>
      <c r="D875">
        <v>587</v>
      </c>
    </row>
    <row r="876" spans="1:4">
      <c r="A876" s="61" t="s">
        <v>946</v>
      </c>
      <c r="B876" s="5" t="s">
        <v>3014</v>
      </c>
      <c r="C876" s="5" t="s">
        <v>3015</v>
      </c>
      <c r="D876">
        <v>588</v>
      </c>
    </row>
    <row r="877" spans="1:4">
      <c r="A877" s="61" t="s">
        <v>946</v>
      </c>
      <c r="B877" s="5" t="s">
        <v>1965</v>
      </c>
      <c r="C877" s="5" t="s">
        <v>1966</v>
      </c>
      <c r="D877">
        <v>589</v>
      </c>
    </row>
    <row r="878" spans="1:4">
      <c r="A878" s="61" t="s">
        <v>946</v>
      </c>
      <c r="B878" s="5" t="s">
        <v>2544</v>
      </c>
      <c r="C878" s="5" t="s">
        <v>2545</v>
      </c>
      <c r="D878">
        <v>590</v>
      </c>
    </row>
    <row r="879" spans="1:4">
      <c r="A879" s="61" t="s">
        <v>946</v>
      </c>
      <c r="B879" s="5" t="s">
        <v>1306</v>
      </c>
      <c r="C879" s="5" t="s">
        <v>1307</v>
      </c>
      <c r="D879">
        <v>591</v>
      </c>
    </row>
    <row r="880" spans="1:4">
      <c r="A880" s="61" t="s">
        <v>946</v>
      </c>
      <c r="B880" s="5" t="s">
        <v>2998</v>
      </c>
      <c r="C880" s="5" t="s">
        <v>2999</v>
      </c>
      <c r="D880">
        <v>592</v>
      </c>
    </row>
    <row r="881" spans="1:4">
      <c r="A881" s="61" t="s">
        <v>946</v>
      </c>
      <c r="B881" s="5" t="s">
        <v>3182</v>
      </c>
      <c r="C881" s="5" t="s">
        <v>3183</v>
      </c>
      <c r="D881">
        <v>593</v>
      </c>
    </row>
    <row r="882" spans="1:4">
      <c r="A882" s="61" t="s">
        <v>946</v>
      </c>
      <c r="B882" s="5" t="s">
        <v>3269</v>
      </c>
      <c r="C882" s="5" t="s">
        <v>3270</v>
      </c>
      <c r="D882">
        <v>594</v>
      </c>
    </row>
    <row r="883" spans="1:4">
      <c r="A883" s="61" t="s">
        <v>946</v>
      </c>
      <c r="B883" s="5" t="s">
        <v>1755</v>
      </c>
      <c r="C883" s="5" t="s">
        <v>1756</v>
      </c>
      <c r="D883">
        <v>595</v>
      </c>
    </row>
    <row r="884" spans="1:4">
      <c r="A884" s="61" t="s">
        <v>946</v>
      </c>
      <c r="B884" s="5" t="s">
        <v>2478</v>
      </c>
      <c r="C884" s="5" t="s">
        <v>2479</v>
      </c>
      <c r="D884">
        <v>596</v>
      </c>
    </row>
    <row r="885" spans="1:4">
      <c r="A885" s="61" t="s">
        <v>946</v>
      </c>
      <c r="B885" s="5" t="s">
        <v>1660</v>
      </c>
      <c r="C885" s="5" t="s">
        <v>1661</v>
      </c>
      <c r="D885">
        <v>597</v>
      </c>
    </row>
    <row r="886" spans="1:4">
      <c r="A886" s="61" t="s">
        <v>946</v>
      </c>
      <c r="B886" s="5" t="s">
        <v>1396</v>
      </c>
      <c r="C886" s="5" t="s">
        <v>1397</v>
      </c>
      <c r="D886">
        <v>598</v>
      </c>
    </row>
    <row r="887" spans="1:4">
      <c r="A887" s="61" t="s">
        <v>946</v>
      </c>
      <c r="B887" s="5" t="s">
        <v>1851</v>
      </c>
      <c r="C887" s="5" t="s">
        <v>1852</v>
      </c>
      <c r="D887">
        <v>599</v>
      </c>
    </row>
    <row r="888" spans="1:4">
      <c r="A888" s="61" t="s">
        <v>946</v>
      </c>
      <c r="B888" s="5" t="s">
        <v>2131</v>
      </c>
      <c r="C888" s="5" t="s">
        <v>2132</v>
      </c>
      <c r="D888">
        <v>600</v>
      </c>
    </row>
    <row r="889" spans="1:4">
      <c r="A889" s="61" t="s">
        <v>946</v>
      </c>
      <c r="B889" s="5" t="s">
        <v>3156</v>
      </c>
      <c r="C889" s="5" t="s">
        <v>3157</v>
      </c>
      <c r="D889">
        <v>601</v>
      </c>
    </row>
    <row r="890" spans="1:4">
      <c r="A890" s="61" t="s">
        <v>946</v>
      </c>
      <c r="B890" s="5" t="s">
        <v>2670</v>
      </c>
      <c r="C890" s="5" t="s">
        <v>2671</v>
      </c>
      <c r="D890">
        <v>602</v>
      </c>
    </row>
    <row r="891" spans="1:4">
      <c r="A891" s="61" t="s">
        <v>946</v>
      </c>
      <c r="B891" s="5" t="s">
        <v>2489</v>
      </c>
      <c r="C891" s="5" t="s">
        <v>2490</v>
      </c>
      <c r="D891">
        <v>603</v>
      </c>
    </row>
    <row r="892" spans="1:4">
      <c r="A892" s="61" t="s">
        <v>946</v>
      </c>
      <c r="B892" s="5" t="s">
        <v>2568</v>
      </c>
      <c r="C892" s="5" t="s">
        <v>2569</v>
      </c>
      <c r="D892">
        <v>604</v>
      </c>
    </row>
    <row r="893" spans="1:4">
      <c r="A893" s="61" t="s">
        <v>946</v>
      </c>
      <c r="B893" s="5" t="s">
        <v>2570</v>
      </c>
      <c r="C893" s="5" t="s">
        <v>2571</v>
      </c>
      <c r="D893">
        <v>605</v>
      </c>
    </row>
    <row r="894" spans="1:4">
      <c r="A894" s="61" t="s">
        <v>946</v>
      </c>
      <c r="B894" s="5" t="s">
        <v>2622</v>
      </c>
      <c r="C894" s="5" t="s">
        <v>2571</v>
      </c>
      <c r="D894">
        <v>606</v>
      </c>
    </row>
    <row r="895" spans="1:4">
      <c r="A895" s="61" t="s">
        <v>946</v>
      </c>
      <c r="B895" s="5" t="s">
        <v>2525</v>
      </c>
      <c r="C895" s="5" t="s">
        <v>2526</v>
      </c>
      <c r="D895">
        <v>607</v>
      </c>
    </row>
    <row r="896" spans="1:4">
      <c r="A896" s="61" t="s">
        <v>946</v>
      </c>
      <c r="B896" s="5" t="s">
        <v>2649</v>
      </c>
      <c r="C896" s="5" t="s">
        <v>2650</v>
      </c>
      <c r="D896">
        <v>608</v>
      </c>
    </row>
    <row r="897" spans="1:4">
      <c r="A897" s="61" t="s">
        <v>946</v>
      </c>
      <c r="B897" s="5" t="s">
        <v>2555</v>
      </c>
      <c r="C897" s="5" t="s">
        <v>2556</v>
      </c>
      <c r="D897">
        <v>609</v>
      </c>
    </row>
    <row r="898" spans="1:4">
      <c r="A898" s="61" t="s">
        <v>946</v>
      </c>
      <c r="B898" s="5" t="s">
        <v>2651</v>
      </c>
      <c r="C898" s="5" t="s">
        <v>2652</v>
      </c>
      <c r="D898">
        <v>610</v>
      </c>
    </row>
    <row r="899" spans="1:4">
      <c r="A899" s="61" t="s">
        <v>946</v>
      </c>
      <c r="B899" s="5" t="s">
        <v>1782</v>
      </c>
      <c r="C899" s="5" t="s">
        <v>1783</v>
      </c>
      <c r="D899">
        <v>611</v>
      </c>
    </row>
    <row r="900" spans="1:4">
      <c r="A900" s="61" t="s">
        <v>946</v>
      </c>
      <c r="B900" s="5" t="s">
        <v>1897</v>
      </c>
      <c r="C900" s="5" t="s">
        <v>1898</v>
      </c>
      <c r="D900">
        <v>612</v>
      </c>
    </row>
    <row r="901" spans="1:4">
      <c r="A901" s="61" t="s">
        <v>946</v>
      </c>
      <c r="B901" s="5" t="s">
        <v>2119</v>
      </c>
      <c r="C901" s="5" t="s">
        <v>2120</v>
      </c>
      <c r="D901">
        <v>613</v>
      </c>
    </row>
    <row r="902" spans="1:4">
      <c r="A902" s="61" t="s">
        <v>946</v>
      </c>
      <c r="B902" s="5" t="s">
        <v>2207</v>
      </c>
      <c r="C902" s="5" t="s">
        <v>2208</v>
      </c>
      <c r="D902">
        <v>614</v>
      </c>
    </row>
    <row r="903" spans="1:4">
      <c r="A903" s="61" t="s">
        <v>946</v>
      </c>
      <c r="B903" s="5" t="s">
        <v>1720</v>
      </c>
      <c r="C903" s="5" t="s">
        <v>1721</v>
      </c>
      <c r="D903">
        <v>615</v>
      </c>
    </row>
    <row r="904" spans="1:4">
      <c r="A904" s="61" t="s">
        <v>946</v>
      </c>
      <c r="B904" s="5" t="s">
        <v>2587</v>
      </c>
      <c r="C904" s="5" t="s">
        <v>2404</v>
      </c>
      <c r="D904">
        <v>616</v>
      </c>
    </row>
    <row r="905" spans="1:4">
      <c r="A905" s="61" t="s">
        <v>946</v>
      </c>
      <c r="B905" s="5" t="s">
        <v>1597</v>
      </c>
      <c r="C905" s="5" t="s">
        <v>1598</v>
      </c>
      <c r="D905">
        <v>617</v>
      </c>
    </row>
    <row r="906" spans="1:4">
      <c r="A906" s="61" t="s">
        <v>946</v>
      </c>
      <c r="B906" s="5" t="s">
        <v>1043</v>
      </c>
      <c r="C906" s="5" t="s">
        <v>1044</v>
      </c>
      <c r="D906">
        <v>618</v>
      </c>
    </row>
    <row r="907" spans="1:4">
      <c r="A907" s="61" t="s">
        <v>946</v>
      </c>
      <c r="B907" s="5" t="s">
        <v>1174</v>
      </c>
      <c r="C907" s="5" t="s">
        <v>1175</v>
      </c>
      <c r="D907">
        <v>619</v>
      </c>
    </row>
    <row r="908" spans="1:4">
      <c r="A908" s="61" t="s">
        <v>946</v>
      </c>
      <c r="B908" s="5" t="s">
        <v>1057</v>
      </c>
      <c r="C908" s="5" t="s">
        <v>1058</v>
      </c>
      <c r="D908">
        <v>620</v>
      </c>
    </row>
    <row r="909" spans="1:4">
      <c r="A909" s="61" t="s">
        <v>946</v>
      </c>
      <c r="B909" s="5" t="s">
        <v>1055</v>
      </c>
      <c r="C909" s="5" t="s">
        <v>1056</v>
      </c>
      <c r="D909">
        <v>621</v>
      </c>
    </row>
    <row r="910" spans="1:4">
      <c r="A910" s="61" t="s">
        <v>946</v>
      </c>
      <c r="B910" s="5" t="s">
        <v>1173</v>
      </c>
      <c r="C910" s="5" t="s">
        <v>1142</v>
      </c>
      <c r="D910">
        <v>622</v>
      </c>
    </row>
    <row r="911" spans="1:4">
      <c r="A911" s="61" t="s">
        <v>946</v>
      </c>
      <c r="B911" s="5" t="s">
        <v>2491</v>
      </c>
      <c r="C911" s="5" t="s">
        <v>2492</v>
      </c>
      <c r="D911">
        <v>623</v>
      </c>
    </row>
    <row r="912" spans="1:4">
      <c r="A912" s="61" t="s">
        <v>946</v>
      </c>
      <c r="B912" s="5" t="s">
        <v>2606</v>
      </c>
      <c r="C912" s="5" t="s">
        <v>2499</v>
      </c>
      <c r="D912">
        <v>624</v>
      </c>
    </row>
    <row r="913" spans="1:4">
      <c r="A913" s="61" t="s">
        <v>946</v>
      </c>
      <c r="B913" s="5" t="s">
        <v>2607</v>
      </c>
      <c r="C913" s="5" t="s">
        <v>2502</v>
      </c>
      <c r="D913">
        <v>625</v>
      </c>
    </row>
    <row r="914" spans="1:4">
      <c r="A914" s="61" t="s">
        <v>946</v>
      </c>
      <c r="B914" s="5" t="s">
        <v>1072</v>
      </c>
      <c r="C914" s="5" t="s">
        <v>1073</v>
      </c>
      <c r="D914">
        <v>626</v>
      </c>
    </row>
    <row r="915" spans="1:4">
      <c r="A915" s="61" t="s">
        <v>946</v>
      </c>
      <c r="B915" s="5" t="s">
        <v>1037</v>
      </c>
      <c r="C915" s="5" t="s">
        <v>1038</v>
      </c>
      <c r="D915">
        <v>627</v>
      </c>
    </row>
    <row r="916" spans="1:4">
      <c r="A916" s="61" t="s">
        <v>946</v>
      </c>
      <c r="B916" s="5" t="s">
        <v>1086</v>
      </c>
      <c r="C916" s="5" t="s">
        <v>1087</v>
      </c>
      <c r="D916">
        <v>628</v>
      </c>
    </row>
    <row r="917" spans="1:4">
      <c r="A917" s="61" t="s">
        <v>946</v>
      </c>
      <c r="B917" s="5" t="s">
        <v>1190</v>
      </c>
      <c r="C917" s="5" t="s">
        <v>1191</v>
      </c>
      <c r="D917">
        <v>629</v>
      </c>
    </row>
    <row r="918" spans="1:4">
      <c r="A918" s="61" t="s">
        <v>946</v>
      </c>
      <c r="B918" s="5" t="s">
        <v>1108</v>
      </c>
      <c r="C918" s="5" t="s">
        <v>1109</v>
      </c>
      <c r="D918">
        <v>630</v>
      </c>
    </row>
    <row r="919" spans="1:4">
      <c r="A919" s="61" t="s">
        <v>946</v>
      </c>
      <c r="B919" s="5" t="s">
        <v>1159</v>
      </c>
      <c r="C919" s="5" t="s">
        <v>1160</v>
      </c>
      <c r="D919">
        <v>631</v>
      </c>
    </row>
    <row r="920" spans="1:4">
      <c r="A920" s="61" t="s">
        <v>946</v>
      </c>
      <c r="B920" s="5" t="s">
        <v>1035</v>
      </c>
      <c r="C920" s="5" t="s">
        <v>1036</v>
      </c>
      <c r="D920">
        <v>632</v>
      </c>
    </row>
    <row r="921" spans="1:4">
      <c r="A921" s="61" t="s">
        <v>946</v>
      </c>
      <c r="B921" s="5" t="s">
        <v>970</v>
      </c>
      <c r="C921" s="5" t="s">
        <v>971</v>
      </c>
      <c r="D921">
        <v>633</v>
      </c>
    </row>
    <row r="922" spans="1:4">
      <c r="A922" s="61" t="s">
        <v>946</v>
      </c>
      <c r="B922" s="5" t="s">
        <v>964</v>
      </c>
      <c r="C922" s="5" t="s">
        <v>965</v>
      </c>
      <c r="D922">
        <v>634</v>
      </c>
    </row>
    <row r="923" spans="1:4">
      <c r="A923" s="61" t="s">
        <v>946</v>
      </c>
      <c r="B923" s="5" t="s">
        <v>1065</v>
      </c>
      <c r="C923" s="5" t="s">
        <v>1066</v>
      </c>
      <c r="D923">
        <v>635</v>
      </c>
    </row>
    <row r="924" spans="1:4">
      <c r="A924" s="61" t="s">
        <v>946</v>
      </c>
      <c r="B924" s="5" t="s">
        <v>1548</v>
      </c>
      <c r="C924" s="5" t="s">
        <v>1549</v>
      </c>
      <c r="D924">
        <v>636</v>
      </c>
    </row>
    <row r="925" spans="1:4">
      <c r="A925" s="61" t="s">
        <v>946</v>
      </c>
      <c r="B925" s="5" t="s">
        <v>1518</v>
      </c>
      <c r="C925" s="5" t="s">
        <v>1519</v>
      </c>
      <c r="D925">
        <v>637</v>
      </c>
    </row>
    <row r="926" spans="1:4">
      <c r="A926" s="61" t="s">
        <v>946</v>
      </c>
      <c r="B926" s="5" t="s">
        <v>2033</v>
      </c>
      <c r="C926" s="5" t="s">
        <v>2034</v>
      </c>
      <c r="D926">
        <v>638</v>
      </c>
    </row>
    <row r="927" spans="1:4">
      <c r="A927" s="61" t="s">
        <v>946</v>
      </c>
      <c r="B927" s="5" t="s">
        <v>2694</v>
      </c>
      <c r="C927" s="5" t="s">
        <v>2695</v>
      </c>
      <c r="D927">
        <v>639</v>
      </c>
    </row>
    <row r="928" spans="1:4">
      <c r="A928" s="61" t="s">
        <v>946</v>
      </c>
      <c r="B928" s="5" t="s">
        <v>3084</v>
      </c>
      <c r="C928" s="5" t="s">
        <v>3085</v>
      </c>
      <c r="D928">
        <v>640</v>
      </c>
    </row>
    <row r="929" spans="1:4">
      <c r="A929" s="61" t="s">
        <v>946</v>
      </c>
      <c r="B929" s="5" t="s">
        <v>976</v>
      </c>
      <c r="C929" s="5" t="s">
        <v>977</v>
      </c>
      <c r="D929">
        <v>641</v>
      </c>
    </row>
    <row r="930" spans="1:4">
      <c r="A930" s="61" t="s">
        <v>946</v>
      </c>
      <c r="B930" s="5" t="s">
        <v>1650</v>
      </c>
      <c r="C930" s="5" t="s">
        <v>1651</v>
      </c>
      <c r="D930">
        <v>642</v>
      </c>
    </row>
    <row r="931" spans="1:4">
      <c r="A931" s="61" t="s">
        <v>946</v>
      </c>
      <c r="B931" s="5" t="s">
        <v>1640</v>
      </c>
      <c r="C931" s="5" t="s">
        <v>1641</v>
      </c>
      <c r="D931">
        <v>643</v>
      </c>
    </row>
    <row r="932" spans="1:4">
      <c r="A932" s="61" t="s">
        <v>946</v>
      </c>
      <c r="B932" s="5" t="s">
        <v>3291</v>
      </c>
      <c r="C932" s="5" t="s">
        <v>3292</v>
      </c>
      <c r="D932">
        <v>644</v>
      </c>
    </row>
    <row r="933" spans="1:4">
      <c r="A933" s="61" t="s">
        <v>946</v>
      </c>
      <c r="B933" s="5" t="s">
        <v>3293</v>
      </c>
      <c r="C933" s="5" t="s">
        <v>3294</v>
      </c>
      <c r="D933">
        <v>645</v>
      </c>
    </row>
    <row r="934" spans="1:4">
      <c r="A934" s="61" t="s">
        <v>946</v>
      </c>
      <c r="B934" s="5" t="s">
        <v>1774</v>
      </c>
      <c r="C934" s="5" t="s">
        <v>1775</v>
      </c>
      <c r="D934">
        <v>646</v>
      </c>
    </row>
    <row r="935" spans="1:4">
      <c r="A935" s="61" t="s">
        <v>946</v>
      </c>
      <c r="B935" s="5" t="s">
        <v>1772</v>
      </c>
      <c r="C935" s="5" t="s">
        <v>1773</v>
      </c>
      <c r="D935">
        <v>647</v>
      </c>
    </row>
    <row r="936" spans="1:4">
      <c r="A936" s="61" t="s">
        <v>946</v>
      </c>
      <c r="B936" s="5" t="s">
        <v>2579</v>
      </c>
      <c r="C936" s="5" t="s">
        <v>2580</v>
      </c>
      <c r="D936">
        <v>648</v>
      </c>
    </row>
    <row r="937" spans="1:4">
      <c r="A937" s="61" t="s">
        <v>946</v>
      </c>
      <c r="B937" s="5" t="s">
        <v>2624</v>
      </c>
      <c r="C937" s="5" t="s">
        <v>2580</v>
      </c>
      <c r="D937">
        <v>649</v>
      </c>
    </row>
    <row r="938" spans="1:4">
      <c r="A938" s="61" t="s">
        <v>946</v>
      </c>
      <c r="B938" s="5" t="s">
        <v>1118</v>
      </c>
      <c r="C938" s="5" t="s">
        <v>1119</v>
      </c>
      <c r="D938">
        <v>650</v>
      </c>
    </row>
    <row r="939" spans="1:4">
      <c r="A939" s="61" t="s">
        <v>946</v>
      </c>
      <c r="B939" s="5" t="s">
        <v>2514</v>
      </c>
      <c r="C939" s="5" t="s">
        <v>2515</v>
      </c>
      <c r="D939">
        <v>651</v>
      </c>
    </row>
    <row r="940" spans="1:4">
      <c r="A940" s="61" t="s">
        <v>946</v>
      </c>
      <c r="B940" s="5" t="s">
        <v>2613</v>
      </c>
      <c r="C940" s="5" t="s">
        <v>2524</v>
      </c>
      <c r="D940">
        <v>652</v>
      </c>
    </row>
    <row r="941" spans="1:4">
      <c r="A941" s="61" t="s">
        <v>946</v>
      </c>
      <c r="B941" s="5" t="s">
        <v>2812</v>
      </c>
      <c r="C941" s="5" t="s">
        <v>2813</v>
      </c>
      <c r="D941">
        <v>653</v>
      </c>
    </row>
    <row r="942" spans="1:4">
      <c r="A942" s="61" t="s">
        <v>946</v>
      </c>
      <c r="B942" s="5" t="s">
        <v>2962</v>
      </c>
      <c r="C942" s="5" t="s">
        <v>2963</v>
      </c>
      <c r="D942">
        <v>654</v>
      </c>
    </row>
    <row r="943" spans="1:4">
      <c r="A943" s="61" t="s">
        <v>946</v>
      </c>
      <c r="B943" s="5" t="s">
        <v>2864</v>
      </c>
      <c r="C943" s="5" t="s">
        <v>2865</v>
      </c>
      <c r="D943">
        <v>655</v>
      </c>
    </row>
    <row r="944" spans="1:4">
      <c r="A944" s="61" t="s">
        <v>946</v>
      </c>
      <c r="B944" s="5" t="s">
        <v>2872</v>
      </c>
      <c r="C944" s="5" t="s">
        <v>2873</v>
      </c>
      <c r="D944">
        <v>656</v>
      </c>
    </row>
    <row r="945" spans="1:4">
      <c r="A945" s="61" t="s">
        <v>946</v>
      </c>
      <c r="B945" s="5" t="s">
        <v>2890</v>
      </c>
      <c r="C945" s="5" t="s">
        <v>2891</v>
      </c>
      <c r="D945">
        <v>657</v>
      </c>
    </row>
    <row r="946" spans="1:4">
      <c r="A946" s="61" t="s">
        <v>946</v>
      </c>
      <c r="B946" s="5" t="s">
        <v>2850</v>
      </c>
      <c r="C946" s="5" t="s">
        <v>2851</v>
      </c>
      <c r="D946">
        <v>658</v>
      </c>
    </row>
    <row r="947" spans="1:4">
      <c r="A947" s="61" t="s">
        <v>946</v>
      </c>
      <c r="B947" s="5" t="s">
        <v>2954</v>
      </c>
      <c r="C947" s="5" t="s">
        <v>2955</v>
      </c>
      <c r="D947">
        <v>659</v>
      </c>
    </row>
    <row r="948" spans="1:4">
      <c r="A948" s="61" t="s">
        <v>946</v>
      </c>
      <c r="B948" s="5" t="s">
        <v>2610</v>
      </c>
      <c r="C948" s="5" t="s">
        <v>2518</v>
      </c>
      <c r="D948">
        <v>660</v>
      </c>
    </row>
    <row r="949" spans="1:4">
      <c r="A949" s="61" t="s">
        <v>946</v>
      </c>
      <c r="B949" s="5" t="s">
        <v>2916</v>
      </c>
      <c r="C949" s="5" t="s">
        <v>2917</v>
      </c>
      <c r="D949">
        <v>661</v>
      </c>
    </row>
    <row r="950" spans="1:4">
      <c r="A950" s="61" t="s">
        <v>946</v>
      </c>
      <c r="B950" s="5" t="s">
        <v>1714</v>
      </c>
      <c r="C950" s="5" t="s">
        <v>1715</v>
      </c>
      <c r="D950">
        <v>662</v>
      </c>
    </row>
    <row r="951" spans="1:4">
      <c r="A951" s="61" t="s">
        <v>946</v>
      </c>
      <c r="B951" s="5" t="s">
        <v>2071</v>
      </c>
      <c r="C951" s="5" t="s">
        <v>2072</v>
      </c>
      <c r="D951">
        <v>663</v>
      </c>
    </row>
    <row r="952" spans="1:4">
      <c r="A952" s="61" t="s">
        <v>946</v>
      </c>
      <c r="B952" s="5" t="s">
        <v>1570</v>
      </c>
      <c r="C952" s="5" t="s">
        <v>1571</v>
      </c>
      <c r="D952">
        <v>664</v>
      </c>
    </row>
    <row r="953" spans="1:4">
      <c r="A953" s="61" t="s">
        <v>946</v>
      </c>
      <c r="B953" s="5" t="s">
        <v>1694</v>
      </c>
      <c r="C953" s="5" t="s">
        <v>1695</v>
      </c>
      <c r="D953">
        <v>665</v>
      </c>
    </row>
    <row r="954" spans="1:4">
      <c r="A954" s="61" t="s">
        <v>946</v>
      </c>
      <c r="B954" s="5" t="s">
        <v>1450</v>
      </c>
      <c r="C954" s="5" t="s">
        <v>1451</v>
      </c>
      <c r="D954">
        <v>666</v>
      </c>
    </row>
    <row r="955" spans="1:4">
      <c r="A955" s="61" t="s">
        <v>946</v>
      </c>
      <c r="B955" s="5" t="s">
        <v>1698</v>
      </c>
      <c r="C955" s="5" t="s">
        <v>1699</v>
      </c>
      <c r="D955">
        <v>667</v>
      </c>
    </row>
    <row r="956" spans="1:4">
      <c r="A956" s="61" t="s">
        <v>946</v>
      </c>
      <c r="B956" s="5" t="s">
        <v>1941</v>
      </c>
      <c r="C956" s="5" t="s">
        <v>1942</v>
      </c>
      <c r="D956">
        <v>668</v>
      </c>
    </row>
    <row r="957" spans="1:4">
      <c r="A957" s="61" t="s">
        <v>946</v>
      </c>
      <c r="B957" s="5" t="s">
        <v>1516</v>
      </c>
      <c r="C957" s="5" t="s">
        <v>1517</v>
      </c>
      <c r="D957">
        <v>669</v>
      </c>
    </row>
    <row r="958" spans="1:4">
      <c r="A958" s="61" t="s">
        <v>946</v>
      </c>
      <c r="B958" s="5" t="s">
        <v>1670</v>
      </c>
      <c r="C958" s="5" t="s">
        <v>1671</v>
      </c>
      <c r="D958">
        <v>670</v>
      </c>
    </row>
    <row r="959" spans="1:4">
      <c r="A959" s="61" t="s">
        <v>946</v>
      </c>
      <c r="B959" s="5" t="s">
        <v>1638</v>
      </c>
      <c r="C959" s="5" t="s">
        <v>1639</v>
      </c>
      <c r="D959">
        <v>671</v>
      </c>
    </row>
    <row r="960" spans="1:4">
      <c r="A960" s="61" t="s">
        <v>946</v>
      </c>
      <c r="B960" s="5" t="s">
        <v>1368</v>
      </c>
      <c r="C960" s="5" t="s">
        <v>1369</v>
      </c>
      <c r="D960">
        <v>672</v>
      </c>
    </row>
    <row r="961" spans="1:4">
      <c r="A961" s="61" t="s">
        <v>946</v>
      </c>
      <c r="B961" s="5" t="s">
        <v>1524</v>
      </c>
      <c r="C961" s="5" t="s">
        <v>1525</v>
      </c>
      <c r="D961">
        <v>673</v>
      </c>
    </row>
    <row r="962" spans="1:4">
      <c r="A962" s="61" t="s">
        <v>946</v>
      </c>
      <c r="B962" s="5" t="s">
        <v>1226</v>
      </c>
      <c r="C962" s="5" t="s">
        <v>1227</v>
      </c>
      <c r="D962">
        <v>674</v>
      </c>
    </row>
    <row r="963" spans="1:4">
      <c r="A963" s="61" t="s">
        <v>946</v>
      </c>
      <c r="B963" s="5" t="s">
        <v>1923</v>
      </c>
      <c r="C963" s="5" t="s">
        <v>1924</v>
      </c>
      <c r="D963">
        <v>675</v>
      </c>
    </row>
    <row r="964" spans="1:4">
      <c r="A964" s="61" t="s">
        <v>946</v>
      </c>
      <c r="B964" s="5" t="s">
        <v>1692</v>
      </c>
      <c r="C964" s="5" t="s">
        <v>1693</v>
      </c>
      <c r="D964">
        <v>676</v>
      </c>
    </row>
    <row r="965" spans="1:4">
      <c r="A965" s="61" t="s">
        <v>946</v>
      </c>
      <c r="B965" s="5" t="s">
        <v>1708</v>
      </c>
      <c r="C965" s="5" t="s">
        <v>1709</v>
      </c>
      <c r="D965">
        <v>677</v>
      </c>
    </row>
    <row r="966" spans="1:4">
      <c r="A966" s="61" t="s">
        <v>946</v>
      </c>
      <c r="B966" s="5" t="s">
        <v>1736</v>
      </c>
      <c r="C966" s="5" t="s">
        <v>1737</v>
      </c>
      <c r="D966">
        <v>678</v>
      </c>
    </row>
    <row r="967" spans="1:4">
      <c r="A967" s="61" t="s">
        <v>946</v>
      </c>
      <c r="B967" s="5" t="s">
        <v>1212</v>
      </c>
      <c r="C967" s="5" t="s">
        <v>1213</v>
      </c>
      <c r="D967">
        <v>679</v>
      </c>
    </row>
    <row r="968" spans="1:4">
      <c r="A968" s="61" t="s">
        <v>946</v>
      </c>
      <c r="B968" s="5" t="s">
        <v>1887</v>
      </c>
      <c r="C968" s="5" t="s">
        <v>1888</v>
      </c>
      <c r="D968">
        <v>680</v>
      </c>
    </row>
    <row r="969" spans="1:4">
      <c r="A969" s="61" t="s">
        <v>946</v>
      </c>
      <c r="B969" s="5" t="s">
        <v>1250</v>
      </c>
      <c r="C969" s="5" t="s">
        <v>1251</v>
      </c>
      <c r="D969">
        <v>681</v>
      </c>
    </row>
    <row r="970" spans="1:4">
      <c r="A970" s="61" t="s">
        <v>946</v>
      </c>
      <c r="B970" s="5" t="s">
        <v>1304</v>
      </c>
      <c r="C970" s="5" t="s">
        <v>1305</v>
      </c>
      <c r="D970">
        <v>682</v>
      </c>
    </row>
    <row r="971" spans="1:4">
      <c r="A971" s="61" t="s">
        <v>946</v>
      </c>
      <c r="B971" s="5" t="s">
        <v>1424</v>
      </c>
      <c r="C971" s="5" t="s">
        <v>1425</v>
      </c>
      <c r="D971">
        <v>683</v>
      </c>
    </row>
    <row r="972" spans="1:4">
      <c r="A972" s="61" t="s">
        <v>946</v>
      </c>
      <c r="B972" s="5" t="s">
        <v>1356</v>
      </c>
      <c r="C972" s="5" t="s">
        <v>1357</v>
      </c>
      <c r="D972">
        <v>684</v>
      </c>
    </row>
    <row r="973" spans="1:4">
      <c r="A973" s="61" t="s">
        <v>946</v>
      </c>
      <c r="B973" s="5" t="s">
        <v>1354</v>
      </c>
      <c r="C973" s="5" t="s">
        <v>1355</v>
      </c>
      <c r="D973">
        <v>685</v>
      </c>
    </row>
    <row r="974" spans="1:4">
      <c r="A974" s="61" t="s">
        <v>946</v>
      </c>
      <c r="B974" s="5" t="s">
        <v>1921</v>
      </c>
      <c r="C974" s="5" t="s">
        <v>1922</v>
      </c>
      <c r="D974">
        <v>686</v>
      </c>
    </row>
    <row r="975" spans="1:4">
      <c r="A975" s="61" t="s">
        <v>946</v>
      </c>
      <c r="B975" s="5" t="s">
        <v>1432</v>
      </c>
      <c r="C975" s="5" t="s">
        <v>1433</v>
      </c>
      <c r="D975">
        <v>687</v>
      </c>
    </row>
    <row r="976" spans="1:4">
      <c r="A976" s="61" t="s">
        <v>946</v>
      </c>
      <c r="B976" s="5" t="s">
        <v>1422</v>
      </c>
      <c r="C976" s="5" t="s">
        <v>1423</v>
      </c>
      <c r="D976">
        <v>688</v>
      </c>
    </row>
    <row r="977" spans="1:4">
      <c r="A977" s="61" t="s">
        <v>946</v>
      </c>
      <c r="B977" s="5" t="s">
        <v>1214</v>
      </c>
      <c r="C977" s="5" t="s">
        <v>1215</v>
      </c>
      <c r="D977">
        <v>689</v>
      </c>
    </row>
    <row r="978" spans="1:4">
      <c r="A978" s="61" t="s">
        <v>946</v>
      </c>
      <c r="B978" s="5" t="s">
        <v>1766</v>
      </c>
      <c r="C978" s="5" t="s">
        <v>1767</v>
      </c>
      <c r="D978">
        <v>690</v>
      </c>
    </row>
    <row r="979" spans="1:4">
      <c r="A979" s="61" t="s">
        <v>946</v>
      </c>
      <c r="B979" s="5" t="s">
        <v>1454</v>
      </c>
      <c r="C979" s="5" t="s">
        <v>1455</v>
      </c>
      <c r="D979">
        <v>691</v>
      </c>
    </row>
    <row r="980" spans="1:4">
      <c r="A980" s="61" t="s">
        <v>946</v>
      </c>
      <c r="B980" s="5" t="s">
        <v>1452</v>
      </c>
      <c r="C980" s="5" t="s">
        <v>1453</v>
      </c>
      <c r="D980">
        <v>692</v>
      </c>
    </row>
    <row r="981" spans="1:4">
      <c r="A981" s="61" t="s">
        <v>946</v>
      </c>
      <c r="B981" s="5" t="s">
        <v>1466</v>
      </c>
      <c r="C981" s="5" t="s">
        <v>1467</v>
      </c>
      <c r="D981">
        <v>693</v>
      </c>
    </row>
    <row r="982" spans="1:4">
      <c r="A982" s="61" t="s">
        <v>946</v>
      </c>
      <c r="B982" s="5" t="s">
        <v>1949</v>
      </c>
      <c r="C982" s="5" t="s">
        <v>1950</v>
      </c>
      <c r="D982">
        <v>694</v>
      </c>
    </row>
    <row r="983" spans="1:4">
      <c r="A983" s="61" t="s">
        <v>946</v>
      </c>
      <c r="B983" s="5" t="s">
        <v>1993</v>
      </c>
      <c r="C983" s="5" t="s">
        <v>1994</v>
      </c>
      <c r="D983">
        <v>695</v>
      </c>
    </row>
    <row r="984" spans="1:4">
      <c r="A984" s="61" t="s">
        <v>946</v>
      </c>
      <c r="B984" s="5" t="s">
        <v>1963</v>
      </c>
      <c r="C984" s="5" t="s">
        <v>1964</v>
      </c>
      <c r="D984">
        <v>696</v>
      </c>
    </row>
    <row r="985" spans="1:4">
      <c r="A985" s="61" t="s">
        <v>946</v>
      </c>
      <c r="B985" s="5" t="s">
        <v>1903</v>
      </c>
      <c r="C985" s="5" t="s">
        <v>1904</v>
      </c>
      <c r="D985">
        <v>697</v>
      </c>
    </row>
    <row r="986" spans="1:4">
      <c r="A986" s="61" t="s">
        <v>946</v>
      </c>
      <c r="B986" s="5" t="s">
        <v>1981</v>
      </c>
      <c r="C986" s="5" t="s">
        <v>1982</v>
      </c>
      <c r="D986">
        <v>698</v>
      </c>
    </row>
    <row r="987" spans="1:4">
      <c r="A987" s="61" t="s">
        <v>946</v>
      </c>
      <c r="B987" s="5" t="s">
        <v>1580</v>
      </c>
      <c r="C987" s="5" t="s">
        <v>1581</v>
      </c>
      <c r="D987">
        <v>699</v>
      </c>
    </row>
    <row r="988" spans="1:4">
      <c r="A988" s="61" t="s">
        <v>946</v>
      </c>
      <c r="B988" s="5" t="s">
        <v>2534</v>
      </c>
      <c r="C988" s="5" t="s">
        <v>2535</v>
      </c>
      <c r="D988">
        <v>700</v>
      </c>
    </row>
    <row r="989" spans="1:4">
      <c r="A989" s="61" t="s">
        <v>946</v>
      </c>
      <c r="B989" s="5" t="s">
        <v>2752</v>
      </c>
      <c r="C989" s="5" t="s">
        <v>2753</v>
      </c>
      <c r="D989">
        <v>701</v>
      </c>
    </row>
    <row r="990" spans="1:4">
      <c r="A990" s="61" t="s">
        <v>946</v>
      </c>
      <c r="B990" s="5" t="s">
        <v>1442</v>
      </c>
      <c r="C990" s="5" t="s">
        <v>1443</v>
      </c>
      <c r="D990">
        <v>702</v>
      </c>
    </row>
    <row r="991" spans="1:4">
      <c r="A991" s="61" t="s">
        <v>946</v>
      </c>
      <c r="B991" s="5" t="s">
        <v>2678</v>
      </c>
      <c r="C991" s="5" t="s">
        <v>2679</v>
      </c>
      <c r="D991">
        <v>703</v>
      </c>
    </row>
    <row r="992" spans="1:4">
      <c r="A992" s="61" t="s">
        <v>946</v>
      </c>
      <c r="B992" s="5" t="s">
        <v>2511</v>
      </c>
      <c r="C992" s="5" t="s">
        <v>2512</v>
      </c>
      <c r="D992">
        <v>704</v>
      </c>
    </row>
    <row r="993" spans="1:4">
      <c r="A993" s="61" t="s">
        <v>946</v>
      </c>
      <c r="B993" s="5" t="s">
        <v>2619</v>
      </c>
      <c r="C993" s="5" t="s">
        <v>2561</v>
      </c>
      <c r="D993">
        <v>705</v>
      </c>
    </row>
    <row r="994" spans="1:4">
      <c r="A994" s="61" t="s">
        <v>946</v>
      </c>
      <c r="B994" s="5" t="s">
        <v>2744</v>
      </c>
      <c r="C994" s="5" t="s">
        <v>2745</v>
      </c>
      <c r="D994">
        <v>706</v>
      </c>
    </row>
    <row r="995" spans="1:4">
      <c r="A995" s="61" t="s">
        <v>946</v>
      </c>
      <c r="B995" s="5" t="s">
        <v>2015</v>
      </c>
      <c r="C995" s="5" t="s">
        <v>2016</v>
      </c>
      <c r="D995">
        <v>707</v>
      </c>
    </row>
    <row r="996" spans="1:4">
      <c r="A996" s="61" t="s">
        <v>946</v>
      </c>
      <c r="B996" s="5" t="s">
        <v>2057</v>
      </c>
      <c r="C996" s="5" t="s">
        <v>2058</v>
      </c>
      <c r="D996">
        <v>708</v>
      </c>
    </row>
    <row r="997" spans="1:4">
      <c r="A997" s="61" t="s">
        <v>946</v>
      </c>
      <c r="B997" s="5" t="s">
        <v>2043</v>
      </c>
      <c r="C997" s="5" t="s">
        <v>2044</v>
      </c>
      <c r="D997">
        <v>709</v>
      </c>
    </row>
    <row r="998" spans="1:4">
      <c r="A998" s="61" t="s">
        <v>946</v>
      </c>
      <c r="B998" s="5" t="s">
        <v>2055</v>
      </c>
      <c r="C998" s="5" t="s">
        <v>2056</v>
      </c>
      <c r="D998">
        <v>710</v>
      </c>
    </row>
    <row r="999" spans="1:4">
      <c r="A999" s="61" t="s">
        <v>946</v>
      </c>
      <c r="B999" s="5" t="s">
        <v>2013</v>
      </c>
      <c r="C999" s="5" t="s">
        <v>2014</v>
      </c>
      <c r="D999">
        <v>711</v>
      </c>
    </row>
    <row r="1000" spans="1:4">
      <c r="A1000" s="61" t="s">
        <v>946</v>
      </c>
      <c r="B1000" s="5" t="s">
        <v>2109</v>
      </c>
      <c r="C1000" s="5" t="s">
        <v>2110</v>
      </c>
      <c r="D1000">
        <v>712</v>
      </c>
    </row>
    <row r="1001" spans="1:4">
      <c r="A1001" s="61" t="s">
        <v>946</v>
      </c>
      <c r="B1001" s="5" t="s">
        <v>2019</v>
      </c>
      <c r="C1001" s="5" t="s">
        <v>2020</v>
      </c>
      <c r="D1001">
        <v>713</v>
      </c>
    </row>
    <row r="1002" spans="1:4">
      <c r="A1002" s="61" t="s">
        <v>946</v>
      </c>
      <c r="B1002" s="5" t="s">
        <v>1743</v>
      </c>
      <c r="C1002" s="5" t="s">
        <v>1744</v>
      </c>
      <c r="D1002">
        <v>714</v>
      </c>
    </row>
    <row r="1003" spans="1:4">
      <c r="A1003" s="61" t="s">
        <v>946</v>
      </c>
      <c r="B1003" s="5" t="s">
        <v>3220</v>
      </c>
      <c r="C1003" s="5" t="s">
        <v>3221</v>
      </c>
      <c r="D1003">
        <v>715</v>
      </c>
    </row>
    <row r="1004" spans="1:4">
      <c r="A1004" s="61" t="s">
        <v>946</v>
      </c>
      <c r="B1004" s="5" t="s">
        <v>2323</v>
      </c>
      <c r="C1004" s="5" t="s">
        <v>2324</v>
      </c>
      <c r="D1004">
        <v>716</v>
      </c>
    </row>
    <row r="1005" spans="1:4">
      <c r="A1005" s="61" t="s">
        <v>946</v>
      </c>
      <c r="B1005" s="5" t="s">
        <v>3068</v>
      </c>
      <c r="C1005" s="5" t="s">
        <v>3069</v>
      </c>
      <c r="D1005">
        <v>717</v>
      </c>
    </row>
    <row r="1006" spans="1:4">
      <c r="A1006" s="61" t="s">
        <v>946</v>
      </c>
      <c r="B1006" s="5" t="s">
        <v>3070</v>
      </c>
      <c r="C1006" s="5" t="s">
        <v>3071</v>
      </c>
      <c r="D1006">
        <v>718</v>
      </c>
    </row>
    <row r="1007" spans="1:4">
      <c r="A1007" s="61" t="s">
        <v>946</v>
      </c>
      <c r="B1007" s="5" t="s">
        <v>3176</v>
      </c>
      <c r="C1007" s="5" t="s">
        <v>3177</v>
      </c>
      <c r="D1007">
        <v>719</v>
      </c>
    </row>
    <row r="1008" spans="1:4">
      <c r="A1008" s="61" t="s">
        <v>946</v>
      </c>
      <c r="B1008" s="5" t="s">
        <v>3216</v>
      </c>
      <c r="C1008" s="5" t="s">
        <v>3217</v>
      </c>
      <c r="D1008">
        <v>720</v>
      </c>
    </row>
    <row r="1009" spans="1:4">
      <c r="A1009" s="61" t="s">
        <v>946</v>
      </c>
      <c r="B1009" s="5" t="s">
        <v>3094</v>
      </c>
      <c r="C1009" s="5" t="s">
        <v>3095</v>
      </c>
      <c r="D1009">
        <v>721</v>
      </c>
    </row>
    <row r="1010" spans="1:4">
      <c r="A1010" s="61" t="s">
        <v>946</v>
      </c>
      <c r="B1010" s="5" t="s">
        <v>3120</v>
      </c>
      <c r="C1010" s="5" t="s">
        <v>3121</v>
      </c>
      <c r="D1010">
        <v>722</v>
      </c>
    </row>
    <row r="1011" spans="1:4">
      <c r="A1011" s="61" t="s">
        <v>946</v>
      </c>
      <c r="B1011" s="5" t="s">
        <v>3052</v>
      </c>
      <c r="C1011" s="5" t="s">
        <v>3053</v>
      </c>
      <c r="D1011">
        <v>723</v>
      </c>
    </row>
    <row r="1012" spans="1:4">
      <c r="A1012" s="61" t="s">
        <v>946</v>
      </c>
      <c r="B1012" s="5" t="s">
        <v>3038</v>
      </c>
      <c r="C1012" s="5" t="s">
        <v>3039</v>
      </c>
      <c r="D1012">
        <v>724</v>
      </c>
    </row>
    <row r="1013" spans="1:4">
      <c r="A1013" s="61" t="s">
        <v>946</v>
      </c>
      <c r="B1013" s="5" t="s">
        <v>2397</v>
      </c>
      <c r="C1013" s="5" t="s">
        <v>2398</v>
      </c>
      <c r="D1013">
        <v>725</v>
      </c>
    </row>
    <row r="1014" spans="1:4">
      <c r="A1014" s="61" t="s">
        <v>946</v>
      </c>
      <c r="B1014" s="5" t="s">
        <v>2810</v>
      </c>
      <c r="C1014" s="5" t="s">
        <v>2811</v>
      </c>
      <c r="D1014">
        <v>726</v>
      </c>
    </row>
    <row r="1015" spans="1:4">
      <c r="A1015" s="61" t="s">
        <v>946</v>
      </c>
      <c r="B1015" s="5" t="s">
        <v>2738</v>
      </c>
      <c r="C1015" s="5" t="s">
        <v>2739</v>
      </c>
      <c r="D1015">
        <v>727</v>
      </c>
    </row>
    <row r="1016" spans="1:4">
      <c r="A1016" s="61" t="s">
        <v>946</v>
      </c>
      <c r="B1016" s="5" t="s">
        <v>2440</v>
      </c>
      <c r="C1016" s="5" t="s">
        <v>2441</v>
      </c>
      <c r="D1016">
        <v>728</v>
      </c>
    </row>
    <row r="1017" spans="1:4">
      <c r="A1017" s="61" t="s">
        <v>946</v>
      </c>
      <c r="B1017" s="5" t="s">
        <v>3118</v>
      </c>
      <c r="C1017" s="5" t="s">
        <v>3119</v>
      </c>
      <c r="D1017">
        <v>729</v>
      </c>
    </row>
    <row r="1018" spans="1:4">
      <c r="A1018" s="61" t="s">
        <v>946</v>
      </c>
      <c r="B1018" s="5" t="s">
        <v>3146</v>
      </c>
      <c r="C1018" s="5" t="s">
        <v>3147</v>
      </c>
      <c r="D1018">
        <v>730</v>
      </c>
    </row>
    <row r="1019" spans="1:4">
      <c r="A1019" s="61" t="s">
        <v>946</v>
      </c>
      <c r="B1019" s="5" t="s">
        <v>3190</v>
      </c>
      <c r="C1019" s="5" t="s">
        <v>3191</v>
      </c>
      <c r="D1019">
        <v>731</v>
      </c>
    </row>
    <row r="1020" spans="1:4">
      <c r="A1020" s="61" t="s">
        <v>946</v>
      </c>
      <c r="B1020" s="5" t="s">
        <v>3236</v>
      </c>
      <c r="C1020" s="5" t="s">
        <v>3237</v>
      </c>
      <c r="D1020">
        <v>732</v>
      </c>
    </row>
    <row r="1021" spans="1:4">
      <c r="A1021" s="61" t="s">
        <v>946</v>
      </c>
      <c r="B1021" s="5" t="s">
        <v>3036</v>
      </c>
      <c r="C1021" s="5" t="s">
        <v>3037</v>
      </c>
      <c r="D1021">
        <v>733</v>
      </c>
    </row>
    <row r="1022" spans="1:4">
      <c r="A1022" s="61" t="s">
        <v>946</v>
      </c>
      <c r="B1022" s="5" t="s">
        <v>2672</v>
      </c>
      <c r="C1022" s="5" t="s">
        <v>2673</v>
      </c>
      <c r="D1022">
        <v>734</v>
      </c>
    </row>
    <row r="1023" spans="1:4">
      <c r="A1023" s="61" t="s">
        <v>946</v>
      </c>
      <c r="B1023" s="5" t="s">
        <v>1678</v>
      </c>
      <c r="C1023" s="5" t="s">
        <v>1679</v>
      </c>
      <c r="D1023">
        <v>735</v>
      </c>
    </row>
    <row r="1024" spans="1:4">
      <c r="A1024" s="61" t="s">
        <v>946</v>
      </c>
      <c r="B1024" s="5" t="s">
        <v>2794</v>
      </c>
      <c r="C1024" s="5" t="s">
        <v>2795</v>
      </c>
      <c r="D1024">
        <v>736</v>
      </c>
    </row>
    <row r="1025" spans="1:4">
      <c r="A1025" s="61" t="s">
        <v>946</v>
      </c>
      <c r="B1025" s="5" t="s">
        <v>2834</v>
      </c>
      <c r="C1025" s="5" t="s">
        <v>2835</v>
      </c>
      <c r="D1025">
        <v>737</v>
      </c>
    </row>
    <row r="1026" spans="1:4">
      <c r="A1026" s="61" t="s">
        <v>946</v>
      </c>
      <c r="B1026" s="5" t="s">
        <v>2782</v>
      </c>
      <c r="C1026" s="5" t="s">
        <v>2783</v>
      </c>
      <c r="D1026">
        <v>738</v>
      </c>
    </row>
    <row r="1027" spans="1:4">
      <c r="A1027" s="61" t="s">
        <v>946</v>
      </c>
      <c r="B1027" s="5" t="s">
        <v>2247</v>
      </c>
      <c r="C1027" s="5" t="s">
        <v>2248</v>
      </c>
      <c r="D1027">
        <v>739</v>
      </c>
    </row>
    <row r="1028" spans="1:4">
      <c r="A1028" s="61" t="s">
        <v>946</v>
      </c>
      <c r="B1028" s="5" t="s">
        <v>1654</v>
      </c>
      <c r="C1028" s="5" t="s">
        <v>1655</v>
      </c>
      <c r="D1028">
        <v>740</v>
      </c>
    </row>
    <row r="1029" spans="1:4">
      <c r="A1029" s="61" t="s">
        <v>946</v>
      </c>
      <c r="B1029" s="5" t="s">
        <v>1472</v>
      </c>
      <c r="C1029" s="5" t="s">
        <v>1473</v>
      </c>
      <c r="D1029">
        <v>741</v>
      </c>
    </row>
    <row r="1030" spans="1:4">
      <c r="A1030" s="61" t="s">
        <v>946</v>
      </c>
      <c r="B1030" s="5" t="s">
        <v>1658</v>
      </c>
      <c r="C1030" s="5" t="s">
        <v>1659</v>
      </c>
      <c r="D1030">
        <v>742</v>
      </c>
    </row>
    <row r="1031" spans="1:4">
      <c r="A1031" s="61" t="s">
        <v>946</v>
      </c>
      <c r="B1031" s="5" t="s">
        <v>1957</v>
      </c>
      <c r="C1031" s="5" t="s">
        <v>1958</v>
      </c>
      <c r="D1031">
        <v>743</v>
      </c>
    </row>
    <row r="1032" spans="1:4">
      <c r="A1032" s="61" t="s">
        <v>946</v>
      </c>
      <c r="B1032" s="5" t="s">
        <v>3295</v>
      </c>
      <c r="C1032" s="5" t="s">
        <v>3296</v>
      </c>
      <c r="D1032">
        <v>744</v>
      </c>
    </row>
    <row r="1033" spans="1:4">
      <c r="A1033" s="61" t="s">
        <v>946</v>
      </c>
      <c r="B1033" s="5" t="s">
        <v>3263</v>
      </c>
      <c r="C1033" s="5" t="s">
        <v>3264</v>
      </c>
      <c r="D1033">
        <v>745</v>
      </c>
    </row>
    <row r="1034" spans="1:4">
      <c r="A1034" s="61" t="s">
        <v>946</v>
      </c>
      <c r="B1034" s="5" t="s">
        <v>2329</v>
      </c>
      <c r="C1034" s="5" t="s">
        <v>2330</v>
      </c>
      <c r="D1034">
        <v>746</v>
      </c>
    </row>
    <row r="1035" spans="1:4">
      <c r="A1035" s="61" t="s">
        <v>946</v>
      </c>
      <c r="B1035" s="5" t="s">
        <v>3287</v>
      </c>
      <c r="C1035" s="5" t="s">
        <v>3288</v>
      </c>
      <c r="D1035">
        <v>747</v>
      </c>
    </row>
    <row r="1036" spans="1:4">
      <c r="A1036" s="61" t="s">
        <v>946</v>
      </c>
      <c r="B1036" s="5" t="s">
        <v>3309</v>
      </c>
      <c r="C1036" s="5" t="s">
        <v>3310</v>
      </c>
      <c r="D1036">
        <v>748</v>
      </c>
    </row>
    <row r="1037" spans="1:4">
      <c r="A1037" s="61" t="s">
        <v>946</v>
      </c>
      <c r="B1037" s="5" t="s">
        <v>3311</v>
      </c>
      <c r="C1037" s="5" t="s">
        <v>3312</v>
      </c>
      <c r="D1037">
        <v>749</v>
      </c>
    </row>
    <row r="1038" spans="1:4">
      <c r="A1038" s="61" t="s">
        <v>946</v>
      </c>
      <c r="B1038" s="5" t="s">
        <v>3261</v>
      </c>
      <c r="C1038" s="5" t="s">
        <v>3262</v>
      </c>
      <c r="D1038">
        <v>750</v>
      </c>
    </row>
    <row r="1039" spans="1:4">
      <c r="A1039" s="61" t="s">
        <v>946</v>
      </c>
      <c r="B1039" s="5" t="s">
        <v>2888</v>
      </c>
      <c r="C1039" s="5" t="s">
        <v>2889</v>
      </c>
      <c r="D1039">
        <v>751</v>
      </c>
    </row>
    <row r="1040" spans="1:4">
      <c r="A1040" s="61" t="s">
        <v>946</v>
      </c>
      <c r="B1040" s="5" t="s">
        <v>2375</v>
      </c>
      <c r="C1040" s="5" t="s">
        <v>2376</v>
      </c>
      <c r="D1040">
        <v>752</v>
      </c>
    </row>
    <row r="1041" spans="1:4">
      <c r="A1041" s="61" t="s">
        <v>946</v>
      </c>
      <c r="B1041" s="5" t="s">
        <v>2187</v>
      </c>
      <c r="C1041" s="5" t="s">
        <v>2188</v>
      </c>
      <c r="D1041">
        <v>753</v>
      </c>
    </row>
    <row r="1042" spans="1:4">
      <c r="A1042" s="61" t="s">
        <v>946</v>
      </c>
      <c r="B1042" s="5" t="s">
        <v>1468</v>
      </c>
      <c r="C1042" s="5" t="s">
        <v>1469</v>
      </c>
      <c r="D1042">
        <v>754</v>
      </c>
    </row>
    <row r="1043" spans="1:4">
      <c r="A1043" s="61" t="s">
        <v>946</v>
      </c>
      <c r="B1043" s="5" t="s">
        <v>3144</v>
      </c>
      <c r="C1043" s="5" t="s">
        <v>3145</v>
      </c>
      <c r="D1043">
        <v>755</v>
      </c>
    </row>
    <row r="1044" spans="1:4">
      <c r="A1044" s="61" t="s">
        <v>946</v>
      </c>
      <c r="B1044" s="5" t="s">
        <v>1374</v>
      </c>
      <c r="C1044" s="5" t="s">
        <v>1375</v>
      </c>
      <c r="D1044">
        <v>756</v>
      </c>
    </row>
    <row r="1045" spans="1:4">
      <c r="A1045" s="61" t="s">
        <v>946</v>
      </c>
      <c r="B1045" s="5" t="s">
        <v>1069</v>
      </c>
      <c r="C1045" s="5" t="s">
        <v>1070</v>
      </c>
      <c r="D1045">
        <v>757</v>
      </c>
    </row>
    <row r="1046" spans="1:4">
      <c r="A1046" s="61" t="s">
        <v>946</v>
      </c>
      <c r="B1046" s="5" t="s">
        <v>3142</v>
      </c>
      <c r="C1046" s="5" t="s">
        <v>3143</v>
      </c>
      <c r="D1046">
        <v>758</v>
      </c>
    </row>
    <row r="1047" spans="1:4">
      <c r="A1047" s="61" t="s">
        <v>946</v>
      </c>
      <c r="B1047" s="5" t="s">
        <v>2135</v>
      </c>
      <c r="C1047" s="5" t="s">
        <v>2136</v>
      </c>
      <c r="D1047">
        <v>759</v>
      </c>
    </row>
    <row r="1048" spans="1:4">
      <c r="A1048" s="61" t="s">
        <v>946</v>
      </c>
      <c r="B1048" s="5" t="s">
        <v>3339</v>
      </c>
      <c r="C1048" s="5" t="s">
        <v>3340</v>
      </c>
      <c r="D1048">
        <v>760</v>
      </c>
    </row>
    <row r="1049" spans="1:4">
      <c r="A1049" s="61" t="s">
        <v>946</v>
      </c>
      <c r="B1049" s="5" t="s">
        <v>2277</v>
      </c>
      <c r="C1049" s="5" t="s">
        <v>2278</v>
      </c>
      <c r="D1049">
        <v>761</v>
      </c>
    </row>
    <row r="1050" spans="1:4">
      <c r="A1050" s="61" t="s">
        <v>946</v>
      </c>
      <c r="B1050" s="5" t="s">
        <v>2291</v>
      </c>
      <c r="C1050" s="5" t="s">
        <v>2292</v>
      </c>
      <c r="D1050">
        <v>762</v>
      </c>
    </row>
    <row r="1051" spans="1:4">
      <c r="A1051" s="61" t="s">
        <v>946</v>
      </c>
      <c r="B1051" s="5" t="s">
        <v>2141</v>
      </c>
      <c r="C1051" s="5" t="s">
        <v>2142</v>
      </c>
      <c r="D1051">
        <v>763</v>
      </c>
    </row>
    <row r="1052" spans="1:4">
      <c r="A1052" s="61" t="s">
        <v>946</v>
      </c>
      <c r="B1052" s="5" t="s">
        <v>2139</v>
      </c>
      <c r="C1052" s="5" t="s">
        <v>2140</v>
      </c>
      <c r="D1052">
        <v>764</v>
      </c>
    </row>
    <row r="1053" spans="1:4">
      <c r="A1053" s="61" t="s">
        <v>946</v>
      </c>
      <c r="B1053" s="5" t="s">
        <v>2143</v>
      </c>
      <c r="C1053" s="5" t="s">
        <v>2144</v>
      </c>
      <c r="D1053">
        <v>765</v>
      </c>
    </row>
    <row r="1054" spans="1:4">
      <c r="A1054" s="61" t="s">
        <v>946</v>
      </c>
      <c r="B1054" s="5" t="s">
        <v>2281</v>
      </c>
      <c r="C1054" s="5" t="s">
        <v>2282</v>
      </c>
      <c r="D1054">
        <v>766</v>
      </c>
    </row>
    <row r="1055" spans="1:4">
      <c r="A1055" s="61" t="s">
        <v>946</v>
      </c>
      <c r="B1055" s="5" t="s">
        <v>1784</v>
      </c>
      <c r="C1055" s="5" t="s">
        <v>1785</v>
      </c>
      <c r="D1055">
        <v>767</v>
      </c>
    </row>
    <row r="1056" spans="1:4">
      <c r="A1056" s="61" t="s">
        <v>946</v>
      </c>
      <c r="B1056" s="5" t="s">
        <v>1776</v>
      </c>
      <c r="C1056" s="5" t="s">
        <v>1777</v>
      </c>
      <c r="D1056">
        <v>768</v>
      </c>
    </row>
    <row r="1057" spans="1:4">
      <c r="A1057" s="61" t="s">
        <v>946</v>
      </c>
      <c r="B1057" s="5" t="s">
        <v>1845</v>
      </c>
      <c r="C1057" s="5" t="s">
        <v>1846</v>
      </c>
      <c r="D1057">
        <v>769</v>
      </c>
    </row>
    <row r="1058" spans="1:4">
      <c r="A1058" s="61" t="s">
        <v>946</v>
      </c>
      <c r="B1058" s="5" t="s">
        <v>2581</v>
      </c>
      <c r="C1058" s="5" t="s">
        <v>3732</v>
      </c>
      <c r="D1058">
        <v>770</v>
      </c>
    </row>
    <row r="1059" spans="1:4">
      <c r="A1059" s="61" t="s">
        <v>946</v>
      </c>
      <c r="B1059" s="5" t="s">
        <v>2179</v>
      </c>
      <c r="C1059" s="5" t="s">
        <v>2180</v>
      </c>
      <c r="D1059">
        <v>771</v>
      </c>
    </row>
    <row r="1060" spans="1:4">
      <c r="A1060" s="61" t="s">
        <v>946</v>
      </c>
      <c r="B1060" s="5" t="s">
        <v>1631</v>
      </c>
      <c r="C1060" s="5" t="s">
        <v>1632</v>
      </c>
      <c r="D1060">
        <v>772</v>
      </c>
    </row>
    <row r="1061" spans="1:4">
      <c r="A1061" s="61" t="s">
        <v>946</v>
      </c>
      <c r="B1061" s="5" t="s">
        <v>1633</v>
      </c>
      <c r="C1061" s="5" t="s">
        <v>1634</v>
      </c>
      <c r="D1061">
        <v>773</v>
      </c>
    </row>
    <row r="1062" spans="1:4">
      <c r="A1062" s="61" t="s">
        <v>946</v>
      </c>
      <c r="B1062" s="5" t="s">
        <v>1617</v>
      </c>
      <c r="C1062" s="5" t="s">
        <v>1618</v>
      </c>
      <c r="D1062">
        <v>774</v>
      </c>
    </row>
    <row r="1063" spans="1:4">
      <c r="A1063" s="61" t="s">
        <v>946</v>
      </c>
      <c r="B1063" s="5" t="s">
        <v>980</v>
      </c>
      <c r="C1063" s="5" t="s">
        <v>981</v>
      </c>
      <c r="D1063">
        <v>775</v>
      </c>
    </row>
    <row r="1064" spans="1:4">
      <c r="A1064" s="61" t="s">
        <v>946</v>
      </c>
      <c r="B1064" s="5" t="s">
        <v>1959</v>
      </c>
      <c r="C1064" s="5" t="s">
        <v>1960</v>
      </c>
      <c r="D1064">
        <v>776</v>
      </c>
    </row>
    <row r="1065" spans="1:4">
      <c r="A1065" s="61" t="s">
        <v>946</v>
      </c>
      <c r="B1065" s="5" t="s">
        <v>1126</v>
      </c>
      <c r="C1065" s="5" t="s">
        <v>1127</v>
      </c>
      <c r="D1065">
        <v>777</v>
      </c>
    </row>
    <row r="1066" spans="1:4">
      <c r="A1066" s="61" t="s">
        <v>946</v>
      </c>
      <c r="B1066" s="5" t="s">
        <v>2103</v>
      </c>
      <c r="C1066" s="5" t="s">
        <v>2104</v>
      </c>
      <c r="D1066">
        <v>778</v>
      </c>
    </row>
    <row r="1067" spans="1:4">
      <c r="A1067" s="61" t="s">
        <v>946</v>
      </c>
      <c r="B1067" s="5" t="s">
        <v>2924</v>
      </c>
      <c r="C1067" s="5" t="s">
        <v>2925</v>
      </c>
      <c r="D1067">
        <v>779</v>
      </c>
    </row>
    <row r="1068" spans="1:4">
      <c r="A1068" s="61" t="s">
        <v>946</v>
      </c>
      <c r="B1068" s="5" t="s">
        <v>1979</v>
      </c>
      <c r="C1068" s="5" t="s">
        <v>1980</v>
      </c>
      <c r="D1068">
        <v>780</v>
      </c>
    </row>
    <row r="1069" spans="1:4">
      <c r="A1069" s="61" t="s">
        <v>946</v>
      </c>
      <c r="B1069" s="5" t="s">
        <v>2818</v>
      </c>
      <c r="C1069" s="5" t="s">
        <v>2819</v>
      </c>
      <c r="D1069">
        <v>781</v>
      </c>
    </row>
    <row r="1070" spans="1:4">
      <c r="A1070" s="61" t="s">
        <v>946</v>
      </c>
      <c r="B1070" s="5" t="s">
        <v>2822</v>
      </c>
      <c r="C1070" s="5" t="s">
        <v>2823</v>
      </c>
      <c r="D1070">
        <v>782</v>
      </c>
    </row>
    <row r="1071" spans="1:4">
      <c r="A1071" s="61" t="s">
        <v>946</v>
      </c>
      <c r="B1071" s="5" t="s">
        <v>2820</v>
      </c>
      <c r="C1071" s="5" t="s">
        <v>2821</v>
      </c>
      <c r="D1071">
        <v>783</v>
      </c>
    </row>
    <row r="1072" spans="1:4">
      <c r="A1072" s="61" t="s">
        <v>946</v>
      </c>
      <c r="B1072" s="5" t="s">
        <v>2381</v>
      </c>
      <c r="C1072" s="5" t="s">
        <v>2382</v>
      </c>
      <c r="D1072">
        <v>784</v>
      </c>
    </row>
    <row r="1073" spans="1:4">
      <c r="A1073" s="61" t="s">
        <v>946</v>
      </c>
      <c r="B1073" s="5" t="s">
        <v>2191</v>
      </c>
      <c r="C1073" s="5" t="s">
        <v>2192</v>
      </c>
      <c r="D1073">
        <v>785</v>
      </c>
    </row>
    <row r="1074" spans="1:4">
      <c r="A1074" s="61" t="s">
        <v>946</v>
      </c>
      <c r="B1074" s="5" t="s">
        <v>2137</v>
      </c>
      <c r="C1074" s="5" t="s">
        <v>2138</v>
      </c>
      <c r="D1074">
        <v>786</v>
      </c>
    </row>
    <row r="1075" spans="1:4">
      <c r="A1075" s="61" t="s">
        <v>946</v>
      </c>
      <c r="B1075" s="5" t="s">
        <v>1232</v>
      </c>
      <c r="C1075" s="5" t="s">
        <v>1233</v>
      </c>
      <c r="D1075">
        <v>787</v>
      </c>
    </row>
    <row r="1076" spans="1:4">
      <c r="A1076" s="61" t="s">
        <v>946</v>
      </c>
      <c r="B1076" s="5" t="s">
        <v>1749</v>
      </c>
      <c r="C1076" s="5" t="s">
        <v>1750</v>
      </c>
      <c r="D1076">
        <v>788</v>
      </c>
    </row>
    <row r="1077" spans="1:4">
      <c r="A1077" s="61" t="s">
        <v>946</v>
      </c>
      <c r="B1077" s="5" t="s">
        <v>1817</v>
      </c>
      <c r="C1077" s="5" t="s">
        <v>1818</v>
      </c>
      <c r="D1077">
        <v>789</v>
      </c>
    </row>
    <row r="1078" spans="1:4">
      <c r="A1078" s="61" t="s">
        <v>946</v>
      </c>
      <c r="B1078" s="5" t="s">
        <v>1798</v>
      </c>
      <c r="C1078" s="5" t="s">
        <v>1799</v>
      </c>
      <c r="D1078">
        <v>790</v>
      </c>
    </row>
    <row r="1079" spans="1:4">
      <c r="A1079" s="61" t="s">
        <v>946</v>
      </c>
      <c r="B1079" s="5" t="s">
        <v>2542</v>
      </c>
      <c r="C1079" s="5" t="s">
        <v>2543</v>
      </c>
      <c r="D1079">
        <v>791</v>
      </c>
    </row>
    <row r="1080" spans="1:4">
      <c r="A1080" s="61" t="s">
        <v>946</v>
      </c>
      <c r="B1080" s="5" t="s">
        <v>2357</v>
      </c>
      <c r="C1080" s="5" t="s">
        <v>2358</v>
      </c>
      <c r="D1080">
        <v>792</v>
      </c>
    </row>
    <row r="1081" spans="1:4">
      <c r="A1081" s="61" t="s">
        <v>946</v>
      </c>
      <c r="B1081" s="5" t="s">
        <v>3359</v>
      </c>
      <c r="C1081" s="5" t="s">
        <v>3360</v>
      </c>
      <c r="D1081">
        <v>793</v>
      </c>
    </row>
    <row r="1082" spans="1:4">
      <c r="A1082" s="61" t="s">
        <v>946</v>
      </c>
      <c r="B1082" s="5" t="s">
        <v>1837</v>
      </c>
      <c r="C1082" s="5" t="s">
        <v>1838</v>
      </c>
      <c r="D1082">
        <v>794</v>
      </c>
    </row>
    <row r="1083" spans="1:4">
      <c r="A1083" s="61" t="s">
        <v>946</v>
      </c>
      <c r="B1083" s="5" t="s">
        <v>2696</v>
      </c>
      <c r="C1083" s="5" t="s">
        <v>2697</v>
      </c>
      <c r="D1083">
        <v>795</v>
      </c>
    </row>
    <row r="1084" spans="1:4">
      <c r="A1084" s="61" t="s">
        <v>946</v>
      </c>
      <c r="B1084" s="5" t="s">
        <v>1122</v>
      </c>
      <c r="C1084" s="5" t="s">
        <v>1123</v>
      </c>
      <c r="D1084">
        <v>796</v>
      </c>
    </row>
    <row r="1085" spans="1:4">
      <c r="A1085" s="61" t="s">
        <v>946</v>
      </c>
      <c r="B1085" s="5" t="s">
        <v>2602</v>
      </c>
      <c r="C1085" s="5" t="s">
        <v>2471</v>
      </c>
      <c r="D1085">
        <v>797</v>
      </c>
    </row>
    <row r="1086" spans="1:4">
      <c r="A1086" s="61" t="s">
        <v>946</v>
      </c>
      <c r="B1086" s="5" t="s">
        <v>2631</v>
      </c>
      <c r="C1086" s="5" t="s">
        <v>2632</v>
      </c>
      <c r="D1086">
        <v>798</v>
      </c>
    </row>
    <row r="1087" spans="1:4">
      <c r="A1087" s="61" t="s">
        <v>946</v>
      </c>
      <c r="B1087" s="5" t="s">
        <v>2657</v>
      </c>
      <c r="C1087" s="5" t="s">
        <v>3733</v>
      </c>
      <c r="D1087">
        <v>799</v>
      </c>
    </row>
    <row r="1088" spans="1:4">
      <c r="A1088" s="61" t="s">
        <v>946</v>
      </c>
      <c r="B1088" s="5" t="s">
        <v>2688</v>
      </c>
      <c r="C1088" s="5" t="s">
        <v>2689</v>
      </c>
      <c r="D1088">
        <v>800</v>
      </c>
    </row>
    <row r="1089" spans="1:4">
      <c r="A1089" s="61" t="s">
        <v>946</v>
      </c>
      <c r="B1089" s="5" t="s">
        <v>1589</v>
      </c>
      <c r="C1089" s="5" t="s">
        <v>1590</v>
      </c>
      <c r="D1089">
        <v>801</v>
      </c>
    </row>
    <row r="1090" spans="1:4">
      <c r="A1090" s="61" t="s">
        <v>946</v>
      </c>
      <c r="B1090" s="5" t="s">
        <v>2559</v>
      </c>
      <c r="C1090" s="5" t="s">
        <v>2560</v>
      </c>
      <c r="D1090">
        <v>802</v>
      </c>
    </row>
    <row r="1091" spans="1:4">
      <c r="A1091" s="61" t="s">
        <v>946</v>
      </c>
      <c r="B1091" s="5" t="s">
        <v>2039</v>
      </c>
      <c r="C1091" s="5" t="s">
        <v>2040</v>
      </c>
      <c r="D1091">
        <v>803</v>
      </c>
    </row>
    <row r="1092" spans="1:4">
      <c r="A1092" s="61" t="s">
        <v>946</v>
      </c>
      <c r="B1092" s="5" t="s">
        <v>2472</v>
      </c>
      <c r="C1092" s="5" t="s">
        <v>2473</v>
      </c>
      <c r="D1092">
        <v>804</v>
      </c>
    </row>
    <row r="1093" spans="1:4">
      <c r="A1093" s="61" t="s">
        <v>946</v>
      </c>
      <c r="B1093" s="5" t="s">
        <v>1412</v>
      </c>
      <c r="C1093" s="5" t="s">
        <v>1413</v>
      </c>
      <c r="D1093">
        <v>805</v>
      </c>
    </row>
    <row r="1094" spans="1:4">
      <c r="A1094" s="61" t="s">
        <v>946</v>
      </c>
      <c r="B1094" s="5" t="s">
        <v>1414</v>
      </c>
      <c r="C1094" s="5" t="s">
        <v>1415</v>
      </c>
      <c r="D1094">
        <v>806</v>
      </c>
    </row>
    <row r="1095" spans="1:4">
      <c r="A1095" s="61" t="s">
        <v>946</v>
      </c>
      <c r="B1095" s="5" t="s">
        <v>2582</v>
      </c>
      <c r="C1095" s="5" t="s">
        <v>2583</v>
      </c>
      <c r="D1095">
        <v>807</v>
      </c>
    </row>
    <row r="1096" spans="1:4">
      <c r="A1096" s="61" t="s">
        <v>946</v>
      </c>
      <c r="B1096" s="5" t="s">
        <v>2592</v>
      </c>
      <c r="C1096" s="5" t="s">
        <v>2421</v>
      </c>
      <c r="D1096">
        <v>808</v>
      </c>
    </row>
    <row r="1097" spans="1:4">
      <c r="A1097" s="61" t="s">
        <v>946</v>
      </c>
      <c r="B1097" s="5" t="s">
        <v>2698</v>
      </c>
      <c r="C1097" s="5" t="s">
        <v>2699</v>
      </c>
      <c r="D1097">
        <v>809</v>
      </c>
    </row>
    <row r="1098" spans="1:4">
      <c r="A1098" s="61" t="s">
        <v>946</v>
      </c>
      <c r="B1098" s="5" t="s">
        <v>1392</v>
      </c>
      <c r="C1098" s="5" t="s">
        <v>1393</v>
      </c>
      <c r="D1098">
        <v>810</v>
      </c>
    </row>
    <row r="1099" spans="1:4">
      <c r="A1099" s="61" t="s">
        <v>946</v>
      </c>
      <c r="B1099" s="5" t="s">
        <v>1120</v>
      </c>
      <c r="C1099" s="5" t="s">
        <v>1121</v>
      </c>
      <c r="D1099">
        <v>811</v>
      </c>
    </row>
    <row r="1100" spans="1:4">
      <c r="A1100" s="61" t="s">
        <v>946</v>
      </c>
      <c r="B1100" s="5" t="s">
        <v>2035</v>
      </c>
      <c r="C1100" s="5" t="s">
        <v>2036</v>
      </c>
      <c r="D1100">
        <v>812</v>
      </c>
    </row>
    <row r="1101" spans="1:4">
      <c r="A1101" s="61" t="s">
        <v>946</v>
      </c>
      <c r="B1101" s="5" t="s">
        <v>1124</v>
      </c>
      <c r="C1101" s="5" t="s">
        <v>1125</v>
      </c>
      <c r="D1101">
        <v>813</v>
      </c>
    </row>
    <row r="1102" spans="1:4">
      <c r="A1102" s="61" t="s">
        <v>946</v>
      </c>
      <c r="B1102" s="5" t="s">
        <v>2389</v>
      </c>
      <c r="C1102" s="5" t="s">
        <v>2390</v>
      </c>
      <c r="D1102">
        <v>814</v>
      </c>
    </row>
    <row r="1103" spans="1:4">
      <c r="A1103" s="61" t="s">
        <v>946</v>
      </c>
      <c r="B1103" s="5" t="s">
        <v>2584</v>
      </c>
      <c r="C1103" s="5" t="s">
        <v>2379</v>
      </c>
      <c r="D1103">
        <v>815</v>
      </c>
    </row>
    <row r="1104" spans="1:4">
      <c r="A1104" s="61" t="s">
        <v>946</v>
      </c>
      <c r="B1104" s="5" t="s">
        <v>1730</v>
      </c>
      <c r="C1104" s="5" t="s">
        <v>1731</v>
      </c>
      <c r="D1104">
        <v>816</v>
      </c>
    </row>
    <row r="1105" spans="1:4">
      <c r="A1105" s="61" t="s">
        <v>946</v>
      </c>
      <c r="B1105" s="5" t="s">
        <v>2009</v>
      </c>
      <c r="C1105" s="5" t="s">
        <v>2010</v>
      </c>
      <c r="D1105">
        <v>817</v>
      </c>
    </row>
    <row r="1106" spans="1:4">
      <c r="A1106" s="61" t="s">
        <v>946</v>
      </c>
      <c r="B1106" s="5" t="s">
        <v>2625</v>
      </c>
      <c r="C1106" s="5" t="s">
        <v>2626</v>
      </c>
      <c r="D1106">
        <v>818</v>
      </c>
    </row>
    <row r="1107" spans="1:4">
      <c r="A1107" s="61" t="s">
        <v>946</v>
      </c>
      <c r="B1107" s="5" t="s">
        <v>1710</v>
      </c>
      <c r="C1107" s="5" t="s">
        <v>1711</v>
      </c>
      <c r="D1107">
        <v>819</v>
      </c>
    </row>
    <row r="1108" spans="1:4">
      <c r="A1108" s="61" t="s">
        <v>946</v>
      </c>
      <c r="B1108" s="5" t="s">
        <v>2393</v>
      </c>
      <c r="C1108" s="5" t="s">
        <v>2394</v>
      </c>
      <c r="D1108">
        <v>820</v>
      </c>
    </row>
    <row r="1109" spans="1:4">
      <c r="A1109" s="61" t="s">
        <v>946</v>
      </c>
      <c r="B1109" s="5" t="s">
        <v>2113</v>
      </c>
      <c r="C1109" s="5" t="s">
        <v>2114</v>
      </c>
      <c r="D1109">
        <v>821</v>
      </c>
    </row>
    <row r="1110" spans="1:4">
      <c r="A1110" s="61" t="s">
        <v>946</v>
      </c>
      <c r="B1110" s="5" t="s">
        <v>1474</v>
      </c>
      <c r="C1110" s="5" t="s">
        <v>1475</v>
      </c>
      <c r="D1110">
        <v>822</v>
      </c>
    </row>
    <row r="1111" spans="1:4">
      <c r="A1111" s="61" t="s">
        <v>946</v>
      </c>
      <c r="B1111" s="5" t="s">
        <v>1778</v>
      </c>
      <c r="C1111" s="5" t="s">
        <v>1779</v>
      </c>
      <c r="D1111">
        <v>823</v>
      </c>
    </row>
    <row r="1112" spans="1:4">
      <c r="A1112" s="61" t="s">
        <v>946</v>
      </c>
      <c r="B1112" s="5" t="s">
        <v>974</v>
      </c>
      <c r="C1112" s="5" t="s">
        <v>975</v>
      </c>
      <c r="D1112">
        <v>824</v>
      </c>
    </row>
    <row r="1113" spans="1:4">
      <c r="A1113" s="61" t="s">
        <v>946</v>
      </c>
      <c r="B1113" s="5" t="s">
        <v>2127</v>
      </c>
      <c r="C1113" s="5" t="s">
        <v>2128</v>
      </c>
      <c r="D1113">
        <v>825</v>
      </c>
    </row>
    <row r="1114" spans="1:4">
      <c r="A1114" s="61" t="s">
        <v>946</v>
      </c>
      <c r="B1114" s="5" t="s">
        <v>2395</v>
      </c>
      <c r="C1114" s="5" t="s">
        <v>2396</v>
      </c>
      <c r="D1114">
        <v>826</v>
      </c>
    </row>
    <row r="1115" spans="1:4">
      <c r="A1115" s="61" t="s">
        <v>946</v>
      </c>
      <c r="B1115" s="5" t="s">
        <v>2585</v>
      </c>
      <c r="C1115" s="5" t="s">
        <v>2380</v>
      </c>
      <c r="D1115">
        <v>827</v>
      </c>
    </row>
    <row r="1116" spans="1:4">
      <c r="A1116" s="61" t="s">
        <v>946</v>
      </c>
      <c r="B1116" s="5" t="s">
        <v>2572</v>
      </c>
      <c r="C1116" s="5" t="s">
        <v>2573</v>
      </c>
      <c r="D1116">
        <v>828</v>
      </c>
    </row>
    <row r="1117" spans="1:4">
      <c r="A1117" s="61" t="s">
        <v>946</v>
      </c>
      <c r="B1117" s="5" t="s">
        <v>2653</v>
      </c>
      <c r="C1117" s="5" t="s">
        <v>2654</v>
      </c>
      <c r="D1117">
        <v>829</v>
      </c>
    </row>
    <row r="1118" spans="1:4">
      <c r="A1118" s="61" t="s">
        <v>946</v>
      </c>
      <c r="B1118" s="5" t="s">
        <v>2241</v>
      </c>
      <c r="C1118" s="5" t="s">
        <v>2242</v>
      </c>
      <c r="D1118">
        <v>830</v>
      </c>
    </row>
    <row r="1119" spans="1:4">
      <c r="A1119" s="61" t="s">
        <v>946</v>
      </c>
      <c r="B1119" s="5" t="s">
        <v>2283</v>
      </c>
      <c r="C1119" s="5" t="s">
        <v>2284</v>
      </c>
      <c r="D1119">
        <v>831</v>
      </c>
    </row>
    <row r="1120" spans="1:4">
      <c r="A1120" s="61" t="s">
        <v>946</v>
      </c>
      <c r="B1120" s="5" t="s">
        <v>2289</v>
      </c>
      <c r="C1120" s="5" t="s">
        <v>2290</v>
      </c>
      <c r="D1120">
        <v>832</v>
      </c>
    </row>
    <row r="1121" spans="1:4">
      <c r="A1121" s="61" t="s">
        <v>946</v>
      </c>
      <c r="B1121" s="5" t="s">
        <v>2279</v>
      </c>
      <c r="C1121" s="5" t="s">
        <v>2280</v>
      </c>
      <c r="D1121">
        <v>833</v>
      </c>
    </row>
    <row r="1122" spans="1:4">
      <c r="A1122" s="61" t="s">
        <v>946</v>
      </c>
      <c r="B1122" s="5" t="s">
        <v>2269</v>
      </c>
      <c r="C1122" s="5" t="s">
        <v>2270</v>
      </c>
      <c r="D1122">
        <v>834</v>
      </c>
    </row>
    <row r="1123" spans="1:4">
      <c r="A1123" s="61" t="s">
        <v>946</v>
      </c>
      <c r="B1123" s="5" t="s">
        <v>2363</v>
      </c>
      <c r="C1123" s="5" t="s">
        <v>2364</v>
      </c>
      <c r="D1123">
        <v>835</v>
      </c>
    </row>
    <row r="1124" spans="1:4">
      <c r="A1124" s="61" t="s">
        <v>946</v>
      </c>
      <c r="B1124" s="5" t="s">
        <v>2169</v>
      </c>
      <c r="C1124" s="5" t="s">
        <v>2170</v>
      </c>
      <c r="D1124">
        <v>836</v>
      </c>
    </row>
    <row r="1125" spans="1:4">
      <c r="A1125" s="61" t="s">
        <v>946</v>
      </c>
      <c r="B1125" s="5" t="s">
        <v>2301</v>
      </c>
      <c r="C1125" s="5" t="s">
        <v>2302</v>
      </c>
      <c r="D1125">
        <v>837</v>
      </c>
    </row>
    <row r="1126" spans="1:4">
      <c r="A1126" s="61" t="s">
        <v>946</v>
      </c>
      <c r="B1126" s="5" t="s">
        <v>2343</v>
      </c>
      <c r="C1126" s="5" t="s">
        <v>2344</v>
      </c>
      <c r="D1126">
        <v>838</v>
      </c>
    </row>
    <row r="1127" spans="1:4">
      <c r="A1127" s="61" t="s">
        <v>946</v>
      </c>
      <c r="B1127" s="5" t="s">
        <v>2193</v>
      </c>
      <c r="C1127" s="5" t="s">
        <v>2194</v>
      </c>
      <c r="D1127">
        <v>839</v>
      </c>
    </row>
    <row r="1128" spans="1:4">
      <c r="A1128" s="61" t="s">
        <v>946</v>
      </c>
      <c r="B1128" s="5" t="s">
        <v>1839</v>
      </c>
      <c r="C1128" s="5" t="s">
        <v>1840</v>
      </c>
      <c r="D1128">
        <v>840</v>
      </c>
    </row>
    <row r="1129" spans="1:4">
      <c r="A1129" s="61" t="s">
        <v>946</v>
      </c>
      <c r="B1129" s="5" t="s">
        <v>1790</v>
      </c>
      <c r="C1129" s="5" t="s">
        <v>1791</v>
      </c>
      <c r="D1129">
        <v>841</v>
      </c>
    </row>
    <row r="1130" spans="1:4">
      <c r="A1130" s="61" t="s">
        <v>946</v>
      </c>
      <c r="B1130" s="5" t="s">
        <v>1155</v>
      </c>
      <c r="C1130" s="5" t="s">
        <v>1156</v>
      </c>
      <c r="D1130">
        <v>842</v>
      </c>
    </row>
    <row r="1131" spans="1:4">
      <c r="A1131" s="61" t="s">
        <v>946</v>
      </c>
      <c r="B1131" s="5" t="s">
        <v>2940</v>
      </c>
      <c r="C1131" s="5" t="s">
        <v>2941</v>
      </c>
      <c r="D1131">
        <v>843</v>
      </c>
    </row>
    <row r="1132" spans="1:4">
      <c r="A1132" s="61" t="s">
        <v>946</v>
      </c>
      <c r="B1132" s="5" t="s">
        <v>2968</v>
      </c>
      <c r="C1132" s="5" t="s">
        <v>2969</v>
      </c>
      <c r="D1132">
        <v>844</v>
      </c>
    </row>
    <row r="1133" spans="1:4">
      <c r="A1133" s="61" t="s">
        <v>946</v>
      </c>
      <c r="B1133" s="5" t="s">
        <v>2531</v>
      </c>
      <c r="C1133" s="5" t="s">
        <v>2532</v>
      </c>
      <c r="D1133">
        <v>845</v>
      </c>
    </row>
    <row r="1134" spans="1:4">
      <c r="A1134" s="61" t="s">
        <v>946</v>
      </c>
      <c r="B1134" s="5" t="s">
        <v>2974</v>
      </c>
      <c r="C1134" s="5" t="s">
        <v>2975</v>
      </c>
      <c r="D1134">
        <v>846</v>
      </c>
    </row>
    <row r="1135" spans="1:4">
      <c r="A1135" s="61" t="s">
        <v>946</v>
      </c>
      <c r="B1135" s="5" t="s">
        <v>2293</v>
      </c>
      <c r="C1135" s="5" t="s">
        <v>2294</v>
      </c>
      <c r="D1135">
        <v>847</v>
      </c>
    </row>
    <row r="1136" spans="1:4">
      <c r="A1136" s="61" t="s">
        <v>946</v>
      </c>
      <c r="B1136" s="5" t="s">
        <v>2519</v>
      </c>
      <c r="C1136" s="5" t="s">
        <v>2520</v>
      </c>
      <c r="D1136">
        <v>848</v>
      </c>
    </row>
    <row r="1137" spans="1:4">
      <c r="A1137" s="61" t="s">
        <v>946</v>
      </c>
      <c r="B1137" s="5" t="s">
        <v>2970</v>
      </c>
      <c r="C1137" s="5" t="s">
        <v>2971</v>
      </c>
      <c r="D1137">
        <v>849</v>
      </c>
    </row>
    <row r="1138" spans="1:4">
      <c r="A1138" s="61" t="s">
        <v>946</v>
      </c>
      <c r="B1138" s="5" t="s">
        <v>1342</v>
      </c>
      <c r="C1138" s="5" t="s">
        <v>1343</v>
      </c>
      <c r="D1138">
        <v>850</v>
      </c>
    </row>
    <row r="1139" spans="1:4">
      <c r="A1139" s="61" t="s">
        <v>946</v>
      </c>
      <c r="B1139" s="5" t="s">
        <v>2972</v>
      </c>
      <c r="C1139" s="5" t="s">
        <v>2973</v>
      </c>
      <c r="D1139">
        <v>851</v>
      </c>
    </row>
    <row r="1140" spans="1:4">
      <c r="A1140" s="61" t="s">
        <v>946</v>
      </c>
      <c r="B1140" s="5" t="s">
        <v>2792</v>
      </c>
      <c r="C1140" s="5" t="s">
        <v>2793</v>
      </c>
      <c r="D1140">
        <v>852</v>
      </c>
    </row>
    <row r="1141" spans="1:4">
      <c r="A1141" s="61" t="s">
        <v>946</v>
      </c>
      <c r="B1141" s="5" t="s">
        <v>2960</v>
      </c>
      <c r="C1141" s="5" t="s">
        <v>2961</v>
      </c>
      <c r="D1141">
        <v>853</v>
      </c>
    </row>
    <row r="1142" spans="1:4">
      <c r="A1142" s="61" t="s">
        <v>946</v>
      </c>
      <c r="B1142" s="5" t="s">
        <v>2986</v>
      </c>
      <c r="C1142" s="5" t="s">
        <v>2987</v>
      </c>
      <c r="D1142">
        <v>854</v>
      </c>
    </row>
    <row r="1143" spans="1:4">
      <c r="A1143" s="61" t="s">
        <v>946</v>
      </c>
      <c r="B1143" s="5" t="s">
        <v>2874</v>
      </c>
      <c r="C1143" s="5" t="s">
        <v>2875</v>
      </c>
      <c r="D1143">
        <v>855</v>
      </c>
    </row>
    <row r="1144" spans="1:4">
      <c r="A1144" s="61" t="s">
        <v>946</v>
      </c>
      <c r="B1144" s="5" t="s">
        <v>2876</v>
      </c>
      <c r="C1144" s="5" t="s">
        <v>2877</v>
      </c>
      <c r="D1144">
        <v>856</v>
      </c>
    </row>
    <row r="1145" spans="1:4">
      <c r="A1145" s="61" t="s">
        <v>946</v>
      </c>
      <c r="B1145" s="5" t="s">
        <v>2868</v>
      </c>
      <c r="C1145" s="5" t="s">
        <v>2869</v>
      </c>
      <c r="D1145">
        <v>857</v>
      </c>
    </row>
    <row r="1146" spans="1:4">
      <c r="A1146" s="61" t="s">
        <v>946</v>
      </c>
      <c r="B1146" s="5" t="s">
        <v>2858</v>
      </c>
      <c r="C1146" s="5" t="s">
        <v>2859</v>
      </c>
      <c r="D1146">
        <v>858</v>
      </c>
    </row>
    <row r="1147" spans="1:4">
      <c r="A1147" s="61" t="s">
        <v>946</v>
      </c>
      <c r="B1147" s="5" t="s">
        <v>2894</v>
      </c>
      <c r="C1147" s="5" t="s">
        <v>2895</v>
      </c>
      <c r="D1147">
        <v>859</v>
      </c>
    </row>
    <row r="1148" spans="1:4">
      <c r="A1148" s="61" t="s">
        <v>946</v>
      </c>
      <c r="B1148" s="5" t="s">
        <v>2892</v>
      </c>
      <c r="C1148" s="5" t="s">
        <v>2893</v>
      </c>
      <c r="D1148">
        <v>860</v>
      </c>
    </row>
    <row r="1149" spans="1:4">
      <c r="A1149" s="61" t="s">
        <v>946</v>
      </c>
      <c r="B1149" s="5" t="s">
        <v>2884</v>
      </c>
      <c r="C1149" s="5" t="s">
        <v>2885</v>
      </c>
      <c r="D1149">
        <v>861</v>
      </c>
    </row>
    <row r="1150" spans="1:4">
      <c r="A1150" s="61" t="s">
        <v>946</v>
      </c>
      <c r="B1150" s="5" t="s">
        <v>2880</v>
      </c>
      <c r="C1150" s="5" t="s">
        <v>2881</v>
      </c>
      <c r="D1150">
        <v>862</v>
      </c>
    </row>
    <row r="1151" spans="1:4">
      <c r="A1151" s="61" t="s">
        <v>946</v>
      </c>
      <c r="B1151" s="5" t="s">
        <v>2856</v>
      </c>
      <c r="C1151" s="5" t="s">
        <v>2857</v>
      </c>
      <c r="D1151">
        <v>863</v>
      </c>
    </row>
    <row r="1152" spans="1:4">
      <c r="A1152" s="61" t="s">
        <v>946</v>
      </c>
      <c r="B1152" s="5" t="s">
        <v>2906</v>
      </c>
      <c r="C1152" s="5" t="s">
        <v>2907</v>
      </c>
      <c r="D1152">
        <v>864</v>
      </c>
    </row>
    <row r="1153" spans="1:4">
      <c r="A1153" s="61" t="s">
        <v>946</v>
      </c>
      <c r="B1153" s="5" t="s">
        <v>2854</v>
      </c>
      <c r="C1153" s="5" t="s">
        <v>2855</v>
      </c>
      <c r="D1153">
        <v>865</v>
      </c>
    </row>
    <row r="1154" spans="1:4">
      <c r="A1154" s="61" t="s">
        <v>946</v>
      </c>
      <c r="B1154" s="5" t="s">
        <v>2852</v>
      </c>
      <c r="C1154" s="5" t="s">
        <v>2853</v>
      </c>
      <c r="D1154">
        <v>866</v>
      </c>
    </row>
    <row r="1155" spans="1:4">
      <c r="A1155" s="61" t="s">
        <v>946</v>
      </c>
      <c r="B1155" s="5" t="s">
        <v>2866</v>
      </c>
      <c r="C1155" s="5" t="s">
        <v>2867</v>
      </c>
      <c r="D1155">
        <v>867</v>
      </c>
    </row>
    <row r="1156" spans="1:4">
      <c r="A1156" s="61" t="s">
        <v>946</v>
      </c>
      <c r="B1156" s="5" t="s">
        <v>2896</v>
      </c>
      <c r="C1156" s="5" t="s">
        <v>2897</v>
      </c>
      <c r="D1156">
        <v>868</v>
      </c>
    </row>
    <row r="1157" spans="1:4">
      <c r="A1157" s="61" t="s">
        <v>946</v>
      </c>
      <c r="B1157" s="5" t="s">
        <v>2898</v>
      </c>
      <c r="C1157" s="5" t="s">
        <v>2899</v>
      </c>
      <c r="D1157">
        <v>869</v>
      </c>
    </row>
    <row r="1158" spans="1:4">
      <c r="A1158" s="61" t="s">
        <v>946</v>
      </c>
      <c r="B1158" s="5" t="s">
        <v>2900</v>
      </c>
      <c r="C1158" s="5" t="s">
        <v>2901</v>
      </c>
      <c r="D1158">
        <v>870</v>
      </c>
    </row>
    <row r="1159" spans="1:4">
      <c r="A1159" s="61" t="s">
        <v>946</v>
      </c>
      <c r="B1159" s="5" t="s">
        <v>2814</v>
      </c>
      <c r="C1159" s="5" t="s">
        <v>2815</v>
      </c>
      <c r="D1159">
        <v>871</v>
      </c>
    </row>
    <row r="1160" spans="1:4">
      <c r="A1160" s="61" t="s">
        <v>946</v>
      </c>
      <c r="B1160" s="5" t="s">
        <v>2942</v>
      </c>
      <c r="C1160" s="5" t="s">
        <v>2943</v>
      </c>
      <c r="D1160">
        <v>872</v>
      </c>
    </row>
    <row r="1161" spans="1:4">
      <c r="A1161" s="61" t="s">
        <v>946</v>
      </c>
      <c r="B1161" s="5" t="s">
        <v>2948</v>
      </c>
      <c r="C1161" s="5" t="s">
        <v>2949</v>
      </c>
      <c r="D1161">
        <v>873</v>
      </c>
    </row>
    <row r="1162" spans="1:4">
      <c r="A1162" s="61" t="s">
        <v>946</v>
      </c>
      <c r="B1162" s="5" t="s">
        <v>2938</v>
      </c>
      <c r="C1162" s="5" t="s">
        <v>2939</v>
      </c>
      <c r="D1162">
        <v>874</v>
      </c>
    </row>
    <row r="1163" spans="1:4">
      <c r="A1163" s="61" t="s">
        <v>946</v>
      </c>
      <c r="B1163" s="5" t="s">
        <v>2934</v>
      </c>
      <c r="C1163" s="5" t="s">
        <v>2935</v>
      </c>
      <c r="D1163">
        <v>875</v>
      </c>
    </row>
    <row r="1164" spans="1:4">
      <c r="A1164" s="61" t="s">
        <v>946</v>
      </c>
      <c r="B1164" s="5" t="s">
        <v>2964</v>
      </c>
      <c r="C1164" s="5" t="s">
        <v>2965</v>
      </c>
      <c r="D1164">
        <v>876</v>
      </c>
    </row>
    <row r="1165" spans="1:4">
      <c r="A1165" s="61" t="s">
        <v>946</v>
      </c>
      <c r="B1165" s="5" t="s">
        <v>2984</v>
      </c>
      <c r="C1165" s="5" t="s">
        <v>2985</v>
      </c>
      <c r="D1165">
        <v>877</v>
      </c>
    </row>
    <row r="1166" spans="1:4">
      <c r="A1166" s="61" t="s">
        <v>946</v>
      </c>
      <c r="B1166" s="5" t="s">
        <v>2936</v>
      </c>
      <c r="C1166" s="5" t="s">
        <v>2937</v>
      </c>
      <c r="D1166">
        <v>878</v>
      </c>
    </row>
    <row r="1167" spans="1:4">
      <c r="A1167" s="61" t="s">
        <v>946</v>
      </c>
      <c r="B1167" s="5" t="s">
        <v>2958</v>
      </c>
      <c r="C1167" s="5" t="s">
        <v>2959</v>
      </c>
      <c r="D1167">
        <v>879</v>
      </c>
    </row>
    <row r="1168" spans="1:4">
      <c r="A1168" s="61" t="s">
        <v>946</v>
      </c>
      <c r="B1168" s="5" t="s">
        <v>2522</v>
      </c>
      <c r="C1168" s="5" t="s">
        <v>2523</v>
      </c>
      <c r="D1168">
        <v>880</v>
      </c>
    </row>
    <row r="1169" spans="1:4">
      <c r="A1169" s="61" t="s">
        <v>946</v>
      </c>
      <c r="B1169" s="5" t="s">
        <v>2612</v>
      </c>
      <c r="C1169" s="5" t="s">
        <v>2523</v>
      </c>
      <c r="D1169">
        <v>881</v>
      </c>
    </row>
    <row r="1170" spans="1:4">
      <c r="A1170" s="61" t="s">
        <v>946</v>
      </c>
      <c r="B1170" s="5" t="s">
        <v>2950</v>
      </c>
      <c r="C1170" s="5" t="s">
        <v>2951</v>
      </c>
      <c r="D1170">
        <v>882</v>
      </c>
    </row>
    <row r="1171" spans="1:4">
      <c r="A1171" s="61" t="s">
        <v>946</v>
      </c>
      <c r="B1171" s="5" t="s">
        <v>2966</v>
      </c>
      <c r="C1171" s="5" t="s">
        <v>2967</v>
      </c>
      <c r="D1171">
        <v>883</v>
      </c>
    </row>
    <row r="1172" spans="1:4">
      <c r="A1172" s="61" t="s">
        <v>946</v>
      </c>
      <c r="B1172" s="5" t="s">
        <v>2988</v>
      </c>
      <c r="C1172" s="5" t="s">
        <v>2989</v>
      </c>
      <c r="D1172">
        <v>884</v>
      </c>
    </row>
    <row r="1173" spans="1:4">
      <c r="A1173" s="61" t="s">
        <v>946</v>
      </c>
      <c r="B1173" s="5" t="s">
        <v>2944</v>
      </c>
      <c r="C1173" s="5" t="s">
        <v>2945</v>
      </c>
      <c r="D1173">
        <v>885</v>
      </c>
    </row>
    <row r="1174" spans="1:4">
      <c r="A1174" s="61" t="s">
        <v>946</v>
      </c>
      <c r="B1174" s="5" t="s">
        <v>3335</v>
      </c>
      <c r="C1174" s="5" t="s">
        <v>3336</v>
      </c>
      <c r="D1174">
        <v>886</v>
      </c>
    </row>
    <row r="1175" spans="1:4">
      <c r="A1175" s="61" t="s">
        <v>946</v>
      </c>
      <c r="B1175" s="5" t="s">
        <v>2956</v>
      </c>
      <c r="C1175" s="5" t="s">
        <v>2957</v>
      </c>
      <c r="D1175">
        <v>887</v>
      </c>
    </row>
    <row r="1176" spans="1:4">
      <c r="A1176" s="61" t="s">
        <v>946</v>
      </c>
      <c r="B1176" s="5" t="s">
        <v>2848</v>
      </c>
      <c r="C1176" s="5" t="s">
        <v>2849</v>
      </c>
      <c r="D1176">
        <v>888</v>
      </c>
    </row>
    <row r="1177" spans="1:4">
      <c r="A1177" s="61" t="s">
        <v>946</v>
      </c>
      <c r="B1177" s="5" t="s">
        <v>2886</v>
      </c>
      <c r="C1177" s="5" t="s">
        <v>2887</v>
      </c>
      <c r="D1177">
        <v>889</v>
      </c>
    </row>
    <row r="1178" spans="1:4">
      <c r="A1178" s="61" t="s">
        <v>946</v>
      </c>
      <c r="B1178" s="5" t="s">
        <v>2902</v>
      </c>
      <c r="C1178" s="5" t="s">
        <v>2903</v>
      </c>
      <c r="D1178">
        <v>890</v>
      </c>
    </row>
    <row r="1179" spans="1:4">
      <c r="A1179" s="61" t="s">
        <v>946</v>
      </c>
      <c r="B1179" s="5" t="s">
        <v>2914</v>
      </c>
      <c r="C1179" s="5" t="s">
        <v>2915</v>
      </c>
      <c r="D1179">
        <v>891</v>
      </c>
    </row>
    <row r="1180" spans="1:4">
      <c r="A1180" s="61" t="s">
        <v>946</v>
      </c>
      <c r="B1180" s="5" t="s">
        <v>2860</v>
      </c>
      <c r="C1180" s="5" t="s">
        <v>2861</v>
      </c>
      <c r="D1180">
        <v>892</v>
      </c>
    </row>
    <row r="1181" spans="1:4">
      <c r="A1181" s="61" t="s">
        <v>946</v>
      </c>
      <c r="B1181" s="5" t="s">
        <v>2846</v>
      </c>
      <c r="C1181" s="5" t="s">
        <v>2847</v>
      </c>
      <c r="D1181">
        <v>893</v>
      </c>
    </row>
    <row r="1182" spans="1:4">
      <c r="A1182" s="61" t="s">
        <v>946</v>
      </c>
      <c r="B1182" s="5" t="s">
        <v>2952</v>
      </c>
      <c r="C1182" s="5" t="s">
        <v>2953</v>
      </c>
      <c r="D1182">
        <v>894</v>
      </c>
    </row>
    <row r="1183" spans="1:4">
      <c r="A1183" s="61" t="s">
        <v>946</v>
      </c>
      <c r="B1183" s="5" t="s">
        <v>2992</v>
      </c>
      <c r="C1183" s="5" t="s">
        <v>2993</v>
      </c>
      <c r="D1183">
        <v>895</v>
      </c>
    </row>
    <row r="1184" spans="1:4">
      <c r="A1184" s="61" t="s">
        <v>946</v>
      </c>
      <c r="B1184" s="5" t="s">
        <v>2844</v>
      </c>
      <c r="C1184" s="5" t="s">
        <v>2845</v>
      </c>
      <c r="D1184">
        <v>896</v>
      </c>
    </row>
    <row r="1185" spans="1:4">
      <c r="A1185" s="61" t="s">
        <v>946</v>
      </c>
      <c r="B1185" s="5" t="s">
        <v>1716</v>
      </c>
      <c r="C1185" s="5" t="s">
        <v>1717</v>
      </c>
      <c r="D1185">
        <v>897</v>
      </c>
    </row>
    <row r="1186" spans="1:4">
      <c r="A1186" s="61" t="s">
        <v>946</v>
      </c>
      <c r="B1186" s="5" t="s">
        <v>1188</v>
      </c>
      <c r="C1186" s="5" t="s">
        <v>1189</v>
      </c>
      <c r="D1186">
        <v>898</v>
      </c>
    </row>
    <row r="1187" spans="1:4">
      <c r="A1187" s="61" t="s">
        <v>946</v>
      </c>
      <c r="B1187" s="5" t="s">
        <v>1718</v>
      </c>
      <c r="C1187" s="5" t="s">
        <v>1719</v>
      </c>
      <c r="D1187">
        <v>899</v>
      </c>
    </row>
    <row r="1188" spans="1:4">
      <c r="A1188" s="61" t="s">
        <v>946</v>
      </c>
      <c r="B1188" s="5" t="s">
        <v>1732</v>
      </c>
      <c r="C1188" s="5" t="s">
        <v>1733</v>
      </c>
      <c r="D1188">
        <v>900</v>
      </c>
    </row>
    <row r="1189" spans="1:4">
      <c r="A1189" s="61" t="s">
        <v>946</v>
      </c>
      <c r="B1189" s="5" t="s">
        <v>1741</v>
      </c>
      <c r="C1189" s="5" t="s">
        <v>1742</v>
      </c>
      <c r="D1189">
        <v>901</v>
      </c>
    </row>
    <row r="1190" spans="1:4">
      <c r="A1190" s="61" t="s">
        <v>946</v>
      </c>
      <c r="B1190" s="5" t="s">
        <v>1821</v>
      </c>
      <c r="C1190" s="5" t="s">
        <v>1822</v>
      </c>
      <c r="D1190">
        <v>902</v>
      </c>
    </row>
    <row r="1191" spans="1:4">
      <c r="A1191" s="61" t="s">
        <v>946</v>
      </c>
      <c r="B1191" s="5" t="s">
        <v>2842</v>
      </c>
      <c r="C1191" s="5" t="s">
        <v>2843</v>
      </c>
      <c r="D1191">
        <v>903</v>
      </c>
    </row>
    <row r="1192" spans="1:4">
      <c r="A1192" s="61" t="s">
        <v>946</v>
      </c>
      <c r="B1192" s="5" t="s">
        <v>1153</v>
      </c>
      <c r="C1192" s="5" t="s">
        <v>1154</v>
      </c>
      <c r="D1192">
        <v>904</v>
      </c>
    </row>
    <row r="1193" spans="1:4">
      <c r="A1193" s="61" t="s">
        <v>946</v>
      </c>
      <c r="B1193" s="5" t="s">
        <v>1100</v>
      </c>
      <c r="C1193" s="5" t="s">
        <v>1101</v>
      </c>
      <c r="D1193">
        <v>905</v>
      </c>
    </row>
    <row r="1194" spans="1:4">
      <c r="A1194" s="61" t="s">
        <v>946</v>
      </c>
      <c r="B1194" s="5" t="s">
        <v>2802</v>
      </c>
      <c r="C1194" s="5" t="s">
        <v>2803</v>
      </c>
      <c r="D1194">
        <v>906</v>
      </c>
    </row>
    <row r="1195" spans="1:4">
      <c r="A1195" s="61" t="s">
        <v>946</v>
      </c>
      <c r="B1195" s="5" t="s">
        <v>2476</v>
      </c>
      <c r="C1195" s="5" t="s">
        <v>2477</v>
      </c>
      <c r="D1195">
        <v>907</v>
      </c>
    </row>
    <row r="1196" spans="1:4">
      <c r="A1196" s="61" t="s">
        <v>946</v>
      </c>
      <c r="B1196" s="5" t="s">
        <v>2601</v>
      </c>
      <c r="C1196" s="5" t="s">
        <v>2470</v>
      </c>
      <c r="D1196">
        <v>908</v>
      </c>
    </row>
    <row r="1197" spans="1:4">
      <c r="A1197" s="61" t="s">
        <v>946</v>
      </c>
      <c r="B1197" s="5" t="s">
        <v>1198</v>
      </c>
      <c r="C1197" s="5" t="s">
        <v>1199</v>
      </c>
      <c r="D1197">
        <v>909</v>
      </c>
    </row>
    <row r="1198" spans="1:4">
      <c r="A1198" s="61" t="s">
        <v>946</v>
      </c>
      <c r="B1198" s="5" t="s">
        <v>1128</v>
      </c>
      <c r="C1198" s="5" t="s">
        <v>1129</v>
      </c>
      <c r="D1198">
        <v>910</v>
      </c>
    </row>
    <row r="1199" spans="1:4">
      <c r="A1199" s="61" t="s">
        <v>946</v>
      </c>
      <c r="B1199" s="5" t="s">
        <v>3060</v>
      </c>
      <c r="C1199" s="5" t="s">
        <v>3061</v>
      </c>
      <c r="D1199">
        <v>911</v>
      </c>
    </row>
    <row r="1200" spans="1:4">
      <c r="A1200" s="61" t="s">
        <v>946</v>
      </c>
      <c r="B1200" s="5" t="s">
        <v>1831</v>
      </c>
      <c r="C1200" s="5" t="s">
        <v>1832</v>
      </c>
      <c r="D1200">
        <v>912</v>
      </c>
    </row>
    <row r="1201" spans="1:4">
      <c r="A1201" s="61" t="s">
        <v>946</v>
      </c>
      <c r="B1201" s="5" t="s">
        <v>3289</v>
      </c>
      <c r="C1201" s="5" t="s">
        <v>3290</v>
      </c>
      <c r="D1201">
        <v>913</v>
      </c>
    </row>
    <row r="1202" spans="1:4">
      <c r="A1202" s="61" t="s">
        <v>946</v>
      </c>
      <c r="B1202" s="5" t="s">
        <v>2904</v>
      </c>
      <c r="C1202" s="5" t="s">
        <v>2905</v>
      </c>
      <c r="D1202">
        <v>914</v>
      </c>
    </row>
    <row r="1203" spans="1:4">
      <c r="A1203" s="61" t="s">
        <v>946</v>
      </c>
      <c r="B1203" s="5" t="s">
        <v>2978</v>
      </c>
      <c r="C1203" s="5" t="s">
        <v>2979</v>
      </c>
      <c r="D1203">
        <v>915</v>
      </c>
    </row>
    <row r="1204" spans="1:4">
      <c r="A1204" s="61" t="s">
        <v>946</v>
      </c>
      <c r="B1204" s="5" t="s">
        <v>2930</v>
      </c>
      <c r="C1204" s="5" t="s">
        <v>2931</v>
      </c>
      <c r="D1204">
        <v>916</v>
      </c>
    </row>
    <row r="1205" spans="1:4">
      <c r="A1205" s="61" t="s">
        <v>946</v>
      </c>
      <c r="B1205" s="5" t="s">
        <v>1627</v>
      </c>
      <c r="C1205" s="5" t="s">
        <v>1628</v>
      </c>
      <c r="D1205">
        <v>917</v>
      </c>
    </row>
    <row r="1206" spans="1:4">
      <c r="A1206" s="61" t="s">
        <v>946</v>
      </c>
      <c r="B1206" s="5" t="s">
        <v>1728</v>
      </c>
      <c r="C1206" s="5" t="s">
        <v>1729</v>
      </c>
      <c r="D1206">
        <v>918</v>
      </c>
    </row>
    <row r="1207" spans="1:4">
      <c r="A1207" s="61" t="s">
        <v>946</v>
      </c>
      <c r="B1207" s="5" t="s">
        <v>1410</v>
      </c>
      <c r="C1207" s="5" t="s">
        <v>1411</v>
      </c>
      <c r="D1207">
        <v>919</v>
      </c>
    </row>
    <row r="1208" spans="1:4">
      <c r="A1208" s="61" t="s">
        <v>946</v>
      </c>
      <c r="B1208" s="5" t="s">
        <v>1554</v>
      </c>
      <c r="C1208" s="5" t="s">
        <v>1555</v>
      </c>
      <c r="D1208">
        <v>920</v>
      </c>
    </row>
    <row r="1209" spans="1:4">
      <c r="A1209" s="61" t="s">
        <v>946</v>
      </c>
      <c r="B1209" s="5" t="s">
        <v>2097</v>
      </c>
      <c r="C1209" s="5" t="s">
        <v>2098</v>
      </c>
      <c r="D1209">
        <v>921</v>
      </c>
    </row>
    <row r="1210" spans="1:4">
      <c r="A1210" s="61" t="s">
        <v>946</v>
      </c>
      <c r="B1210" s="5" t="s">
        <v>2359</v>
      </c>
      <c r="C1210" s="5" t="s">
        <v>2360</v>
      </c>
      <c r="D1210">
        <v>922</v>
      </c>
    </row>
    <row r="1211" spans="1:4">
      <c r="A1211" s="61" t="s">
        <v>946</v>
      </c>
      <c r="B1211" s="5" t="s">
        <v>2726</v>
      </c>
      <c r="C1211" s="5" t="s">
        <v>2727</v>
      </c>
      <c r="D1211">
        <v>923</v>
      </c>
    </row>
    <row r="1212" spans="1:4">
      <c r="A1212" s="61" t="s">
        <v>946</v>
      </c>
      <c r="B1212" s="5" t="s">
        <v>2647</v>
      </c>
      <c r="C1212" s="5" t="s">
        <v>2648</v>
      </c>
      <c r="D1212">
        <v>924</v>
      </c>
    </row>
    <row r="1213" spans="1:4">
      <c r="A1213" s="61" t="s">
        <v>946</v>
      </c>
      <c r="B1213" s="5" t="s">
        <v>2637</v>
      </c>
      <c r="C1213" s="5" t="s">
        <v>2638</v>
      </c>
      <c r="D1213">
        <v>925</v>
      </c>
    </row>
    <row r="1214" spans="1:4">
      <c r="A1214" s="61" t="s">
        <v>946</v>
      </c>
      <c r="B1214" s="5" t="s">
        <v>3104</v>
      </c>
      <c r="C1214" s="5" t="s">
        <v>3105</v>
      </c>
      <c r="D1214">
        <v>926</v>
      </c>
    </row>
    <row r="1215" spans="1:4">
      <c r="A1215" s="61" t="s">
        <v>946</v>
      </c>
      <c r="B1215" s="5" t="s">
        <v>3198</v>
      </c>
      <c r="C1215" s="5" t="s">
        <v>3199</v>
      </c>
      <c r="D1215">
        <v>927</v>
      </c>
    </row>
    <row r="1216" spans="1:4">
      <c r="A1216" s="61" t="s">
        <v>946</v>
      </c>
      <c r="B1216" s="5" t="s">
        <v>2430</v>
      </c>
      <c r="C1216" s="5" t="s">
        <v>2431</v>
      </c>
      <c r="D1216">
        <v>928</v>
      </c>
    </row>
    <row r="1217" spans="1:4">
      <c r="A1217" s="61" t="s">
        <v>946</v>
      </c>
      <c r="B1217" s="5" t="s">
        <v>3337</v>
      </c>
      <c r="C1217" s="5" t="s">
        <v>3338</v>
      </c>
      <c r="D1217">
        <v>929</v>
      </c>
    </row>
    <row r="1218" spans="1:4">
      <c r="A1218" s="61" t="s">
        <v>946</v>
      </c>
      <c r="B1218" s="5" t="s">
        <v>3259</v>
      </c>
      <c r="C1218" s="5" t="s">
        <v>3260</v>
      </c>
      <c r="D1218">
        <v>930</v>
      </c>
    </row>
    <row r="1219" spans="1:4">
      <c r="A1219" s="61" t="s">
        <v>946</v>
      </c>
      <c r="B1219" s="5" t="s">
        <v>3154</v>
      </c>
      <c r="C1219" s="5" t="s">
        <v>3155</v>
      </c>
      <c r="D1219">
        <v>931</v>
      </c>
    </row>
    <row r="1220" spans="1:4">
      <c r="A1220" s="61" t="s">
        <v>946</v>
      </c>
      <c r="B1220" s="5" t="s">
        <v>2353</v>
      </c>
      <c r="C1220" s="5" t="s">
        <v>2354</v>
      </c>
      <c r="D1220">
        <v>932</v>
      </c>
    </row>
    <row r="1221" spans="1:4">
      <c r="A1221" s="61" t="s">
        <v>946</v>
      </c>
      <c r="B1221" s="5" t="s">
        <v>2313</v>
      </c>
      <c r="C1221" s="5" t="s">
        <v>2314</v>
      </c>
      <c r="D1221">
        <v>933</v>
      </c>
    </row>
    <row r="1222" spans="1:4">
      <c r="A1222" s="61" t="s">
        <v>946</v>
      </c>
      <c r="B1222" s="5" t="s">
        <v>2315</v>
      </c>
      <c r="C1222" s="5" t="s">
        <v>2316</v>
      </c>
      <c r="D1222">
        <v>934</v>
      </c>
    </row>
    <row r="1223" spans="1:4">
      <c r="A1223" s="61" t="s">
        <v>946</v>
      </c>
      <c r="B1223" s="5" t="s">
        <v>2215</v>
      </c>
      <c r="C1223" s="5" t="s">
        <v>2216</v>
      </c>
      <c r="D1223">
        <v>935</v>
      </c>
    </row>
    <row r="1224" spans="1:4">
      <c r="A1224" s="61" t="s">
        <v>946</v>
      </c>
      <c r="B1224" s="5" t="s">
        <v>2213</v>
      </c>
      <c r="C1224" s="5" t="s">
        <v>2214</v>
      </c>
      <c r="D1224">
        <v>936</v>
      </c>
    </row>
    <row r="1225" spans="1:4">
      <c r="A1225" s="61" t="s">
        <v>946</v>
      </c>
      <c r="B1225" s="5" t="s">
        <v>3192</v>
      </c>
      <c r="C1225" s="5" t="s">
        <v>3193</v>
      </c>
      <c r="D1225">
        <v>937</v>
      </c>
    </row>
    <row r="1226" spans="1:4">
      <c r="A1226" s="61" t="s">
        <v>946</v>
      </c>
      <c r="B1226" s="5" t="s">
        <v>1849</v>
      </c>
      <c r="C1226" s="5" t="s">
        <v>1850</v>
      </c>
      <c r="D1226">
        <v>938</v>
      </c>
    </row>
    <row r="1227" spans="1:4">
      <c r="A1227" s="61" t="s">
        <v>946</v>
      </c>
      <c r="B1227" s="5" t="s">
        <v>3317</v>
      </c>
      <c r="C1227" s="5" t="s">
        <v>3318</v>
      </c>
      <c r="D1227">
        <v>939</v>
      </c>
    </row>
    <row r="1228" spans="1:4">
      <c r="A1228" s="61" t="s">
        <v>946</v>
      </c>
      <c r="B1228" s="5" t="s">
        <v>3315</v>
      </c>
      <c r="C1228" s="5" t="s">
        <v>3316</v>
      </c>
      <c r="D1228">
        <v>940</v>
      </c>
    </row>
    <row r="1229" spans="1:4">
      <c r="A1229" s="61" t="s">
        <v>946</v>
      </c>
      <c r="B1229" s="5" t="s">
        <v>2317</v>
      </c>
      <c r="C1229" s="5" t="s">
        <v>2318</v>
      </c>
      <c r="D1229">
        <v>941</v>
      </c>
    </row>
    <row r="1230" spans="1:4">
      <c r="A1230" s="61" t="s">
        <v>946</v>
      </c>
      <c r="B1230" s="5" t="s">
        <v>1841</v>
      </c>
      <c r="C1230" s="5" t="s">
        <v>1842</v>
      </c>
      <c r="D1230">
        <v>942</v>
      </c>
    </row>
    <row r="1231" spans="1:4">
      <c r="A1231" s="61" t="s">
        <v>946</v>
      </c>
      <c r="B1231" s="5" t="s">
        <v>1770</v>
      </c>
      <c r="C1231" s="5" t="s">
        <v>1771</v>
      </c>
      <c r="D1231">
        <v>943</v>
      </c>
    </row>
    <row r="1232" spans="1:4">
      <c r="A1232" s="61" t="s">
        <v>946</v>
      </c>
      <c r="B1232" s="5" t="s">
        <v>2209</v>
      </c>
      <c r="C1232" s="5" t="s">
        <v>2210</v>
      </c>
      <c r="D1232">
        <v>944</v>
      </c>
    </row>
    <row r="1233" spans="1:4">
      <c r="A1233" s="61" t="s">
        <v>946</v>
      </c>
      <c r="B1233" s="5" t="s">
        <v>1800</v>
      </c>
      <c r="C1233" s="5" t="s">
        <v>1801</v>
      </c>
      <c r="D1233">
        <v>945</v>
      </c>
    </row>
    <row r="1234" spans="1:4">
      <c r="A1234" s="61" t="s">
        <v>946</v>
      </c>
      <c r="B1234" s="5" t="s">
        <v>2361</v>
      </c>
      <c r="C1234" s="5" t="s">
        <v>2362</v>
      </c>
      <c r="D1234">
        <v>946</v>
      </c>
    </row>
    <row r="1235" spans="1:4">
      <c r="A1235" s="61" t="s">
        <v>946</v>
      </c>
      <c r="B1235" s="5" t="s">
        <v>2333</v>
      </c>
      <c r="C1235" s="5" t="s">
        <v>2334</v>
      </c>
      <c r="D1235">
        <v>947</v>
      </c>
    </row>
    <row r="1236" spans="1:4">
      <c r="A1236" s="61" t="s">
        <v>946</v>
      </c>
      <c r="B1236" s="5" t="s">
        <v>1292</v>
      </c>
      <c r="C1236" s="5" t="s">
        <v>1293</v>
      </c>
      <c r="D1236">
        <v>948</v>
      </c>
    </row>
    <row r="1237" spans="1:4">
      <c r="A1237" s="61" t="s">
        <v>946</v>
      </c>
      <c r="B1237" s="5" t="s">
        <v>1296</v>
      </c>
      <c r="C1237" s="5" t="s">
        <v>1297</v>
      </c>
      <c r="D1237">
        <v>949</v>
      </c>
    </row>
    <row r="1238" spans="1:4">
      <c r="A1238" s="61" t="s">
        <v>946</v>
      </c>
      <c r="B1238" s="5" t="s">
        <v>1300</v>
      </c>
      <c r="C1238" s="5" t="s">
        <v>1301</v>
      </c>
      <c r="D1238">
        <v>950</v>
      </c>
    </row>
    <row r="1239" spans="1:4">
      <c r="A1239" s="61" t="s">
        <v>946</v>
      </c>
      <c r="B1239" s="5" t="s">
        <v>1294</v>
      </c>
      <c r="C1239" s="5" t="s">
        <v>1295</v>
      </c>
      <c r="D1239">
        <v>951</v>
      </c>
    </row>
    <row r="1240" spans="1:4">
      <c r="A1240" s="61" t="s">
        <v>946</v>
      </c>
      <c r="B1240" s="5" t="s">
        <v>1302</v>
      </c>
      <c r="C1240" s="5" t="s">
        <v>1303</v>
      </c>
      <c r="D1240">
        <v>952</v>
      </c>
    </row>
    <row r="1241" spans="1:4">
      <c r="A1241" s="61" t="s">
        <v>946</v>
      </c>
      <c r="B1241" s="5" t="s">
        <v>1288</v>
      </c>
      <c r="C1241" s="5" t="s">
        <v>1289</v>
      </c>
      <c r="D1241">
        <v>953</v>
      </c>
    </row>
    <row r="1242" spans="1:4">
      <c r="A1242" s="61" t="s">
        <v>946</v>
      </c>
      <c r="B1242" s="5" t="s">
        <v>3034</v>
      </c>
      <c r="C1242" s="5" t="s">
        <v>3035</v>
      </c>
      <c r="D1242">
        <v>954</v>
      </c>
    </row>
    <row r="1243" spans="1:4">
      <c r="A1243" s="61" t="s">
        <v>946</v>
      </c>
      <c r="B1243" s="5" t="s">
        <v>3030</v>
      </c>
      <c r="C1243" s="5" t="s">
        <v>3031</v>
      </c>
      <c r="D1243">
        <v>955</v>
      </c>
    </row>
    <row r="1244" spans="1:4">
      <c r="A1244" s="61" t="s">
        <v>946</v>
      </c>
      <c r="B1244" s="5" t="s">
        <v>1456</v>
      </c>
      <c r="C1244" s="5" t="s">
        <v>1457</v>
      </c>
      <c r="D1244">
        <v>956</v>
      </c>
    </row>
    <row r="1245" spans="1:4">
      <c r="A1245" s="61" t="s">
        <v>946</v>
      </c>
      <c r="B1245" s="5" t="s">
        <v>1462</v>
      </c>
      <c r="C1245" s="5" t="s">
        <v>1463</v>
      </c>
      <c r="D1245">
        <v>957</v>
      </c>
    </row>
    <row r="1246" spans="1:4">
      <c r="A1246" s="61" t="s">
        <v>946</v>
      </c>
      <c r="B1246" s="5" t="s">
        <v>1242</v>
      </c>
      <c r="C1246" s="5" t="s">
        <v>1243</v>
      </c>
      <c r="D1246">
        <v>958</v>
      </c>
    </row>
    <row r="1247" spans="1:4">
      <c r="A1247" s="61" t="s">
        <v>946</v>
      </c>
      <c r="B1247" s="5" t="s">
        <v>2223</v>
      </c>
      <c r="C1247" s="5" t="s">
        <v>2224</v>
      </c>
      <c r="D1247">
        <v>959</v>
      </c>
    </row>
    <row r="1248" spans="1:4">
      <c r="A1248" s="61" t="s">
        <v>946</v>
      </c>
      <c r="B1248" s="5" t="s">
        <v>2239</v>
      </c>
      <c r="C1248" s="5" t="s">
        <v>2240</v>
      </c>
      <c r="D1248">
        <v>960</v>
      </c>
    </row>
    <row r="1249" spans="1:4">
      <c r="A1249" s="61" t="s">
        <v>946</v>
      </c>
      <c r="B1249" s="5" t="s">
        <v>3058</v>
      </c>
      <c r="C1249" s="5" t="s">
        <v>3059</v>
      </c>
      <c r="D1249">
        <v>961</v>
      </c>
    </row>
    <row r="1250" spans="1:4">
      <c r="A1250" s="61" t="s">
        <v>946</v>
      </c>
      <c r="B1250" s="5" t="s">
        <v>2099</v>
      </c>
      <c r="C1250" s="5" t="s">
        <v>2100</v>
      </c>
      <c r="D1250">
        <v>962</v>
      </c>
    </row>
    <row r="1251" spans="1:4">
      <c r="A1251" s="61" t="s">
        <v>946</v>
      </c>
      <c r="B1251" s="5" t="s">
        <v>2125</v>
      </c>
      <c r="C1251" s="5" t="s">
        <v>2126</v>
      </c>
      <c r="D1251">
        <v>963</v>
      </c>
    </row>
    <row r="1252" spans="1:4">
      <c r="A1252" s="61" t="s">
        <v>946</v>
      </c>
      <c r="B1252" s="5" t="s">
        <v>1514</v>
      </c>
      <c r="C1252" s="5" t="s">
        <v>1515</v>
      </c>
      <c r="D1252">
        <v>964</v>
      </c>
    </row>
    <row r="1253" spans="1:4">
      <c r="A1253" s="61" t="s">
        <v>946</v>
      </c>
      <c r="B1253" s="5" t="s">
        <v>2259</v>
      </c>
      <c r="C1253" s="5" t="s">
        <v>2260</v>
      </c>
      <c r="D1253">
        <v>965</v>
      </c>
    </row>
    <row r="1254" spans="1:4">
      <c r="A1254" s="61" t="s">
        <v>946</v>
      </c>
      <c r="B1254" s="5" t="s">
        <v>2267</v>
      </c>
      <c r="C1254" s="5" t="s">
        <v>2268</v>
      </c>
      <c r="D1254">
        <v>966</v>
      </c>
    </row>
    <row r="1255" spans="1:4">
      <c r="A1255" s="61" t="s">
        <v>946</v>
      </c>
      <c r="B1255" s="5" t="s">
        <v>2257</v>
      </c>
      <c r="C1255" s="5" t="s">
        <v>2258</v>
      </c>
      <c r="D1255">
        <v>967</v>
      </c>
    </row>
    <row r="1256" spans="1:4">
      <c r="A1256" s="61" t="s">
        <v>946</v>
      </c>
      <c r="B1256" s="5" t="s">
        <v>1764</v>
      </c>
      <c r="C1256" s="5" t="s">
        <v>1765</v>
      </c>
      <c r="D1256">
        <v>968</v>
      </c>
    </row>
    <row r="1257" spans="1:4">
      <c r="A1257" s="61" t="s">
        <v>946</v>
      </c>
      <c r="B1257" s="5" t="s">
        <v>1244</v>
      </c>
      <c r="C1257" s="5" t="s">
        <v>1245</v>
      </c>
      <c r="D1257">
        <v>969</v>
      </c>
    </row>
    <row r="1258" spans="1:4">
      <c r="A1258" s="61" t="s">
        <v>946</v>
      </c>
      <c r="B1258" s="5" t="s">
        <v>1861</v>
      </c>
      <c r="C1258" s="5" t="s">
        <v>1862</v>
      </c>
      <c r="D1258">
        <v>970</v>
      </c>
    </row>
    <row r="1259" spans="1:4">
      <c r="A1259" s="61" t="s">
        <v>946</v>
      </c>
      <c r="B1259" s="5" t="s">
        <v>1751</v>
      </c>
      <c r="C1259" s="5" t="s">
        <v>1752</v>
      </c>
      <c r="D1259">
        <v>971</v>
      </c>
    </row>
    <row r="1260" spans="1:4">
      <c r="A1260" s="61" t="s">
        <v>946</v>
      </c>
      <c r="B1260" s="5" t="s">
        <v>2201</v>
      </c>
      <c r="C1260" s="5" t="s">
        <v>2202</v>
      </c>
      <c r="D1260">
        <v>972</v>
      </c>
    </row>
    <row r="1261" spans="1:4">
      <c r="A1261" s="61" t="s">
        <v>946</v>
      </c>
      <c r="B1261" s="5" t="s">
        <v>1258</v>
      </c>
      <c r="C1261" s="5" t="s">
        <v>1259</v>
      </c>
      <c r="D1261">
        <v>973</v>
      </c>
    </row>
    <row r="1262" spans="1:4">
      <c r="A1262" s="61" t="s">
        <v>946</v>
      </c>
      <c r="B1262" s="5" t="s">
        <v>1260</v>
      </c>
      <c r="C1262" s="5" t="s">
        <v>1261</v>
      </c>
      <c r="D1262">
        <v>974</v>
      </c>
    </row>
    <row r="1263" spans="1:4">
      <c r="A1263" s="61" t="s">
        <v>946</v>
      </c>
      <c r="B1263" s="5" t="s">
        <v>3188</v>
      </c>
      <c r="C1263" s="5" t="s">
        <v>3189</v>
      </c>
      <c r="D1263">
        <v>975</v>
      </c>
    </row>
    <row r="1264" spans="1:4">
      <c r="A1264" s="61" t="s">
        <v>946</v>
      </c>
      <c r="B1264" s="5" t="s">
        <v>3186</v>
      </c>
      <c r="C1264" s="5" t="s">
        <v>3187</v>
      </c>
      <c r="D1264">
        <v>976</v>
      </c>
    </row>
    <row r="1265" spans="1:4">
      <c r="A1265" s="61" t="s">
        <v>946</v>
      </c>
      <c r="B1265" s="5" t="s">
        <v>1256</v>
      </c>
      <c r="C1265" s="5" t="s">
        <v>1257</v>
      </c>
      <c r="D1265">
        <v>977</v>
      </c>
    </row>
    <row r="1266" spans="1:4">
      <c r="A1266" s="61" t="s">
        <v>946</v>
      </c>
      <c r="B1266" s="5" t="s">
        <v>1284</v>
      </c>
      <c r="C1266" s="5" t="s">
        <v>1285</v>
      </c>
      <c r="D1266">
        <v>978</v>
      </c>
    </row>
    <row r="1267" spans="1:4">
      <c r="A1267" s="61" t="s">
        <v>946</v>
      </c>
      <c r="B1267" s="5" t="s">
        <v>1366</v>
      </c>
      <c r="C1267" s="5" t="s">
        <v>1367</v>
      </c>
      <c r="D1267">
        <v>979</v>
      </c>
    </row>
    <row r="1268" spans="1:4">
      <c r="A1268" s="61" t="s">
        <v>946</v>
      </c>
      <c r="B1268" s="5" t="s">
        <v>1440</v>
      </c>
      <c r="C1268" s="5" t="s">
        <v>1441</v>
      </c>
      <c r="D1268">
        <v>980</v>
      </c>
    </row>
    <row r="1269" spans="1:4">
      <c r="A1269" s="61" t="s">
        <v>946</v>
      </c>
      <c r="B1269" s="5" t="s">
        <v>1248</v>
      </c>
      <c r="C1269" s="5" t="s">
        <v>1249</v>
      </c>
      <c r="D1269">
        <v>981</v>
      </c>
    </row>
    <row r="1270" spans="1:4">
      <c r="A1270" s="61" t="s">
        <v>946</v>
      </c>
      <c r="B1270" s="5" t="s">
        <v>1636</v>
      </c>
      <c r="C1270" s="5" t="s">
        <v>1637</v>
      </c>
      <c r="D1270">
        <v>982</v>
      </c>
    </row>
    <row r="1271" spans="1:4">
      <c r="A1271" s="61" t="s">
        <v>946</v>
      </c>
      <c r="B1271" s="5" t="s">
        <v>1420</v>
      </c>
      <c r="C1271" s="5" t="s">
        <v>1421</v>
      </c>
      <c r="D1271">
        <v>983</v>
      </c>
    </row>
    <row r="1272" spans="1:4">
      <c r="A1272" s="61" t="s">
        <v>946</v>
      </c>
      <c r="B1272" s="5" t="s">
        <v>1568</v>
      </c>
      <c r="C1272" s="5" t="s">
        <v>1569</v>
      </c>
      <c r="D1272">
        <v>984</v>
      </c>
    </row>
    <row r="1273" spans="1:4">
      <c r="A1273" s="61" t="s">
        <v>946</v>
      </c>
      <c r="B1273" s="5" t="s">
        <v>1236</v>
      </c>
      <c r="C1273" s="5" t="s">
        <v>1237</v>
      </c>
      <c r="D1273">
        <v>985</v>
      </c>
    </row>
    <row r="1274" spans="1:4">
      <c r="A1274" s="61" t="s">
        <v>946</v>
      </c>
      <c r="B1274" s="5" t="s">
        <v>1734</v>
      </c>
      <c r="C1274" s="5" t="s">
        <v>1735</v>
      </c>
      <c r="D1274">
        <v>986</v>
      </c>
    </row>
    <row r="1275" spans="1:4">
      <c r="A1275" s="61" t="s">
        <v>946</v>
      </c>
      <c r="B1275" s="5" t="s">
        <v>1847</v>
      </c>
      <c r="C1275" s="5" t="s">
        <v>1848</v>
      </c>
      <c r="D1275">
        <v>987</v>
      </c>
    </row>
    <row r="1276" spans="1:4">
      <c r="A1276" s="61" t="s">
        <v>946</v>
      </c>
      <c r="B1276" s="5" t="s">
        <v>1464</v>
      </c>
      <c r="C1276" s="5" t="s">
        <v>1465</v>
      </c>
      <c r="D1276">
        <v>988</v>
      </c>
    </row>
    <row r="1277" spans="1:4">
      <c r="A1277" s="61" t="s">
        <v>946</v>
      </c>
      <c r="B1277" s="5" t="s">
        <v>1947</v>
      </c>
      <c r="C1277" s="5" t="s">
        <v>1948</v>
      </c>
      <c r="D1277">
        <v>989</v>
      </c>
    </row>
    <row r="1278" spans="1:4">
      <c r="A1278" s="61" t="s">
        <v>946</v>
      </c>
      <c r="B1278" s="5" t="s">
        <v>1478</v>
      </c>
      <c r="C1278" s="5" t="s">
        <v>1479</v>
      </c>
      <c r="D1278">
        <v>990</v>
      </c>
    </row>
    <row r="1279" spans="1:4">
      <c r="A1279" s="61" t="s">
        <v>946</v>
      </c>
      <c r="B1279" s="5" t="s">
        <v>1961</v>
      </c>
      <c r="C1279" s="5" t="s">
        <v>1962</v>
      </c>
      <c r="D1279">
        <v>991</v>
      </c>
    </row>
    <row r="1280" spans="1:4">
      <c r="A1280" s="61" t="s">
        <v>946</v>
      </c>
      <c r="B1280" s="5" t="s">
        <v>1953</v>
      </c>
      <c r="C1280" s="5" t="s">
        <v>1954</v>
      </c>
      <c r="D1280">
        <v>992</v>
      </c>
    </row>
    <row r="1281" spans="1:4">
      <c r="A1281" s="61" t="s">
        <v>946</v>
      </c>
      <c r="B1281" s="5" t="s">
        <v>1210</v>
      </c>
      <c r="C1281" s="5" t="s">
        <v>1211</v>
      </c>
      <c r="D1281">
        <v>993</v>
      </c>
    </row>
    <row r="1282" spans="1:4">
      <c r="A1282" s="61" t="s">
        <v>946</v>
      </c>
      <c r="B1282" s="5" t="s">
        <v>2001</v>
      </c>
      <c r="C1282" s="5" t="s">
        <v>2002</v>
      </c>
      <c r="D1282">
        <v>994</v>
      </c>
    </row>
    <row r="1283" spans="1:4">
      <c r="A1283" s="61" t="s">
        <v>946</v>
      </c>
      <c r="B1283" s="5" t="s">
        <v>1680</v>
      </c>
      <c r="C1283" s="5" t="s">
        <v>1681</v>
      </c>
      <c r="D1283">
        <v>995</v>
      </c>
    </row>
    <row r="1284" spans="1:4">
      <c r="A1284" s="61" t="s">
        <v>946</v>
      </c>
      <c r="B1284" s="5" t="s">
        <v>1682</v>
      </c>
      <c r="C1284" s="5" t="s">
        <v>1683</v>
      </c>
      <c r="D1284">
        <v>996</v>
      </c>
    </row>
    <row r="1285" spans="1:4">
      <c r="A1285" s="61" t="s">
        <v>946</v>
      </c>
      <c r="B1285" s="5" t="s">
        <v>1684</v>
      </c>
      <c r="C1285" s="5" t="s">
        <v>1685</v>
      </c>
      <c r="D1285">
        <v>997</v>
      </c>
    </row>
    <row r="1286" spans="1:4">
      <c r="A1286" s="61" t="s">
        <v>946</v>
      </c>
      <c r="B1286" s="5" t="s">
        <v>1642</v>
      </c>
      <c r="C1286" s="5" t="s">
        <v>1643</v>
      </c>
      <c r="D1286">
        <v>998</v>
      </c>
    </row>
    <row r="1287" spans="1:4">
      <c r="A1287" s="61" t="s">
        <v>946</v>
      </c>
      <c r="B1287" s="5" t="s">
        <v>1668</v>
      </c>
      <c r="C1287" s="5" t="s">
        <v>1669</v>
      </c>
      <c r="D1287">
        <v>999</v>
      </c>
    </row>
    <row r="1288" spans="1:4">
      <c r="A1288" s="61" t="s">
        <v>946</v>
      </c>
      <c r="B1288" s="5" t="s">
        <v>1646</v>
      </c>
      <c r="C1288" s="5" t="s">
        <v>1647</v>
      </c>
      <c r="D1288">
        <v>1000</v>
      </c>
    </row>
    <row r="1289" spans="1:4">
      <c r="A1289" s="61" t="s">
        <v>946</v>
      </c>
      <c r="B1289" s="5" t="s">
        <v>1644</v>
      </c>
      <c r="C1289" s="5" t="s">
        <v>1645</v>
      </c>
      <c r="D1289">
        <v>1001</v>
      </c>
    </row>
    <row r="1290" spans="1:4">
      <c r="A1290" s="61" t="s">
        <v>946</v>
      </c>
      <c r="B1290" s="5" t="s">
        <v>1648</v>
      </c>
      <c r="C1290" s="5" t="s">
        <v>1649</v>
      </c>
      <c r="D1290">
        <v>1002</v>
      </c>
    </row>
    <row r="1291" spans="1:4">
      <c r="A1291" s="61" t="s">
        <v>946</v>
      </c>
      <c r="B1291" s="5" t="s">
        <v>1690</v>
      </c>
      <c r="C1291" s="5" t="s">
        <v>1691</v>
      </c>
      <c r="D1291">
        <v>1003</v>
      </c>
    </row>
    <row r="1292" spans="1:4">
      <c r="A1292" s="61" t="s">
        <v>946</v>
      </c>
      <c r="B1292" s="5" t="s">
        <v>1656</v>
      </c>
      <c r="C1292" s="5" t="s">
        <v>1657</v>
      </c>
      <c r="D1292">
        <v>1004</v>
      </c>
    </row>
    <row r="1293" spans="1:4">
      <c r="A1293" s="61" t="s">
        <v>946</v>
      </c>
      <c r="B1293" s="5" t="s">
        <v>1686</v>
      </c>
      <c r="C1293" s="5" t="s">
        <v>1687</v>
      </c>
      <c r="D1293">
        <v>1005</v>
      </c>
    </row>
    <row r="1294" spans="1:4">
      <c r="A1294" s="61" t="s">
        <v>946</v>
      </c>
      <c r="B1294" s="5" t="s">
        <v>1652</v>
      </c>
      <c r="C1294" s="5" t="s">
        <v>1653</v>
      </c>
      <c r="D1294">
        <v>1006</v>
      </c>
    </row>
    <row r="1295" spans="1:4">
      <c r="A1295" s="61" t="s">
        <v>946</v>
      </c>
      <c r="B1295" s="5" t="s">
        <v>1664</v>
      </c>
      <c r="C1295" s="5" t="s">
        <v>1665</v>
      </c>
      <c r="D1295">
        <v>1007</v>
      </c>
    </row>
    <row r="1296" spans="1:4">
      <c r="A1296" s="61" t="s">
        <v>946</v>
      </c>
      <c r="B1296" s="5" t="s">
        <v>1662</v>
      </c>
      <c r="C1296" s="5" t="s">
        <v>1663</v>
      </c>
      <c r="D1296">
        <v>1008</v>
      </c>
    </row>
    <row r="1297" spans="1:4">
      <c r="A1297" s="61" t="s">
        <v>946</v>
      </c>
      <c r="B1297" s="5" t="s">
        <v>2497</v>
      </c>
      <c r="C1297" s="5" t="s">
        <v>2498</v>
      </c>
      <c r="D1297">
        <v>1009</v>
      </c>
    </row>
    <row r="1298" spans="1:4">
      <c r="A1298" s="61" t="s">
        <v>946</v>
      </c>
      <c r="B1298" s="5" t="s">
        <v>1905</v>
      </c>
      <c r="C1298" s="5" t="s">
        <v>1906</v>
      </c>
      <c r="D1298">
        <v>1010</v>
      </c>
    </row>
    <row r="1299" spans="1:4">
      <c r="A1299" s="61" t="s">
        <v>946</v>
      </c>
      <c r="B1299" s="5" t="s">
        <v>1911</v>
      </c>
      <c r="C1299" s="5" t="s">
        <v>1912</v>
      </c>
      <c r="D1299">
        <v>1011</v>
      </c>
    </row>
    <row r="1300" spans="1:4">
      <c r="A1300" s="61" t="s">
        <v>946</v>
      </c>
      <c r="B1300" s="5" t="s">
        <v>1061</v>
      </c>
      <c r="C1300" s="5" t="s">
        <v>1062</v>
      </c>
      <c r="D1300">
        <v>1012</v>
      </c>
    </row>
    <row r="1301" spans="1:4">
      <c r="A1301" s="61" t="s">
        <v>946</v>
      </c>
      <c r="B1301" s="5" t="s">
        <v>2059</v>
      </c>
      <c r="C1301" s="5" t="s">
        <v>2060</v>
      </c>
      <c r="D1301">
        <v>1013</v>
      </c>
    </row>
    <row r="1302" spans="1:4">
      <c r="A1302" s="61" t="s">
        <v>946</v>
      </c>
      <c r="B1302" s="5" t="s">
        <v>2908</v>
      </c>
      <c r="C1302" s="5" t="s">
        <v>2909</v>
      </c>
      <c r="D1302">
        <v>1014</v>
      </c>
    </row>
    <row r="1303" spans="1:4">
      <c r="A1303" s="61" t="s">
        <v>946</v>
      </c>
      <c r="B1303" s="5" t="s">
        <v>1983</v>
      </c>
      <c r="C1303" s="5" t="s">
        <v>1984</v>
      </c>
      <c r="D1303">
        <v>1015</v>
      </c>
    </row>
    <row r="1304" spans="1:4">
      <c r="A1304" s="61" t="s">
        <v>946</v>
      </c>
      <c r="B1304" s="5" t="s">
        <v>1985</v>
      </c>
      <c r="C1304" s="5" t="s">
        <v>1986</v>
      </c>
      <c r="D1304">
        <v>1016</v>
      </c>
    </row>
    <row r="1305" spans="1:4">
      <c r="A1305" s="61" t="s">
        <v>946</v>
      </c>
      <c r="B1305" s="5" t="s">
        <v>1987</v>
      </c>
      <c r="C1305" s="5" t="s">
        <v>1988</v>
      </c>
      <c r="D1305">
        <v>1017</v>
      </c>
    </row>
    <row r="1306" spans="1:4">
      <c r="A1306" s="61" t="s">
        <v>946</v>
      </c>
      <c r="B1306" s="5" t="s">
        <v>1991</v>
      </c>
      <c r="C1306" s="5" t="s">
        <v>1992</v>
      </c>
      <c r="D1306">
        <v>1018</v>
      </c>
    </row>
    <row r="1307" spans="1:4">
      <c r="A1307" s="61" t="s">
        <v>946</v>
      </c>
      <c r="B1307" s="5" t="s">
        <v>1989</v>
      </c>
      <c r="C1307" s="5" t="s">
        <v>1990</v>
      </c>
      <c r="D1307">
        <v>1019</v>
      </c>
    </row>
    <row r="1308" spans="1:4">
      <c r="A1308" s="61" t="s">
        <v>946</v>
      </c>
      <c r="B1308" s="5" t="s">
        <v>1810</v>
      </c>
      <c r="C1308" s="5" t="s">
        <v>1811</v>
      </c>
      <c r="D1308">
        <v>1020</v>
      </c>
    </row>
    <row r="1309" spans="1:4">
      <c r="A1309" s="61" t="s">
        <v>946</v>
      </c>
      <c r="B1309" s="5" t="s">
        <v>2157</v>
      </c>
      <c r="C1309" s="5" t="s">
        <v>2158</v>
      </c>
      <c r="D1309">
        <v>1021</v>
      </c>
    </row>
    <row r="1310" spans="1:4">
      <c r="A1310" s="61" t="s">
        <v>946</v>
      </c>
      <c r="B1310" s="5" t="s">
        <v>1582</v>
      </c>
      <c r="C1310" s="5" t="s">
        <v>369</v>
      </c>
      <c r="D1310">
        <v>1022</v>
      </c>
    </row>
    <row r="1311" spans="1:4">
      <c r="A1311" s="61" t="s">
        <v>946</v>
      </c>
      <c r="B1311" s="5" t="s">
        <v>1740</v>
      </c>
      <c r="C1311" s="5" t="s">
        <v>370</v>
      </c>
      <c r="D1311">
        <v>1023</v>
      </c>
    </row>
    <row r="1312" spans="1:4">
      <c r="A1312" s="61" t="s">
        <v>946</v>
      </c>
      <c r="B1312" s="5" t="s">
        <v>1738</v>
      </c>
      <c r="C1312" s="5" t="s">
        <v>1739</v>
      </c>
      <c r="D1312">
        <v>1024</v>
      </c>
    </row>
    <row r="1313" spans="1:4">
      <c r="A1313" s="61" t="s">
        <v>946</v>
      </c>
      <c r="B1313" s="5" t="s">
        <v>3323</v>
      </c>
      <c r="C1313" s="5" t="s">
        <v>3324</v>
      </c>
      <c r="D1313">
        <v>1025</v>
      </c>
    </row>
    <row r="1314" spans="1:4">
      <c r="A1314" s="61" t="s">
        <v>946</v>
      </c>
      <c r="B1314" s="5" t="s">
        <v>2734</v>
      </c>
      <c r="C1314" s="5" t="s">
        <v>2735</v>
      </c>
      <c r="D1314">
        <v>1026</v>
      </c>
    </row>
    <row r="1315" spans="1:4">
      <c r="A1315" s="61" t="s">
        <v>946</v>
      </c>
      <c r="B1315" s="5" t="s">
        <v>1700</v>
      </c>
      <c r="C1315" s="5" t="s">
        <v>1701</v>
      </c>
      <c r="D1315">
        <v>1027</v>
      </c>
    </row>
    <row r="1316" spans="1:4">
      <c r="A1316" s="61" t="s">
        <v>946</v>
      </c>
      <c r="B1316" s="5" t="s">
        <v>1843</v>
      </c>
      <c r="C1316" s="5" t="s">
        <v>1844</v>
      </c>
      <c r="D1316">
        <v>1028</v>
      </c>
    </row>
    <row r="1317" spans="1:4">
      <c r="A1317" s="61" t="s">
        <v>946</v>
      </c>
      <c r="B1317" s="5" t="s">
        <v>3355</v>
      </c>
      <c r="C1317" s="5" t="s">
        <v>3356</v>
      </c>
      <c r="D1317">
        <v>1029</v>
      </c>
    </row>
    <row r="1318" spans="1:4">
      <c r="A1318" s="61" t="s">
        <v>946</v>
      </c>
      <c r="B1318" s="5" t="s">
        <v>2536</v>
      </c>
      <c r="C1318" s="5" t="s">
        <v>2537</v>
      </c>
      <c r="D1318">
        <v>1030</v>
      </c>
    </row>
    <row r="1319" spans="1:4">
      <c r="A1319" s="61" t="s">
        <v>946</v>
      </c>
      <c r="B1319" s="5" t="s">
        <v>2615</v>
      </c>
      <c r="C1319" s="5" t="s">
        <v>2540</v>
      </c>
      <c r="D1319">
        <v>1031</v>
      </c>
    </row>
    <row r="1320" spans="1:4">
      <c r="A1320" s="61" t="s">
        <v>946</v>
      </c>
      <c r="B1320" s="5" t="s">
        <v>2616</v>
      </c>
      <c r="C1320" s="5" t="s">
        <v>2541</v>
      </c>
      <c r="D1320">
        <v>1032</v>
      </c>
    </row>
    <row r="1321" spans="1:4">
      <c r="A1321" s="61" t="s">
        <v>946</v>
      </c>
      <c r="B1321" s="5" t="s">
        <v>2804</v>
      </c>
      <c r="C1321" s="5" t="s">
        <v>2805</v>
      </c>
      <c r="D1321">
        <v>1033</v>
      </c>
    </row>
    <row r="1322" spans="1:4">
      <c r="A1322" s="61" t="s">
        <v>946</v>
      </c>
      <c r="B1322" s="5" t="s">
        <v>3333</v>
      </c>
      <c r="C1322" s="5" t="s">
        <v>3334</v>
      </c>
      <c r="D1322">
        <v>1034</v>
      </c>
    </row>
    <row r="1323" spans="1:4">
      <c r="A1323" s="61" t="s">
        <v>946</v>
      </c>
      <c r="B1323" s="5" t="s">
        <v>3230</v>
      </c>
      <c r="C1323" s="5" t="s">
        <v>3231</v>
      </c>
      <c r="D1323">
        <v>1035</v>
      </c>
    </row>
    <row r="1324" spans="1:4">
      <c r="A1324" s="61" t="s">
        <v>946</v>
      </c>
      <c r="B1324" s="5" t="s">
        <v>1290</v>
      </c>
      <c r="C1324" s="5" t="s">
        <v>1291</v>
      </c>
      <c r="D1324">
        <v>1036</v>
      </c>
    </row>
    <row r="1325" spans="1:4">
      <c r="A1325" s="61" t="s">
        <v>946</v>
      </c>
      <c r="B1325" s="5" t="s">
        <v>3301</v>
      </c>
      <c r="C1325" s="5" t="s">
        <v>3302</v>
      </c>
      <c r="D1325">
        <v>1037</v>
      </c>
    </row>
    <row r="1326" spans="1:4">
      <c r="A1326" s="61" t="s">
        <v>946</v>
      </c>
      <c r="B1326" s="5" t="s">
        <v>2205</v>
      </c>
      <c r="C1326" s="5" t="s">
        <v>2206</v>
      </c>
      <c r="D1326">
        <v>1038</v>
      </c>
    </row>
    <row r="1327" spans="1:4">
      <c r="A1327" s="61" t="s">
        <v>946</v>
      </c>
      <c r="B1327" s="5" t="s">
        <v>3028</v>
      </c>
      <c r="C1327" s="5" t="s">
        <v>3029</v>
      </c>
      <c r="D1327">
        <v>1039</v>
      </c>
    </row>
    <row r="1328" spans="1:4">
      <c r="A1328" s="61" t="s">
        <v>946</v>
      </c>
      <c r="B1328" s="5" t="s">
        <v>2611</v>
      </c>
      <c r="C1328" s="5" t="s">
        <v>2521</v>
      </c>
      <c r="D1328">
        <v>1040</v>
      </c>
    </row>
    <row r="1329" spans="1:4">
      <c r="A1329" s="61" t="s">
        <v>946</v>
      </c>
      <c r="B1329" s="5" t="s">
        <v>2774</v>
      </c>
      <c r="C1329" s="5" t="s">
        <v>2775</v>
      </c>
      <c r="D1329">
        <v>1041</v>
      </c>
    </row>
    <row r="1330" spans="1:4">
      <c r="A1330" s="61" t="s">
        <v>946</v>
      </c>
      <c r="B1330" s="5" t="s">
        <v>2760</v>
      </c>
      <c r="C1330" s="5" t="s">
        <v>2761</v>
      </c>
      <c r="D1330">
        <v>1042</v>
      </c>
    </row>
    <row r="1331" spans="1:4">
      <c r="A1331" s="61" t="s">
        <v>946</v>
      </c>
      <c r="B1331" s="5" t="s">
        <v>2758</v>
      </c>
      <c r="C1331" s="5" t="s">
        <v>2759</v>
      </c>
      <c r="D1331">
        <v>1043</v>
      </c>
    </row>
    <row r="1332" spans="1:4">
      <c r="A1332" s="61" t="s">
        <v>946</v>
      </c>
      <c r="B1332" s="5" t="s">
        <v>1444</v>
      </c>
      <c r="C1332" s="5" t="s">
        <v>1445</v>
      </c>
      <c r="D1332">
        <v>1044</v>
      </c>
    </row>
    <row r="1333" spans="1:4">
      <c r="A1333" s="61" t="s">
        <v>946</v>
      </c>
      <c r="B1333" s="5" t="s">
        <v>1446</v>
      </c>
      <c r="C1333" s="5" t="s">
        <v>1447</v>
      </c>
      <c r="D1333">
        <v>1045</v>
      </c>
    </row>
    <row r="1334" spans="1:4">
      <c r="A1334" s="61" t="s">
        <v>946</v>
      </c>
      <c r="B1334" s="5" t="s">
        <v>2756</v>
      </c>
      <c r="C1334" s="5" t="s">
        <v>2757</v>
      </c>
      <c r="D1334">
        <v>1046</v>
      </c>
    </row>
    <row r="1335" spans="1:4">
      <c r="A1335" s="61" t="s">
        <v>946</v>
      </c>
      <c r="B1335" s="5" t="s">
        <v>2754</v>
      </c>
      <c r="C1335" s="5" t="s">
        <v>2755</v>
      </c>
      <c r="D1335">
        <v>1047</v>
      </c>
    </row>
    <row r="1336" spans="1:4">
      <c r="A1336" s="61" t="s">
        <v>946</v>
      </c>
      <c r="B1336" s="5" t="s">
        <v>1438</v>
      </c>
      <c r="C1336" s="5" t="s">
        <v>1439</v>
      </c>
      <c r="D1336">
        <v>1048</v>
      </c>
    </row>
    <row r="1337" spans="1:4">
      <c r="A1337" s="61" t="s">
        <v>946</v>
      </c>
      <c r="B1337" s="5" t="s">
        <v>2762</v>
      </c>
      <c r="C1337" s="5" t="s">
        <v>2763</v>
      </c>
      <c r="D1337">
        <v>1049</v>
      </c>
    </row>
    <row r="1338" spans="1:4">
      <c r="A1338" s="61" t="s">
        <v>946</v>
      </c>
      <c r="B1338" s="5" t="s">
        <v>2740</v>
      </c>
      <c r="C1338" s="5" t="s">
        <v>2741</v>
      </c>
      <c r="D1338">
        <v>1050</v>
      </c>
    </row>
    <row r="1339" spans="1:4">
      <c r="A1339" s="61" t="s">
        <v>946</v>
      </c>
      <c r="B1339" s="5" t="s">
        <v>1448</v>
      </c>
      <c r="C1339" s="5" t="s">
        <v>1449</v>
      </c>
      <c r="D1339">
        <v>1051</v>
      </c>
    </row>
    <row r="1340" spans="1:4">
      <c r="A1340" s="61" t="s">
        <v>946</v>
      </c>
      <c r="B1340" s="5" t="s">
        <v>1804</v>
      </c>
      <c r="C1340" s="5" t="s">
        <v>1805</v>
      </c>
      <c r="D1340">
        <v>1052</v>
      </c>
    </row>
    <row r="1341" spans="1:4">
      <c r="A1341" s="61" t="s">
        <v>946</v>
      </c>
      <c r="B1341" s="5" t="s">
        <v>1676</v>
      </c>
      <c r="C1341" s="5" t="s">
        <v>1677</v>
      </c>
      <c r="D1341">
        <v>1053</v>
      </c>
    </row>
    <row r="1342" spans="1:4">
      <c r="A1342" s="61" t="s">
        <v>946</v>
      </c>
      <c r="B1342" s="5" t="s">
        <v>2253</v>
      </c>
      <c r="C1342" s="5" t="s">
        <v>2254</v>
      </c>
      <c r="D1342">
        <v>1054</v>
      </c>
    </row>
    <row r="1343" spans="1:4">
      <c r="A1343" s="61" t="s">
        <v>946</v>
      </c>
      <c r="B1343" s="5" t="s">
        <v>2605</v>
      </c>
      <c r="C1343" s="5" t="s">
        <v>2486</v>
      </c>
      <c r="D1343">
        <v>1055</v>
      </c>
    </row>
    <row r="1344" spans="1:4">
      <c r="A1344" s="61" t="s">
        <v>946</v>
      </c>
      <c r="B1344" s="5" t="s">
        <v>2910</v>
      </c>
      <c r="C1344" s="5" t="s">
        <v>2911</v>
      </c>
      <c r="D1344">
        <v>1056</v>
      </c>
    </row>
    <row r="1345" spans="1:4">
      <c r="A1345" s="61" t="s">
        <v>946</v>
      </c>
      <c r="B1345" s="5" t="s">
        <v>2203</v>
      </c>
      <c r="C1345" s="5" t="s">
        <v>2204</v>
      </c>
      <c r="D1345">
        <v>1057</v>
      </c>
    </row>
    <row r="1346" spans="1:4">
      <c r="A1346" s="61" t="s">
        <v>946</v>
      </c>
      <c r="B1346" s="5" t="s">
        <v>3098</v>
      </c>
      <c r="C1346" s="5" t="s">
        <v>3099</v>
      </c>
      <c r="D1346">
        <v>1058</v>
      </c>
    </row>
    <row r="1347" spans="1:4">
      <c r="A1347" s="61" t="s">
        <v>946</v>
      </c>
      <c r="B1347" s="5" t="s">
        <v>2609</v>
      </c>
      <c r="C1347" s="5" t="s">
        <v>2513</v>
      </c>
      <c r="D1347">
        <v>1059</v>
      </c>
    </row>
    <row r="1348" spans="1:4">
      <c r="A1348" s="61" t="s">
        <v>946</v>
      </c>
      <c r="B1348" s="5" t="s">
        <v>1318</v>
      </c>
      <c r="C1348" s="5" t="s">
        <v>1319</v>
      </c>
      <c r="D1348">
        <v>1060</v>
      </c>
    </row>
    <row r="1349" spans="1:4">
      <c r="A1349" s="61" t="s">
        <v>946</v>
      </c>
      <c r="B1349" s="5" t="s">
        <v>2655</v>
      </c>
      <c r="C1349" s="5" t="s">
        <v>2656</v>
      </c>
      <c r="D1349">
        <v>1061</v>
      </c>
    </row>
    <row r="1350" spans="1:4">
      <c r="A1350" s="61" t="s">
        <v>946</v>
      </c>
      <c r="B1350" s="5" t="s">
        <v>2680</v>
      </c>
      <c r="C1350" s="5" t="s">
        <v>2681</v>
      </c>
      <c r="D1350">
        <v>1062</v>
      </c>
    </row>
    <row r="1351" spans="1:4">
      <c r="A1351" s="61" t="s">
        <v>946</v>
      </c>
      <c r="B1351" s="5" t="s">
        <v>2516</v>
      </c>
      <c r="C1351" s="5" t="s">
        <v>2517</v>
      </c>
      <c r="D1351">
        <v>1063</v>
      </c>
    </row>
    <row r="1352" spans="1:4">
      <c r="A1352" s="61" t="s">
        <v>946</v>
      </c>
      <c r="B1352" s="5" t="s">
        <v>3224</v>
      </c>
      <c r="C1352" s="5" t="s">
        <v>3225</v>
      </c>
      <c r="D1352">
        <v>1064</v>
      </c>
    </row>
    <row r="1353" spans="1:4">
      <c r="A1353" s="61" t="s">
        <v>946</v>
      </c>
      <c r="B1353" s="5" t="s">
        <v>2399</v>
      </c>
      <c r="C1353" s="5" t="s">
        <v>2400</v>
      </c>
      <c r="D1353">
        <v>1065</v>
      </c>
    </row>
    <row r="1354" spans="1:4">
      <c r="A1354" s="61" t="s">
        <v>946</v>
      </c>
      <c r="B1354" s="5" t="s">
        <v>2926</v>
      </c>
      <c r="C1354" s="5" t="s">
        <v>2927</v>
      </c>
      <c r="D1354">
        <v>1066</v>
      </c>
    </row>
    <row r="1355" spans="1:4">
      <c r="A1355" s="61" t="s">
        <v>946</v>
      </c>
      <c r="B1355" s="5" t="s">
        <v>3353</v>
      </c>
      <c r="C1355" s="5" t="s">
        <v>3354</v>
      </c>
      <c r="D1355">
        <v>1067</v>
      </c>
    </row>
    <row r="1356" spans="1:4">
      <c r="A1356" s="61" t="s">
        <v>946</v>
      </c>
      <c r="B1356" s="5" t="s">
        <v>2255</v>
      </c>
      <c r="C1356" s="5" t="s">
        <v>2256</v>
      </c>
      <c r="D1356">
        <v>1068</v>
      </c>
    </row>
    <row r="1357" spans="1:4">
      <c r="A1357" s="61" t="s">
        <v>946</v>
      </c>
      <c r="B1357" s="5" t="s">
        <v>2167</v>
      </c>
      <c r="C1357" s="5" t="s">
        <v>2168</v>
      </c>
      <c r="D1357">
        <v>1069</v>
      </c>
    </row>
    <row r="1358" spans="1:4">
      <c r="A1358" s="61" t="s">
        <v>946</v>
      </c>
      <c r="B1358" s="5" t="s">
        <v>2165</v>
      </c>
      <c r="C1358" s="5" t="s">
        <v>2166</v>
      </c>
      <c r="D1358">
        <v>1070</v>
      </c>
    </row>
    <row r="1359" spans="1:4">
      <c r="A1359" s="61" t="s">
        <v>946</v>
      </c>
      <c r="B1359" s="5" t="s">
        <v>1706</v>
      </c>
      <c r="C1359" s="5" t="s">
        <v>1707</v>
      </c>
      <c r="D1359">
        <v>1071</v>
      </c>
    </row>
    <row r="1360" spans="1:4">
      <c r="A1360" s="61" t="s">
        <v>946</v>
      </c>
      <c r="B1360" s="5" t="s">
        <v>1939</v>
      </c>
      <c r="C1360" s="5" t="s">
        <v>1940</v>
      </c>
      <c r="D1360">
        <v>1072</v>
      </c>
    </row>
    <row r="1361" spans="1:4">
      <c r="A1361" s="61" t="s">
        <v>946</v>
      </c>
      <c r="B1361" s="5" t="s">
        <v>2862</v>
      </c>
      <c r="C1361" s="5" t="s">
        <v>2863</v>
      </c>
      <c r="D1361">
        <v>1073</v>
      </c>
    </row>
    <row r="1362" spans="1:4">
      <c r="A1362" s="61" t="s">
        <v>946</v>
      </c>
      <c r="B1362" s="5" t="s">
        <v>2990</v>
      </c>
      <c r="C1362" s="5" t="s">
        <v>2991</v>
      </c>
      <c r="D1362">
        <v>1074</v>
      </c>
    </row>
    <row r="1363" spans="1:4">
      <c r="A1363" s="61" t="s">
        <v>946</v>
      </c>
      <c r="B1363" s="5" t="s">
        <v>2161</v>
      </c>
      <c r="C1363" s="5" t="s">
        <v>2162</v>
      </c>
      <c r="D1363">
        <v>1075</v>
      </c>
    </row>
    <row r="1364" spans="1:4">
      <c r="A1364" s="61" t="s">
        <v>946</v>
      </c>
      <c r="B1364" s="5" t="s">
        <v>2746</v>
      </c>
      <c r="C1364" s="5" t="s">
        <v>2747</v>
      </c>
      <c r="D1364">
        <v>1076</v>
      </c>
    </row>
    <row r="1365" spans="1:4">
      <c r="A1365" s="61" t="s">
        <v>946</v>
      </c>
      <c r="B1365" s="5" t="s">
        <v>3343</v>
      </c>
      <c r="C1365" s="5" t="s">
        <v>3344</v>
      </c>
      <c r="D1365">
        <v>1077</v>
      </c>
    </row>
    <row r="1366" spans="1:4">
      <c r="A1366" s="61" t="s">
        <v>946</v>
      </c>
      <c r="B1366" s="5" t="s">
        <v>2790</v>
      </c>
      <c r="C1366" s="5" t="s">
        <v>2791</v>
      </c>
      <c r="D1366">
        <v>1078</v>
      </c>
    </row>
    <row r="1367" spans="1:4">
      <c r="A1367" s="61" t="s">
        <v>946</v>
      </c>
      <c r="B1367" s="5" t="s">
        <v>2922</v>
      </c>
      <c r="C1367" s="5" t="s">
        <v>2923</v>
      </c>
      <c r="D1367">
        <v>1079</v>
      </c>
    </row>
    <row r="1368" spans="1:4">
      <c r="A1368" s="61" t="s">
        <v>946</v>
      </c>
      <c r="B1368" s="5" t="s">
        <v>2017</v>
      </c>
      <c r="C1368" s="5" t="s">
        <v>2018</v>
      </c>
      <c r="D1368">
        <v>1080</v>
      </c>
    </row>
    <row r="1369" spans="1:4">
      <c r="A1369" s="61" t="s">
        <v>946</v>
      </c>
      <c r="B1369" s="5" t="s">
        <v>2023</v>
      </c>
      <c r="C1369" s="5" t="s">
        <v>2024</v>
      </c>
      <c r="D1369">
        <v>1081</v>
      </c>
    </row>
    <row r="1370" spans="1:4">
      <c r="A1370" s="61" t="s">
        <v>946</v>
      </c>
      <c r="B1370" s="5" t="s">
        <v>2021</v>
      </c>
      <c r="C1370" s="5" t="s">
        <v>2022</v>
      </c>
      <c r="D1370">
        <v>1082</v>
      </c>
    </row>
    <row r="1371" spans="1:4">
      <c r="A1371" s="61" t="s">
        <v>946</v>
      </c>
      <c r="B1371" s="5" t="s">
        <v>2912</v>
      </c>
      <c r="C1371" s="5" t="s">
        <v>2913</v>
      </c>
      <c r="D1371">
        <v>1083</v>
      </c>
    </row>
    <row r="1372" spans="1:4">
      <c r="A1372" s="61" t="s">
        <v>946</v>
      </c>
      <c r="B1372" s="5" t="s">
        <v>2111</v>
      </c>
      <c r="C1372" s="5" t="s">
        <v>2112</v>
      </c>
      <c r="D1372">
        <v>1084</v>
      </c>
    </row>
    <row r="1373" spans="1:4">
      <c r="A1373" s="61" t="s">
        <v>946</v>
      </c>
      <c r="B1373" s="5" t="s">
        <v>2075</v>
      </c>
      <c r="C1373" s="5" t="s">
        <v>2076</v>
      </c>
      <c r="D1373">
        <v>1085</v>
      </c>
    </row>
    <row r="1374" spans="1:4">
      <c r="A1374" s="61" t="s">
        <v>946</v>
      </c>
      <c r="B1374" s="5" t="s">
        <v>2081</v>
      </c>
      <c r="C1374" s="5" t="s">
        <v>2082</v>
      </c>
      <c r="D1374">
        <v>1086</v>
      </c>
    </row>
    <row r="1375" spans="1:4">
      <c r="A1375" s="61" t="s">
        <v>946</v>
      </c>
      <c r="B1375" s="5" t="s">
        <v>2093</v>
      </c>
      <c r="C1375" s="5" t="s">
        <v>2094</v>
      </c>
      <c r="D1375">
        <v>1087</v>
      </c>
    </row>
    <row r="1376" spans="1:4">
      <c r="A1376" s="61" t="s">
        <v>946</v>
      </c>
      <c r="B1376" s="5" t="s">
        <v>2051</v>
      </c>
      <c r="C1376" s="5" t="s">
        <v>2052</v>
      </c>
      <c r="D1376">
        <v>1088</v>
      </c>
    </row>
    <row r="1377" spans="1:4">
      <c r="A1377" s="61" t="s">
        <v>946</v>
      </c>
      <c r="B1377" s="5" t="s">
        <v>2025</v>
      </c>
      <c r="C1377" s="5" t="s">
        <v>2026</v>
      </c>
      <c r="D1377">
        <v>1089</v>
      </c>
    </row>
    <row r="1378" spans="1:4">
      <c r="A1378" s="61" t="s">
        <v>946</v>
      </c>
      <c r="B1378" s="5" t="s">
        <v>2045</v>
      </c>
      <c r="C1378" s="5" t="s">
        <v>2046</v>
      </c>
      <c r="D1378">
        <v>1090</v>
      </c>
    </row>
    <row r="1379" spans="1:4">
      <c r="A1379" s="61" t="s">
        <v>946</v>
      </c>
      <c r="B1379" s="5" t="s">
        <v>2027</v>
      </c>
      <c r="C1379" s="5" t="s">
        <v>2028</v>
      </c>
      <c r="D1379">
        <v>1091</v>
      </c>
    </row>
    <row r="1380" spans="1:4">
      <c r="A1380" s="61" t="s">
        <v>946</v>
      </c>
      <c r="B1380" s="5" t="s">
        <v>2121</v>
      </c>
      <c r="C1380" s="5" t="s">
        <v>2122</v>
      </c>
      <c r="D1380">
        <v>1092</v>
      </c>
    </row>
    <row r="1381" spans="1:4">
      <c r="A1381" s="61" t="s">
        <v>946</v>
      </c>
      <c r="B1381" s="5" t="s">
        <v>2309</v>
      </c>
      <c r="C1381" s="5" t="s">
        <v>2310</v>
      </c>
      <c r="D1381">
        <v>1093</v>
      </c>
    </row>
    <row r="1382" spans="1:4">
      <c r="A1382" s="61" t="s">
        <v>946</v>
      </c>
      <c r="B1382" s="5" t="s">
        <v>2047</v>
      </c>
      <c r="C1382" s="5" t="s">
        <v>2048</v>
      </c>
      <c r="D1382">
        <v>1094</v>
      </c>
    </row>
    <row r="1383" spans="1:4">
      <c r="A1383" s="61" t="s">
        <v>946</v>
      </c>
      <c r="B1383" s="5" t="s">
        <v>2049</v>
      </c>
      <c r="C1383" s="5" t="s">
        <v>2050</v>
      </c>
      <c r="D1383">
        <v>1095</v>
      </c>
    </row>
    <row r="1384" spans="1:4">
      <c r="A1384" s="61" t="s">
        <v>946</v>
      </c>
      <c r="B1384" s="5" t="s">
        <v>2029</v>
      </c>
      <c r="C1384" s="5" t="s">
        <v>2030</v>
      </c>
      <c r="D1384">
        <v>1096</v>
      </c>
    </row>
    <row r="1385" spans="1:4">
      <c r="A1385" s="61" t="s">
        <v>946</v>
      </c>
      <c r="B1385" s="5" t="s">
        <v>2087</v>
      </c>
      <c r="C1385" s="5" t="s">
        <v>2088</v>
      </c>
      <c r="D1385">
        <v>1097</v>
      </c>
    </row>
    <row r="1386" spans="1:4">
      <c r="A1386" s="61" t="s">
        <v>946</v>
      </c>
      <c r="B1386" s="5" t="s">
        <v>2101</v>
      </c>
      <c r="C1386" s="5" t="s">
        <v>2102</v>
      </c>
      <c r="D1386">
        <v>1098</v>
      </c>
    </row>
    <row r="1387" spans="1:4">
      <c r="A1387" s="61" t="s">
        <v>946</v>
      </c>
      <c r="B1387" s="5" t="s">
        <v>2069</v>
      </c>
      <c r="C1387" s="5" t="s">
        <v>2070</v>
      </c>
      <c r="D1387">
        <v>1099</v>
      </c>
    </row>
    <row r="1388" spans="1:4">
      <c r="A1388" s="61" t="s">
        <v>946</v>
      </c>
      <c r="B1388" s="5" t="s">
        <v>2053</v>
      </c>
      <c r="C1388" s="5" t="s">
        <v>2054</v>
      </c>
      <c r="D1388">
        <v>1100</v>
      </c>
    </row>
    <row r="1389" spans="1:4">
      <c r="A1389" s="61" t="s">
        <v>946</v>
      </c>
      <c r="B1389" s="5" t="s">
        <v>2105</v>
      </c>
      <c r="C1389" s="5" t="s">
        <v>2106</v>
      </c>
      <c r="D1389">
        <v>1101</v>
      </c>
    </row>
    <row r="1390" spans="1:4">
      <c r="A1390" s="61" t="s">
        <v>946</v>
      </c>
      <c r="B1390" s="5" t="s">
        <v>2117</v>
      </c>
      <c r="C1390" s="5" t="s">
        <v>2118</v>
      </c>
      <c r="D1390">
        <v>1102</v>
      </c>
    </row>
    <row r="1391" spans="1:4">
      <c r="A1391" s="61" t="s">
        <v>946</v>
      </c>
      <c r="B1391" s="5" t="s">
        <v>2107</v>
      </c>
      <c r="C1391" s="5" t="s">
        <v>2108</v>
      </c>
      <c r="D1391">
        <v>1103</v>
      </c>
    </row>
    <row r="1392" spans="1:4">
      <c r="A1392" s="61" t="s">
        <v>946</v>
      </c>
      <c r="B1392" s="5" t="s">
        <v>2031</v>
      </c>
      <c r="C1392" s="5" t="s">
        <v>2032</v>
      </c>
      <c r="D1392">
        <v>1104</v>
      </c>
    </row>
    <row r="1393" spans="1:4">
      <c r="A1393" s="61" t="s">
        <v>946</v>
      </c>
      <c r="B1393" s="5" t="s">
        <v>2011</v>
      </c>
      <c r="C1393" s="5" t="s">
        <v>2012</v>
      </c>
      <c r="D1393">
        <v>1105</v>
      </c>
    </row>
    <row r="1394" spans="1:4">
      <c r="A1394" s="61" t="s">
        <v>946</v>
      </c>
      <c r="B1394" s="5" t="s">
        <v>1583</v>
      </c>
      <c r="C1394" s="5" t="s">
        <v>1584</v>
      </c>
      <c r="D1394">
        <v>1106</v>
      </c>
    </row>
    <row r="1395" spans="1:4">
      <c r="A1395" s="61" t="s">
        <v>946</v>
      </c>
      <c r="B1395" s="5" t="s">
        <v>1562</v>
      </c>
      <c r="C1395" s="5" t="s">
        <v>1563</v>
      </c>
      <c r="D1395">
        <v>1107</v>
      </c>
    </row>
    <row r="1396" spans="1:4">
      <c r="A1396" s="61" t="s">
        <v>946</v>
      </c>
      <c r="B1396" s="5" t="s">
        <v>1704</v>
      </c>
      <c r="C1396" s="5" t="s">
        <v>1705</v>
      </c>
      <c r="D1396">
        <v>1108</v>
      </c>
    </row>
    <row r="1397" spans="1:4">
      <c r="A1397" s="61" t="s">
        <v>946</v>
      </c>
      <c r="B1397" s="5" t="s">
        <v>2635</v>
      </c>
      <c r="C1397" s="5" t="s">
        <v>2636</v>
      </c>
      <c r="D1397">
        <v>1109</v>
      </c>
    </row>
    <row r="1398" spans="1:4">
      <c r="A1398" s="61" t="s">
        <v>946</v>
      </c>
      <c r="B1398" s="5" t="s">
        <v>2832</v>
      </c>
      <c r="C1398" s="5" t="s">
        <v>2833</v>
      </c>
      <c r="D1398">
        <v>1110</v>
      </c>
    </row>
    <row r="1399" spans="1:4">
      <c r="A1399" s="61" t="s">
        <v>946</v>
      </c>
      <c r="B1399" s="5" t="s">
        <v>2401</v>
      </c>
      <c r="C1399" s="5" t="s">
        <v>2402</v>
      </c>
      <c r="D1399">
        <v>1111</v>
      </c>
    </row>
    <row r="1400" spans="1:4">
      <c r="A1400" s="61" t="s">
        <v>946</v>
      </c>
      <c r="B1400" s="5" t="s">
        <v>1702</v>
      </c>
      <c r="C1400" s="5" t="s">
        <v>1703</v>
      </c>
      <c r="D1400">
        <v>1112</v>
      </c>
    </row>
    <row r="1401" spans="1:4">
      <c r="A1401" s="61" t="s">
        <v>946</v>
      </c>
      <c r="B1401" s="5" t="s">
        <v>1761</v>
      </c>
      <c r="C1401" s="5" t="s">
        <v>1762</v>
      </c>
      <c r="D1401">
        <v>1113</v>
      </c>
    </row>
    <row r="1402" spans="1:4">
      <c r="A1402" s="61" t="s">
        <v>946</v>
      </c>
      <c r="B1402" s="5" t="s">
        <v>1753</v>
      </c>
      <c r="C1402" s="5" t="s">
        <v>1754</v>
      </c>
      <c r="D1402">
        <v>1114</v>
      </c>
    </row>
    <row r="1403" spans="1:4">
      <c r="A1403" s="61" t="s">
        <v>946</v>
      </c>
      <c r="B1403" s="5" t="s">
        <v>1320</v>
      </c>
      <c r="C1403" s="5" t="s">
        <v>1321</v>
      </c>
      <c r="D1403">
        <v>1115</v>
      </c>
    </row>
    <row r="1404" spans="1:4">
      <c r="A1404" s="61" t="s">
        <v>946</v>
      </c>
      <c r="B1404" s="5" t="s">
        <v>2189</v>
      </c>
      <c r="C1404" s="5" t="s">
        <v>2190</v>
      </c>
      <c r="D1404">
        <v>1116</v>
      </c>
    </row>
    <row r="1405" spans="1:4">
      <c r="A1405" s="61" t="s">
        <v>946</v>
      </c>
      <c r="B1405" s="5" t="s">
        <v>3056</v>
      </c>
      <c r="C1405" s="5" t="s">
        <v>3057</v>
      </c>
      <c r="D1405">
        <v>1117</v>
      </c>
    </row>
    <row r="1406" spans="1:4">
      <c r="A1406" s="61" t="s">
        <v>946</v>
      </c>
      <c r="B1406" s="5" t="s">
        <v>2211</v>
      </c>
      <c r="C1406" s="5" t="s">
        <v>2212</v>
      </c>
      <c r="D1406">
        <v>1118</v>
      </c>
    </row>
    <row r="1407" spans="1:4">
      <c r="A1407" s="61" t="s">
        <v>946</v>
      </c>
      <c r="B1407" s="5" t="s">
        <v>1492</v>
      </c>
      <c r="C1407" s="5" t="s">
        <v>1493</v>
      </c>
      <c r="D1407">
        <v>1119</v>
      </c>
    </row>
    <row r="1408" spans="1:4">
      <c r="A1408" s="61" t="s">
        <v>946</v>
      </c>
      <c r="B1408" s="5" t="s">
        <v>3257</v>
      </c>
      <c r="C1408" s="5" t="s">
        <v>3258</v>
      </c>
      <c r="D1408">
        <v>1120</v>
      </c>
    </row>
    <row r="1409" spans="1:4">
      <c r="A1409" s="61" t="s">
        <v>946</v>
      </c>
      <c r="B1409" s="5" t="s">
        <v>3222</v>
      </c>
      <c r="C1409" s="5" t="s">
        <v>3223</v>
      </c>
      <c r="D1409">
        <v>1121</v>
      </c>
    </row>
    <row r="1410" spans="1:4">
      <c r="A1410" s="61" t="s">
        <v>946</v>
      </c>
      <c r="B1410" s="5" t="s">
        <v>3255</v>
      </c>
      <c r="C1410" s="5" t="s">
        <v>3256</v>
      </c>
      <c r="D1410">
        <v>1122</v>
      </c>
    </row>
    <row r="1411" spans="1:4">
      <c r="A1411" s="61" t="s">
        <v>946</v>
      </c>
      <c r="B1411" s="5" t="s">
        <v>3226</v>
      </c>
      <c r="C1411" s="5" t="s">
        <v>3227</v>
      </c>
      <c r="D1411">
        <v>1123</v>
      </c>
    </row>
    <row r="1412" spans="1:4">
      <c r="A1412" s="61" t="s">
        <v>946</v>
      </c>
      <c r="B1412" s="5" t="s">
        <v>3251</v>
      </c>
      <c r="C1412" s="5" t="s">
        <v>3252</v>
      </c>
      <c r="D1412">
        <v>1124</v>
      </c>
    </row>
    <row r="1413" spans="1:4">
      <c r="A1413" s="61" t="s">
        <v>946</v>
      </c>
      <c r="B1413" s="5" t="s">
        <v>3267</v>
      </c>
      <c r="C1413" s="5" t="s">
        <v>3268</v>
      </c>
      <c r="D1413">
        <v>1125</v>
      </c>
    </row>
    <row r="1414" spans="1:4">
      <c r="A1414" s="61" t="s">
        <v>946</v>
      </c>
      <c r="B1414" s="5" t="s">
        <v>3228</v>
      </c>
      <c r="C1414" s="5" t="s">
        <v>3229</v>
      </c>
      <c r="D1414">
        <v>1126</v>
      </c>
    </row>
    <row r="1415" spans="1:4">
      <c r="A1415" s="61" t="s">
        <v>946</v>
      </c>
      <c r="B1415" s="5" t="s">
        <v>2557</v>
      </c>
      <c r="C1415" s="5" t="s">
        <v>2558</v>
      </c>
      <c r="D1415">
        <v>1127</v>
      </c>
    </row>
    <row r="1416" spans="1:4">
      <c r="A1416" s="61" t="s">
        <v>946</v>
      </c>
      <c r="B1416" s="5" t="s">
        <v>3218</v>
      </c>
      <c r="C1416" s="5" t="s">
        <v>3219</v>
      </c>
      <c r="D1416">
        <v>1128</v>
      </c>
    </row>
    <row r="1417" spans="1:4">
      <c r="A1417" s="61" t="s">
        <v>946</v>
      </c>
      <c r="B1417" s="5" t="s">
        <v>3112</v>
      </c>
      <c r="C1417" s="5" t="s">
        <v>3113</v>
      </c>
      <c r="D1417">
        <v>1129</v>
      </c>
    </row>
    <row r="1418" spans="1:4">
      <c r="A1418" s="61" t="s">
        <v>946</v>
      </c>
      <c r="B1418" s="5" t="s">
        <v>2007</v>
      </c>
      <c r="C1418" s="5" t="s">
        <v>2008</v>
      </c>
      <c r="D1418">
        <v>1130</v>
      </c>
    </row>
    <row r="1419" spans="1:4">
      <c r="A1419" s="61" t="s">
        <v>946</v>
      </c>
      <c r="B1419" s="5" t="s">
        <v>3124</v>
      </c>
      <c r="C1419" s="5" t="s">
        <v>3125</v>
      </c>
      <c r="D1419">
        <v>1131</v>
      </c>
    </row>
    <row r="1420" spans="1:4">
      <c r="A1420" s="61" t="s">
        <v>946</v>
      </c>
      <c r="B1420" s="5" t="s">
        <v>2155</v>
      </c>
      <c r="C1420" s="5" t="s">
        <v>2156</v>
      </c>
      <c r="D1420">
        <v>1132</v>
      </c>
    </row>
    <row r="1421" spans="1:4">
      <c r="A1421" s="61" t="s">
        <v>946</v>
      </c>
      <c r="B1421" s="5" t="s">
        <v>3074</v>
      </c>
      <c r="C1421" s="5" t="s">
        <v>3075</v>
      </c>
      <c r="D1421">
        <v>1133</v>
      </c>
    </row>
    <row r="1422" spans="1:4">
      <c r="A1422" s="61" t="s">
        <v>946</v>
      </c>
      <c r="B1422" s="5" t="s">
        <v>3122</v>
      </c>
      <c r="C1422" s="5" t="s">
        <v>3123</v>
      </c>
      <c r="D1422">
        <v>1134</v>
      </c>
    </row>
    <row r="1423" spans="1:4">
      <c r="A1423" s="61" t="s">
        <v>946</v>
      </c>
      <c r="B1423" s="5" t="s">
        <v>3130</v>
      </c>
      <c r="C1423" s="5" t="s">
        <v>3131</v>
      </c>
      <c r="D1423">
        <v>1135</v>
      </c>
    </row>
    <row r="1424" spans="1:4">
      <c r="A1424" s="61" t="s">
        <v>946</v>
      </c>
      <c r="B1424" s="5" t="s">
        <v>3180</v>
      </c>
      <c r="C1424" s="5" t="s">
        <v>3181</v>
      </c>
      <c r="D1424">
        <v>1136</v>
      </c>
    </row>
    <row r="1425" spans="1:4">
      <c r="A1425" s="61" t="s">
        <v>946</v>
      </c>
      <c r="B1425" s="5" t="s">
        <v>3196</v>
      </c>
      <c r="C1425" s="5" t="s">
        <v>3197</v>
      </c>
      <c r="D1425">
        <v>1137</v>
      </c>
    </row>
    <row r="1426" spans="1:4">
      <c r="A1426" s="61" t="s">
        <v>946</v>
      </c>
      <c r="B1426" s="5" t="s">
        <v>3206</v>
      </c>
      <c r="C1426" s="5" t="s">
        <v>3207</v>
      </c>
      <c r="D1426">
        <v>1138</v>
      </c>
    </row>
    <row r="1427" spans="1:4">
      <c r="A1427" s="61" t="s">
        <v>946</v>
      </c>
      <c r="B1427" s="5" t="s">
        <v>3246</v>
      </c>
      <c r="C1427" s="5" t="s">
        <v>3247</v>
      </c>
      <c r="D1427">
        <v>1139</v>
      </c>
    </row>
    <row r="1428" spans="1:4">
      <c r="A1428" s="61" t="s">
        <v>946</v>
      </c>
      <c r="B1428" s="5" t="s">
        <v>3134</v>
      </c>
      <c r="C1428" s="5" t="s">
        <v>3135</v>
      </c>
      <c r="D1428">
        <v>1140</v>
      </c>
    </row>
    <row r="1429" spans="1:4">
      <c r="A1429" s="61" t="s">
        <v>946</v>
      </c>
      <c r="B1429" s="5" t="s">
        <v>3208</v>
      </c>
      <c r="C1429" s="5" t="s">
        <v>3209</v>
      </c>
      <c r="D1429">
        <v>1141</v>
      </c>
    </row>
    <row r="1430" spans="1:4">
      <c r="A1430" s="61" t="s">
        <v>946</v>
      </c>
      <c r="B1430" s="5" t="s">
        <v>3178</v>
      </c>
      <c r="C1430" s="5" t="s">
        <v>3179</v>
      </c>
      <c r="D1430">
        <v>1142</v>
      </c>
    </row>
    <row r="1431" spans="1:4">
      <c r="A1431" s="61" t="s">
        <v>946</v>
      </c>
      <c r="B1431" s="5" t="s">
        <v>3054</v>
      </c>
      <c r="C1431" s="5" t="s">
        <v>3055</v>
      </c>
      <c r="D1431">
        <v>1143</v>
      </c>
    </row>
    <row r="1432" spans="1:4">
      <c r="A1432" s="61" t="s">
        <v>946</v>
      </c>
      <c r="B1432" s="5" t="s">
        <v>2307</v>
      </c>
      <c r="C1432" s="5" t="s">
        <v>2308</v>
      </c>
      <c r="D1432">
        <v>1144</v>
      </c>
    </row>
    <row r="1433" spans="1:4">
      <c r="A1433" s="61" t="s">
        <v>946</v>
      </c>
      <c r="B1433" s="5" t="s">
        <v>3076</v>
      </c>
      <c r="C1433" s="5" t="s">
        <v>3077</v>
      </c>
      <c r="D1433">
        <v>1145</v>
      </c>
    </row>
    <row r="1434" spans="1:4">
      <c r="A1434" s="61" t="s">
        <v>946</v>
      </c>
      <c r="B1434" s="5" t="s">
        <v>2159</v>
      </c>
      <c r="C1434" s="5" t="s">
        <v>2160</v>
      </c>
      <c r="D1434">
        <v>1146</v>
      </c>
    </row>
    <row r="1435" spans="1:4">
      <c r="A1435" s="61" t="s">
        <v>946</v>
      </c>
      <c r="B1435" s="5" t="s">
        <v>2295</v>
      </c>
      <c r="C1435" s="5" t="s">
        <v>2296</v>
      </c>
      <c r="D1435">
        <v>1147</v>
      </c>
    </row>
    <row r="1436" spans="1:4">
      <c r="A1436" s="61" t="s">
        <v>946</v>
      </c>
      <c r="B1436" s="5" t="s">
        <v>2299</v>
      </c>
      <c r="C1436" s="5" t="s">
        <v>2300</v>
      </c>
      <c r="D1436">
        <v>1148</v>
      </c>
    </row>
    <row r="1437" spans="1:4">
      <c r="A1437" s="61" t="s">
        <v>946</v>
      </c>
      <c r="B1437" s="5" t="s">
        <v>2297</v>
      </c>
      <c r="C1437" s="5" t="s">
        <v>2298</v>
      </c>
      <c r="D1437">
        <v>1149</v>
      </c>
    </row>
    <row r="1438" spans="1:4">
      <c r="A1438" s="61" t="s">
        <v>946</v>
      </c>
      <c r="B1438" s="5" t="s">
        <v>2371</v>
      </c>
      <c r="C1438" s="5" t="s">
        <v>2372</v>
      </c>
      <c r="D1438">
        <v>1150</v>
      </c>
    </row>
    <row r="1439" spans="1:4">
      <c r="A1439" s="61" t="s">
        <v>946</v>
      </c>
      <c r="B1439" s="5" t="s">
        <v>3090</v>
      </c>
      <c r="C1439" s="5" t="s">
        <v>3091</v>
      </c>
      <c r="D1439">
        <v>1151</v>
      </c>
    </row>
    <row r="1440" spans="1:4">
      <c r="A1440" s="61" t="s">
        <v>946</v>
      </c>
      <c r="B1440" s="5" t="s">
        <v>3200</v>
      </c>
      <c r="C1440" s="5" t="s">
        <v>3201</v>
      </c>
      <c r="D1440">
        <v>1152</v>
      </c>
    </row>
    <row r="1441" spans="1:4">
      <c r="A1441" s="61" t="s">
        <v>946</v>
      </c>
      <c r="B1441" s="5" t="s">
        <v>3202</v>
      </c>
      <c r="C1441" s="5" t="s">
        <v>3203</v>
      </c>
      <c r="D1441">
        <v>1153</v>
      </c>
    </row>
    <row r="1442" spans="1:4">
      <c r="A1442" s="61" t="s">
        <v>946</v>
      </c>
      <c r="B1442" s="5" t="s">
        <v>3212</v>
      </c>
      <c r="C1442" s="5" t="s">
        <v>3213</v>
      </c>
      <c r="D1442">
        <v>1154</v>
      </c>
    </row>
    <row r="1443" spans="1:4">
      <c r="A1443" s="61" t="s">
        <v>946</v>
      </c>
      <c r="B1443" s="5" t="s">
        <v>3210</v>
      </c>
      <c r="C1443" s="5" t="s">
        <v>3211</v>
      </c>
      <c r="D1443">
        <v>1155</v>
      </c>
    </row>
    <row r="1444" spans="1:4">
      <c r="A1444" s="61" t="s">
        <v>946</v>
      </c>
      <c r="B1444" s="5" t="s">
        <v>3150</v>
      </c>
      <c r="C1444" s="5" t="s">
        <v>3151</v>
      </c>
      <c r="D1444">
        <v>1156</v>
      </c>
    </row>
    <row r="1445" spans="1:4">
      <c r="A1445" s="61" t="s">
        <v>946</v>
      </c>
      <c r="B1445" s="5" t="s">
        <v>3148</v>
      </c>
      <c r="C1445" s="5" t="s">
        <v>3149</v>
      </c>
      <c r="D1445">
        <v>1157</v>
      </c>
    </row>
    <row r="1446" spans="1:4">
      <c r="A1446" s="61" t="s">
        <v>946</v>
      </c>
      <c r="B1446" s="5" t="s">
        <v>3174</v>
      </c>
      <c r="C1446" s="5" t="s">
        <v>3175</v>
      </c>
      <c r="D1446">
        <v>1158</v>
      </c>
    </row>
    <row r="1447" spans="1:4">
      <c r="A1447" s="61" t="s">
        <v>946</v>
      </c>
      <c r="B1447" s="5" t="s">
        <v>3152</v>
      </c>
      <c r="C1447" s="5" t="s">
        <v>3153</v>
      </c>
      <c r="D1447">
        <v>1159</v>
      </c>
    </row>
    <row r="1448" spans="1:4">
      <c r="A1448" s="61" t="s">
        <v>946</v>
      </c>
      <c r="B1448" s="5" t="s">
        <v>2882</v>
      </c>
      <c r="C1448" s="5" t="s">
        <v>2883</v>
      </c>
      <c r="D1448">
        <v>1160</v>
      </c>
    </row>
    <row r="1449" spans="1:4">
      <c r="A1449" s="61" t="s">
        <v>946</v>
      </c>
      <c r="B1449" s="5" t="s">
        <v>2928</v>
      </c>
      <c r="C1449" s="5" t="s">
        <v>2929</v>
      </c>
      <c r="D1449">
        <v>1161</v>
      </c>
    </row>
    <row r="1450" spans="1:4">
      <c r="A1450" s="61" t="s">
        <v>946</v>
      </c>
      <c r="B1450" s="5" t="s">
        <v>3092</v>
      </c>
      <c r="C1450" s="5" t="s">
        <v>3093</v>
      </c>
      <c r="D1450">
        <v>1162</v>
      </c>
    </row>
    <row r="1451" spans="1:4">
      <c r="A1451" s="61" t="s">
        <v>946</v>
      </c>
      <c r="B1451" s="5" t="s">
        <v>3232</v>
      </c>
      <c r="C1451" s="5" t="s">
        <v>3233</v>
      </c>
      <c r="D1451">
        <v>1163</v>
      </c>
    </row>
    <row r="1452" spans="1:4">
      <c r="A1452" s="61" t="s">
        <v>946</v>
      </c>
      <c r="B1452" s="5" t="s">
        <v>3299</v>
      </c>
      <c r="C1452" s="5" t="s">
        <v>3300</v>
      </c>
      <c r="D1452">
        <v>1164</v>
      </c>
    </row>
    <row r="1453" spans="1:4">
      <c r="A1453" s="61" t="s">
        <v>946</v>
      </c>
      <c r="B1453" s="5" t="s">
        <v>3072</v>
      </c>
      <c r="C1453" s="5" t="s">
        <v>3073</v>
      </c>
      <c r="D1453">
        <v>1165</v>
      </c>
    </row>
    <row r="1454" spans="1:4">
      <c r="A1454" s="61" t="s">
        <v>946</v>
      </c>
      <c r="B1454" s="5" t="s">
        <v>3238</v>
      </c>
      <c r="C1454" s="5" t="s">
        <v>3239</v>
      </c>
      <c r="D1454">
        <v>1166</v>
      </c>
    </row>
    <row r="1455" spans="1:4">
      <c r="A1455" s="61" t="s">
        <v>946</v>
      </c>
      <c r="B1455" s="5" t="s">
        <v>2003</v>
      </c>
      <c r="C1455" s="5" t="s">
        <v>2004</v>
      </c>
      <c r="D1455">
        <v>1167</v>
      </c>
    </row>
    <row r="1456" spans="1:4">
      <c r="A1456" s="61" t="s">
        <v>946</v>
      </c>
      <c r="B1456" s="5" t="s">
        <v>2436</v>
      </c>
      <c r="C1456" s="5" t="s">
        <v>2437</v>
      </c>
      <c r="D1456">
        <v>1168</v>
      </c>
    </row>
    <row r="1457" spans="1:4">
      <c r="A1457" s="61" t="s">
        <v>946</v>
      </c>
      <c r="B1457" s="5" t="s">
        <v>2736</v>
      </c>
      <c r="C1457" s="5" t="s">
        <v>2737</v>
      </c>
      <c r="D1457">
        <v>1169</v>
      </c>
    </row>
    <row r="1458" spans="1:4">
      <c r="A1458" s="61" t="s">
        <v>946</v>
      </c>
      <c r="B1458" s="5" t="s">
        <v>3234</v>
      </c>
      <c r="C1458" s="5" t="s">
        <v>3235</v>
      </c>
      <c r="D1458">
        <v>1170</v>
      </c>
    </row>
    <row r="1459" spans="1:4">
      <c r="A1459" s="61" t="s">
        <v>946</v>
      </c>
      <c r="B1459" s="5" t="s">
        <v>3275</v>
      </c>
      <c r="C1459" s="5" t="s">
        <v>3276</v>
      </c>
      <c r="D1459">
        <v>1171</v>
      </c>
    </row>
    <row r="1460" spans="1:4">
      <c r="A1460" s="61" t="s">
        <v>946</v>
      </c>
      <c r="B1460" s="5" t="s">
        <v>2311</v>
      </c>
      <c r="C1460" s="5" t="s">
        <v>2312</v>
      </c>
      <c r="D1460">
        <v>1172</v>
      </c>
    </row>
    <row r="1461" spans="1:4">
      <c r="A1461" s="61" t="s">
        <v>946</v>
      </c>
      <c r="B1461" s="5" t="s">
        <v>3265</v>
      </c>
      <c r="C1461" s="5" t="s">
        <v>3266</v>
      </c>
      <c r="D1461">
        <v>1173</v>
      </c>
    </row>
    <row r="1462" spans="1:4">
      <c r="A1462" s="61" t="s">
        <v>946</v>
      </c>
      <c r="B1462" s="5" t="s">
        <v>3138</v>
      </c>
      <c r="C1462" s="5" t="s">
        <v>3139</v>
      </c>
      <c r="D1462">
        <v>1174</v>
      </c>
    </row>
    <row r="1463" spans="1:4">
      <c r="A1463" s="61" t="s">
        <v>946</v>
      </c>
      <c r="B1463" s="5" t="s">
        <v>3214</v>
      </c>
      <c r="C1463" s="5" t="s">
        <v>3215</v>
      </c>
      <c r="D1463">
        <v>1175</v>
      </c>
    </row>
    <row r="1464" spans="1:4">
      <c r="A1464" s="61" t="s">
        <v>946</v>
      </c>
      <c r="B1464" s="5" t="s">
        <v>2438</v>
      </c>
      <c r="C1464" s="5" t="s">
        <v>2439</v>
      </c>
      <c r="D1464">
        <v>1176</v>
      </c>
    </row>
    <row r="1465" spans="1:4">
      <c r="A1465" s="61" t="s">
        <v>946</v>
      </c>
      <c r="B1465" s="5" t="s">
        <v>2129</v>
      </c>
      <c r="C1465" s="5" t="s">
        <v>2130</v>
      </c>
      <c r="D1465">
        <v>1177</v>
      </c>
    </row>
    <row r="1466" spans="1:4">
      <c r="A1466" s="61" t="s">
        <v>946</v>
      </c>
      <c r="B1466" s="5" t="s">
        <v>2225</v>
      </c>
      <c r="C1466" s="5" t="s">
        <v>2226</v>
      </c>
      <c r="D1466">
        <v>1178</v>
      </c>
    </row>
    <row r="1467" spans="1:4">
      <c r="A1467" s="61" t="s">
        <v>946</v>
      </c>
      <c r="B1467" s="5" t="s">
        <v>2145</v>
      </c>
      <c r="C1467" s="5" t="s">
        <v>2146</v>
      </c>
      <c r="D1467">
        <v>1179</v>
      </c>
    </row>
    <row r="1468" spans="1:4">
      <c r="A1468" s="61" t="s">
        <v>946</v>
      </c>
      <c r="B1468" s="5" t="s">
        <v>1999</v>
      </c>
      <c r="C1468" s="5" t="s">
        <v>2000</v>
      </c>
      <c r="D1468">
        <v>1180</v>
      </c>
    </row>
    <row r="1469" spans="1:4">
      <c r="A1469" s="61" t="s">
        <v>946</v>
      </c>
      <c r="B1469" s="5" t="s">
        <v>2708</v>
      </c>
      <c r="C1469" s="5" t="s">
        <v>2709</v>
      </c>
      <c r="D1469">
        <v>1181</v>
      </c>
    </row>
    <row r="1470" spans="1:4">
      <c r="A1470" s="61" t="s">
        <v>946</v>
      </c>
      <c r="B1470" s="5" t="s">
        <v>2664</v>
      </c>
      <c r="C1470" s="5" t="s">
        <v>2665</v>
      </c>
      <c r="D1470">
        <v>1182</v>
      </c>
    </row>
    <row r="1471" spans="1:4">
      <c r="A1471" s="61" t="s">
        <v>946</v>
      </c>
      <c r="B1471" s="5" t="s">
        <v>2684</v>
      </c>
      <c r="C1471" s="5" t="s">
        <v>2685</v>
      </c>
      <c r="D1471">
        <v>1183</v>
      </c>
    </row>
    <row r="1472" spans="1:4">
      <c r="A1472" s="61" t="s">
        <v>946</v>
      </c>
      <c r="B1472" s="5" t="s">
        <v>2221</v>
      </c>
      <c r="C1472" s="5" t="s">
        <v>2222</v>
      </c>
      <c r="D1472">
        <v>1184</v>
      </c>
    </row>
    <row r="1473" spans="1:4">
      <c r="A1473" s="61" t="s">
        <v>946</v>
      </c>
      <c r="B1473" s="5" t="s">
        <v>3357</v>
      </c>
      <c r="C1473" s="5" t="s">
        <v>3358</v>
      </c>
      <c r="D1473">
        <v>1185</v>
      </c>
    </row>
    <row r="1474" spans="1:4">
      <c r="A1474" s="61" t="s">
        <v>946</v>
      </c>
      <c r="B1474" s="5" t="s">
        <v>1666</v>
      </c>
      <c r="C1474" s="5" t="s">
        <v>1667</v>
      </c>
      <c r="D1474">
        <v>1186</v>
      </c>
    </row>
    <row r="1475" spans="1:4">
      <c r="A1475" s="61" t="s">
        <v>946</v>
      </c>
      <c r="B1475" s="5" t="s">
        <v>1688</v>
      </c>
      <c r="C1475" s="5" t="s">
        <v>1689</v>
      </c>
      <c r="D1475">
        <v>1187</v>
      </c>
    </row>
    <row r="1476" spans="1:4">
      <c r="A1476" s="61" t="s">
        <v>946</v>
      </c>
      <c r="B1476" s="5" t="s">
        <v>1827</v>
      </c>
      <c r="C1476" s="5" t="s">
        <v>1828</v>
      </c>
      <c r="D1476">
        <v>1188</v>
      </c>
    </row>
    <row r="1477" spans="1:4">
      <c r="A1477" s="61" t="s">
        <v>946</v>
      </c>
      <c r="B1477" s="5" t="s">
        <v>1400</v>
      </c>
      <c r="C1477" s="5" t="s">
        <v>1401</v>
      </c>
      <c r="D1477">
        <v>1189</v>
      </c>
    </row>
    <row r="1478" spans="1:4">
      <c r="A1478" s="61" t="s">
        <v>946</v>
      </c>
      <c r="B1478" s="5" t="s">
        <v>3172</v>
      </c>
      <c r="C1478" s="5" t="s">
        <v>3173</v>
      </c>
      <c r="D1478">
        <v>1190</v>
      </c>
    </row>
    <row r="1479" spans="1:4">
      <c r="A1479" s="61" t="s">
        <v>946</v>
      </c>
      <c r="B1479" s="5" t="s">
        <v>1116</v>
      </c>
      <c r="C1479" s="5" t="s">
        <v>1117</v>
      </c>
      <c r="D1479">
        <v>1191</v>
      </c>
    </row>
    <row r="1480" spans="1:4">
      <c r="A1480" s="61" t="s">
        <v>946</v>
      </c>
      <c r="B1480" s="5" t="s">
        <v>3303</v>
      </c>
      <c r="C1480" s="5" t="s">
        <v>3304</v>
      </c>
      <c r="D1480">
        <v>1192</v>
      </c>
    </row>
    <row r="1481" spans="1:4">
      <c r="A1481" s="61" t="s">
        <v>946</v>
      </c>
      <c r="B1481" s="5" t="s">
        <v>2800</v>
      </c>
      <c r="C1481" s="5" t="s">
        <v>2801</v>
      </c>
      <c r="D1481">
        <v>1193</v>
      </c>
    </row>
    <row r="1482" spans="1:4">
      <c r="A1482" s="61" t="s">
        <v>946</v>
      </c>
      <c r="B1482" s="5" t="s">
        <v>2806</v>
      </c>
      <c r="C1482" s="5" t="s">
        <v>2807</v>
      </c>
      <c r="D1482">
        <v>1194</v>
      </c>
    </row>
    <row r="1483" spans="1:4">
      <c r="A1483" s="61" t="s">
        <v>946</v>
      </c>
      <c r="B1483" s="5" t="s">
        <v>2836</v>
      </c>
      <c r="C1483" s="5" t="s">
        <v>2837</v>
      </c>
      <c r="D1483">
        <v>1195</v>
      </c>
    </row>
    <row r="1484" spans="1:4">
      <c r="A1484" s="61" t="s">
        <v>946</v>
      </c>
      <c r="B1484" s="5" t="s">
        <v>2796</v>
      </c>
      <c r="C1484" s="5" t="s">
        <v>2797</v>
      </c>
      <c r="D1484">
        <v>1196</v>
      </c>
    </row>
    <row r="1485" spans="1:4">
      <c r="A1485" s="61" t="s">
        <v>946</v>
      </c>
      <c r="B1485" s="5" t="s">
        <v>2798</v>
      </c>
      <c r="C1485" s="5" t="s">
        <v>2799</v>
      </c>
      <c r="D1485">
        <v>1197</v>
      </c>
    </row>
    <row r="1486" spans="1:4">
      <c r="A1486" s="61" t="s">
        <v>946</v>
      </c>
      <c r="B1486" s="5" t="s">
        <v>2784</v>
      </c>
      <c r="C1486" s="5" t="s">
        <v>2785</v>
      </c>
      <c r="D1486">
        <v>1198</v>
      </c>
    </row>
    <row r="1487" spans="1:4">
      <c r="A1487" s="61" t="s">
        <v>946</v>
      </c>
      <c r="B1487" s="5" t="s">
        <v>1625</v>
      </c>
      <c r="C1487" s="5" t="s">
        <v>1626</v>
      </c>
      <c r="D1487">
        <v>1199</v>
      </c>
    </row>
    <row r="1488" spans="1:4">
      <c r="A1488" s="61" t="s">
        <v>946</v>
      </c>
      <c r="B1488" s="5" t="s">
        <v>2245</v>
      </c>
      <c r="C1488" s="5" t="s">
        <v>2246</v>
      </c>
      <c r="D1488">
        <v>1200</v>
      </c>
    </row>
    <row r="1489" spans="1:9">
      <c r="A1489" s="61" t="s">
        <v>946</v>
      </c>
      <c r="B1489" s="5" t="s">
        <v>2243</v>
      </c>
      <c r="C1489" s="5" t="s">
        <v>2244</v>
      </c>
      <c r="D1489">
        <v>1201</v>
      </c>
    </row>
    <row r="1490" spans="1:9">
      <c r="A1490" s="61" t="s">
        <v>946</v>
      </c>
      <c r="B1490" s="5" t="s">
        <v>3305</v>
      </c>
      <c r="C1490" s="5" t="s">
        <v>3306</v>
      </c>
      <c r="D1490">
        <v>1202</v>
      </c>
    </row>
    <row r="1491" spans="1:9">
      <c r="A1491" s="61" t="s">
        <v>946</v>
      </c>
      <c r="B1491" s="5" t="s">
        <v>2840</v>
      </c>
      <c r="C1491" s="5" t="s">
        <v>2841</v>
      </c>
      <c r="D1491">
        <v>1203</v>
      </c>
    </row>
    <row r="1492" spans="1:9">
      <c r="A1492" s="61" t="s">
        <v>946</v>
      </c>
      <c r="B1492" s="5" t="s">
        <v>1585</v>
      </c>
      <c r="C1492" s="5" t="s">
        <v>1586</v>
      </c>
      <c r="D1492">
        <v>1204</v>
      </c>
    </row>
    <row r="1493" spans="1:9">
      <c r="A1493" s="61" t="s">
        <v>946</v>
      </c>
      <c r="B1493" s="5" t="s">
        <v>2249</v>
      </c>
      <c r="C1493" s="5" t="s">
        <v>2250</v>
      </c>
      <c r="D1493">
        <v>1205</v>
      </c>
    </row>
    <row r="1494" spans="1:9">
      <c r="A1494" s="61" t="s">
        <v>946</v>
      </c>
      <c r="B1494" s="5" t="s">
        <v>2251</v>
      </c>
      <c r="C1494" s="5" t="s">
        <v>2252</v>
      </c>
      <c r="D1494">
        <v>1206</v>
      </c>
    </row>
    <row r="1495" spans="1:9">
      <c r="A1495" s="61" t="s">
        <v>946</v>
      </c>
      <c r="B1495" s="5" t="s">
        <v>2335</v>
      </c>
      <c r="C1495" s="5" t="s">
        <v>2336</v>
      </c>
      <c r="D1495">
        <v>1207</v>
      </c>
    </row>
    <row r="1496" spans="1:9">
      <c r="A1496" s="61" t="s">
        <v>946</v>
      </c>
      <c r="B1496" s="5" t="s">
        <v>1619</v>
      </c>
      <c r="C1496" s="5" t="s">
        <v>1620</v>
      </c>
      <c r="D1496">
        <v>1208</v>
      </c>
    </row>
    <row r="1497" spans="1:9">
      <c r="A1497" s="5" t="s">
        <v>85</v>
      </c>
      <c r="B1497" s="5" t="s">
        <v>374</v>
      </c>
      <c r="C1497" s="5" t="s">
        <v>375</v>
      </c>
      <c r="D1497" s="2">
        <v>1</v>
      </c>
      <c r="E1497" s="5"/>
      <c r="F1497" s="5"/>
      <c r="G1497" s="5"/>
      <c r="H1497" s="74"/>
      <c r="I1497" s="2"/>
    </row>
    <row r="1498" spans="1:9">
      <c r="A1498" s="5" t="s">
        <v>85</v>
      </c>
      <c r="B1498" s="5" t="s">
        <v>376</v>
      </c>
      <c r="C1498" s="5" t="s">
        <v>377</v>
      </c>
      <c r="D1498" s="2">
        <v>2</v>
      </c>
      <c r="E1498" s="5"/>
      <c r="F1498" s="5"/>
      <c r="G1498" s="5"/>
      <c r="H1498" s="74"/>
      <c r="I1498" s="2"/>
    </row>
    <row r="1499" spans="1:9">
      <c r="A1499" s="5" t="s">
        <v>85</v>
      </c>
      <c r="B1499" s="5" t="s">
        <v>378</v>
      </c>
      <c r="C1499" s="5" t="s">
        <v>379</v>
      </c>
      <c r="D1499" s="2">
        <v>3</v>
      </c>
      <c r="E1499" s="5"/>
      <c r="F1499" s="5"/>
      <c r="G1499" s="5"/>
      <c r="H1499" s="74"/>
      <c r="I1499" s="2"/>
    </row>
    <row r="1500" spans="1:9">
      <c r="A1500" s="5" t="s">
        <v>85</v>
      </c>
      <c r="B1500" s="5" t="s">
        <v>380</v>
      </c>
      <c r="C1500" s="5" t="s">
        <v>381</v>
      </c>
      <c r="D1500" s="2">
        <v>4</v>
      </c>
      <c r="E1500" s="5"/>
      <c r="F1500" s="5"/>
      <c r="G1500" s="5"/>
      <c r="H1500" s="74"/>
      <c r="I1500" s="2"/>
    </row>
    <row r="1501" spans="1:9">
      <c r="A1501" s="5" t="s">
        <v>85</v>
      </c>
      <c r="B1501" s="5" t="s">
        <v>382</v>
      </c>
      <c r="C1501" s="5" t="s">
        <v>383</v>
      </c>
      <c r="D1501" s="2">
        <v>5</v>
      </c>
      <c r="E1501" s="5"/>
      <c r="F1501" s="5"/>
      <c r="G1501" s="5"/>
      <c r="H1501" s="74"/>
      <c r="I1501" s="2"/>
    </row>
    <row r="1502" spans="1:9">
      <c r="A1502" s="5" t="s">
        <v>85</v>
      </c>
      <c r="B1502" s="5" t="s">
        <v>384</v>
      </c>
      <c r="C1502" s="5" t="s">
        <v>385</v>
      </c>
      <c r="D1502" s="2">
        <v>6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386</v>
      </c>
      <c r="C1503" s="5" t="s">
        <v>387</v>
      </c>
      <c r="D1503" s="2">
        <v>7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388</v>
      </c>
      <c r="C1504" s="5" t="s">
        <v>389</v>
      </c>
      <c r="D1504" s="2">
        <v>8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390</v>
      </c>
      <c r="C1505" s="5" t="s">
        <v>391</v>
      </c>
      <c r="D1505" s="2">
        <v>9</v>
      </c>
      <c r="E1505" s="5"/>
      <c r="F1505" s="5"/>
      <c r="G1505" s="5"/>
      <c r="H1505" s="2"/>
      <c r="I1505" s="2"/>
    </row>
    <row r="1506" spans="1:9">
      <c r="A1506" s="5" t="s">
        <v>85</v>
      </c>
      <c r="B1506" s="5" t="s">
        <v>392</v>
      </c>
      <c r="C1506" s="5" t="s">
        <v>393</v>
      </c>
      <c r="D1506" s="2">
        <v>10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394</v>
      </c>
      <c r="C1507" s="5" t="s">
        <v>395</v>
      </c>
      <c r="D1507" s="2">
        <v>11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396</v>
      </c>
      <c r="C1508" s="5" t="s">
        <v>397</v>
      </c>
      <c r="D1508" s="2">
        <v>12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398</v>
      </c>
      <c r="C1509" s="5" t="s">
        <v>399</v>
      </c>
      <c r="D1509" s="2">
        <v>13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400</v>
      </c>
      <c r="C1510" s="5" t="s">
        <v>401</v>
      </c>
      <c r="D1510" s="2">
        <v>14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402</v>
      </c>
      <c r="C1511" s="5" t="s">
        <v>403</v>
      </c>
      <c r="D1511" s="2">
        <v>15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404</v>
      </c>
      <c r="C1512" s="5" t="s">
        <v>405</v>
      </c>
      <c r="D1512" s="2">
        <v>16</v>
      </c>
      <c r="E1512" s="5"/>
      <c r="F1512" s="5"/>
      <c r="G1512" s="5"/>
      <c r="H1512" s="2"/>
      <c r="I1512" s="2"/>
    </row>
    <row r="1513" spans="1:9">
      <c r="A1513" s="5" t="s">
        <v>85</v>
      </c>
      <c r="B1513" s="5" t="s">
        <v>406</v>
      </c>
      <c r="C1513" s="5" t="s">
        <v>407</v>
      </c>
      <c r="D1513" s="2">
        <v>17</v>
      </c>
      <c r="E1513" s="5"/>
      <c r="F1513" s="5"/>
      <c r="G1513" s="5"/>
      <c r="H1513" s="74"/>
      <c r="I1513" s="2"/>
    </row>
    <row r="1514" spans="1:9">
      <c r="A1514" s="5" t="s">
        <v>85</v>
      </c>
      <c r="B1514" s="5" t="s">
        <v>408</v>
      </c>
      <c r="C1514" s="5" t="s">
        <v>409</v>
      </c>
      <c r="D1514" s="2">
        <v>18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410</v>
      </c>
      <c r="C1515" s="5" t="s">
        <v>411</v>
      </c>
      <c r="D1515" s="2">
        <v>19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412</v>
      </c>
      <c r="C1516" s="5" t="s">
        <v>413</v>
      </c>
      <c r="D1516" s="2">
        <v>20</v>
      </c>
      <c r="E1516" s="5"/>
      <c r="F1516" s="5"/>
      <c r="G1516" s="5"/>
      <c r="H1516" s="74"/>
      <c r="I1516" s="2"/>
    </row>
    <row r="1517" spans="1:9">
      <c r="A1517" s="5" t="s">
        <v>85</v>
      </c>
      <c r="B1517" s="5" t="s">
        <v>94</v>
      </c>
      <c r="C1517" s="5" t="s">
        <v>414</v>
      </c>
      <c r="D1517" s="2">
        <v>21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415</v>
      </c>
      <c r="C1518" s="5" t="s">
        <v>416</v>
      </c>
      <c r="D1518" s="2">
        <v>22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417</v>
      </c>
      <c r="C1519" s="5" t="s">
        <v>418</v>
      </c>
      <c r="D1519" s="2">
        <v>23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419</v>
      </c>
      <c r="C1520" s="5" t="s">
        <v>420</v>
      </c>
      <c r="D1520" s="2">
        <v>24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421</v>
      </c>
      <c r="C1521" s="5" t="s">
        <v>422</v>
      </c>
      <c r="D1521" s="2">
        <v>25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423</v>
      </c>
      <c r="C1522" s="5" t="s">
        <v>424</v>
      </c>
      <c r="D1522" s="2">
        <v>26</v>
      </c>
      <c r="E1522" s="5"/>
      <c r="F1522" s="5"/>
      <c r="G1522" s="5"/>
      <c r="H1522" s="74"/>
      <c r="I1522" s="2"/>
    </row>
    <row r="1523" spans="1:13">
      <c r="A1523" s="5" t="s">
        <v>85</v>
      </c>
      <c r="B1523" s="5" t="s">
        <v>425</v>
      </c>
      <c r="C1523" s="5" t="s">
        <v>426</v>
      </c>
      <c r="D1523" s="2">
        <v>27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427</v>
      </c>
      <c r="C1524" s="5" t="s">
        <v>428</v>
      </c>
      <c r="D1524" s="2">
        <v>28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429</v>
      </c>
      <c r="C1525" s="5" t="s">
        <v>430</v>
      </c>
      <c r="D1525" s="2">
        <v>29</v>
      </c>
      <c r="E1525" s="5"/>
      <c r="F1525" s="5"/>
      <c r="G1525" s="5"/>
      <c r="H1525" s="74"/>
      <c r="I1525" s="2"/>
    </row>
    <row r="1526" spans="1:13">
      <c r="A1526" s="5" t="s">
        <v>85</v>
      </c>
      <c r="B1526" s="5" t="s">
        <v>431</v>
      </c>
      <c r="C1526" s="5" t="s">
        <v>432</v>
      </c>
      <c r="D1526" s="2">
        <v>30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433</v>
      </c>
      <c r="C1527" s="5" t="s">
        <v>434</v>
      </c>
      <c r="D1527" s="2">
        <v>31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435</v>
      </c>
      <c r="C1528" s="5" t="s">
        <v>436</v>
      </c>
      <c r="D1528" s="2">
        <v>32</v>
      </c>
      <c r="E1528" s="5"/>
      <c r="F1528" s="5"/>
      <c r="G1528" s="5"/>
      <c r="H1528" s="74"/>
      <c r="I1528" s="2"/>
    </row>
    <row r="1529" spans="1:13">
      <c r="A1529" s="5" t="s">
        <v>85</v>
      </c>
      <c r="B1529" s="5" t="s">
        <v>437</v>
      </c>
      <c r="C1529" s="5" t="s">
        <v>438</v>
      </c>
      <c r="D1529" s="2">
        <v>33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95</v>
      </c>
      <c r="C1530" s="5" t="s">
        <v>439</v>
      </c>
      <c r="D1530" s="2">
        <v>34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440</v>
      </c>
      <c r="C1531" s="5" t="s">
        <v>441</v>
      </c>
      <c r="D1531" s="2">
        <v>35</v>
      </c>
      <c r="E1531" s="5"/>
      <c r="F1531" s="5"/>
      <c r="G1531" s="5"/>
      <c r="H1531" s="2"/>
      <c r="I1531" s="2"/>
    </row>
    <row r="1532" spans="1:13">
      <c r="A1532" s="5" t="s">
        <v>85</v>
      </c>
      <c r="B1532" s="5" t="s">
        <v>442</v>
      </c>
      <c r="C1532" s="5" t="s">
        <v>443</v>
      </c>
      <c r="D1532" s="2">
        <v>36</v>
      </c>
      <c r="E1532" s="5"/>
      <c r="F1532" s="5"/>
      <c r="G1532" s="5"/>
      <c r="H1532" s="74"/>
      <c r="I1532" s="2"/>
    </row>
    <row r="1533" spans="1:13">
      <c r="A1533" s="5" t="s">
        <v>85</v>
      </c>
      <c r="B1533" s="5" t="s">
        <v>444</v>
      </c>
      <c r="C1533" s="5" t="s">
        <v>445</v>
      </c>
      <c r="D1533" s="2">
        <v>37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446</v>
      </c>
      <c r="C1534" s="5" t="s">
        <v>447</v>
      </c>
      <c r="D1534" s="2">
        <v>38</v>
      </c>
      <c r="E1534" s="5"/>
      <c r="F1534" s="5"/>
      <c r="G1534" s="5"/>
      <c r="H1534" s="2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137</v>
      </c>
      <c r="C1535" s="5" t="s">
        <v>448</v>
      </c>
      <c r="D1535" s="2">
        <v>39</v>
      </c>
      <c r="E1535" s="5"/>
      <c r="F1535" s="5"/>
      <c r="G1535" s="5"/>
      <c r="H1535" s="2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449</v>
      </c>
      <c r="C1536" s="5" t="s">
        <v>450</v>
      </c>
      <c r="D1536" s="2">
        <v>40</v>
      </c>
      <c r="E1536" s="5"/>
      <c r="F1536" s="5"/>
      <c r="G1536" s="5"/>
      <c r="H1536" s="2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451</v>
      </c>
      <c r="C1537" s="5" t="s">
        <v>452</v>
      </c>
      <c r="D1537" s="2">
        <v>41</v>
      </c>
      <c r="E1537" s="5"/>
      <c r="F1537" s="5"/>
      <c r="G1537" s="5"/>
      <c r="H1537" s="2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453</v>
      </c>
      <c r="C1538" s="5" t="s">
        <v>454</v>
      </c>
      <c r="D1538" s="2">
        <v>42</v>
      </c>
      <c r="E1538" s="5"/>
      <c r="F1538" s="5"/>
      <c r="G1538" s="5"/>
      <c r="H1538" s="2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455</v>
      </c>
      <c r="C1539" s="5" t="s">
        <v>456</v>
      </c>
      <c r="D1539" s="2">
        <v>43</v>
      </c>
      <c r="E1539" s="5"/>
      <c r="F1539" s="5"/>
      <c r="G1539" s="5"/>
      <c r="H1539" s="74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457</v>
      </c>
      <c r="C1540" s="5" t="s">
        <v>458</v>
      </c>
      <c r="D1540" s="2">
        <v>44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459</v>
      </c>
      <c r="C1541" s="5" t="s">
        <v>460</v>
      </c>
      <c r="D1541" s="2">
        <v>45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461</v>
      </c>
      <c r="C1542" s="5" t="s">
        <v>462</v>
      </c>
      <c r="D1542" s="2">
        <v>46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463</v>
      </c>
      <c r="C1543" s="5" t="s">
        <v>464</v>
      </c>
      <c r="D1543" s="2">
        <v>47</v>
      </c>
      <c r="E1543" s="5"/>
      <c r="F1543" s="5"/>
      <c r="G1543" s="5"/>
      <c r="H1543" s="74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465</v>
      </c>
      <c r="C1544" s="5" t="s">
        <v>466</v>
      </c>
      <c r="D1544" s="2">
        <v>48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467</v>
      </c>
      <c r="C1545" s="5" t="s">
        <v>468</v>
      </c>
      <c r="D1545" s="2">
        <v>49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469</v>
      </c>
      <c r="C1546" s="5" t="s">
        <v>470</v>
      </c>
      <c r="D1546" s="2">
        <v>50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471</v>
      </c>
      <c r="C1547" s="5" t="s">
        <v>472</v>
      </c>
      <c r="D1547" s="2">
        <v>51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473</v>
      </c>
      <c r="C1548" s="5" t="s">
        <v>474</v>
      </c>
      <c r="D1548" s="2">
        <v>52</v>
      </c>
      <c r="E1548" s="5"/>
      <c r="F1548" s="5"/>
      <c r="G1548" s="5"/>
      <c r="H1548" s="2"/>
      <c r="I1548" s="2"/>
    </row>
    <row r="1549" spans="1:13">
      <c r="A1549" s="5" t="s">
        <v>85</v>
      </c>
      <c r="B1549" s="5" t="s">
        <v>475</v>
      </c>
      <c r="C1549" s="5" t="s">
        <v>476</v>
      </c>
      <c r="D1549" s="2">
        <v>53</v>
      </c>
      <c r="E1549" s="5"/>
      <c r="F1549" s="5"/>
      <c r="G1549" s="5"/>
      <c r="H1549" s="74"/>
      <c r="I1549" s="2"/>
    </row>
    <row r="1550" spans="1:13">
      <c r="A1550" s="5" t="s">
        <v>85</v>
      </c>
      <c r="B1550" s="5" t="s">
        <v>477</v>
      </c>
      <c r="C1550" s="5" t="s">
        <v>478</v>
      </c>
      <c r="D1550" s="2">
        <v>54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373</v>
      </c>
      <c r="C1551" s="5" t="s">
        <v>479</v>
      </c>
      <c r="D1551" s="2">
        <v>55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480</v>
      </c>
      <c r="C1552" s="5" t="s">
        <v>481</v>
      </c>
      <c r="D1552" s="2">
        <v>56</v>
      </c>
      <c r="E1552" s="5"/>
      <c r="F1552" s="5"/>
      <c r="G1552" s="5"/>
      <c r="H1552" s="2"/>
      <c r="I1552" s="2"/>
    </row>
    <row r="1553" spans="1:9">
      <c r="A1553" s="5" t="s">
        <v>85</v>
      </c>
      <c r="B1553" s="5" t="s">
        <v>482</v>
      </c>
      <c r="C1553" s="5" t="s">
        <v>483</v>
      </c>
      <c r="D1553" s="2">
        <v>57</v>
      </c>
      <c r="E1553" s="5"/>
      <c r="F1553" s="5"/>
      <c r="G1553" s="5"/>
      <c r="H1553" s="2"/>
      <c r="I1553" s="2"/>
    </row>
    <row r="1554" spans="1:9">
      <c r="A1554" s="5" t="s">
        <v>85</v>
      </c>
      <c r="B1554" s="5" t="s">
        <v>484</v>
      </c>
      <c r="C1554" s="5" t="s">
        <v>485</v>
      </c>
      <c r="D1554" s="2">
        <v>58</v>
      </c>
      <c r="E1554" s="5"/>
      <c r="F1554" s="5"/>
      <c r="G1554" s="5"/>
      <c r="H1554" s="2"/>
      <c r="I1554" s="2"/>
    </row>
    <row r="1555" spans="1:9">
      <c r="A1555" s="5" t="s">
        <v>85</v>
      </c>
      <c r="B1555" s="5" t="s">
        <v>486</v>
      </c>
      <c r="C1555" s="5" t="s">
        <v>487</v>
      </c>
      <c r="D1555" s="2">
        <v>59</v>
      </c>
      <c r="E1555" s="5"/>
      <c r="F1555" s="5"/>
      <c r="G1555" s="5"/>
      <c r="H1555" s="2"/>
      <c r="I1555" s="2"/>
    </row>
    <row r="1556" spans="1:9">
      <c r="A1556" s="5" t="s">
        <v>85</v>
      </c>
      <c r="B1556" s="5" t="s">
        <v>488</v>
      </c>
      <c r="C1556" s="5" t="s">
        <v>489</v>
      </c>
      <c r="D1556" s="2">
        <v>60</v>
      </c>
      <c r="E1556" s="5"/>
      <c r="F1556" s="5"/>
      <c r="G1556" s="5"/>
      <c r="H1556" s="2"/>
      <c r="I1556" s="2"/>
    </row>
    <row r="1557" spans="1:9">
      <c r="A1557" s="5" t="s">
        <v>85</v>
      </c>
      <c r="B1557" s="5" t="s">
        <v>490</v>
      </c>
      <c r="C1557" s="5" t="s">
        <v>491</v>
      </c>
      <c r="D1557" s="2">
        <v>61</v>
      </c>
      <c r="E1557" s="5"/>
      <c r="F1557" s="5"/>
      <c r="G1557" s="5"/>
      <c r="H1557" s="2"/>
      <c r="I1557" s="2"/>
    </row>
    <row r="1558" spans="1:9">
      <c r="A1558" s="5" t="s">
        <v>85</v>
      </c>
      <c r="B1558" s="5" t="s">
        <v>492</v>
      </c>
      <c r="C1558" s="5" t="s">
        <v>493</v>
      </c>
      <c r="D1558" s="2">
        <v>62</v>
      </c>
      <c r="E1558" s="5"/>
      <c r="F1558" s="5"/>
      <c r="G1558" s="5"/>
      <c r="H1558" s="74"/>
      <c r="I1558" s="2"/>
    </row>
    <row r="1559" spans="1:9">
      <c r="A1559" s="5" t="s">
        <v>85</v>
      </c>
      <c r="B1559" s="5" t="s">
        <v>494</v>
      </c>
      <c r="C1559" s="5" t="s">
        <v>495</v>
      </c>
      <c r="D1559" s="2">
        <v>63</v>
      </c>
      <c r="E1559" s="5"/>
      <c r="F1559" s="5"/>
      <c r="G1559" s="5"/>
      <c r="H1559" s="2"/>
      <c r="I1559" s="2"/>
    </row>
    <row r="1560" spans="1:9">
      <c r="A1560" s="5" t="s">
        <v>85</v>
      </c>
      <c r="B1560" s="5" t="s">
        <v>496</v>
      </c>
      <c r="C1560" s="5" t="s">
        <v>497</v>
      </c>
      <c r="D1560" s="2">
        <v>64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498</v>
      </c>
      <c r="C1561" s="5" t="s">
        <v>499</v>
      </c>
      <c r="D1561" s="2">
        <v>65</v>
      </c>
      <c r="E1561" s="5"/>
      <c r="F1561" s="5"/>
      <c r="G1561" s="5"/>
      <c r="H1561" s="74"/>
      <c r="I1561" s="2"/>
    </row>
    <row r="1562" spans="1:9">
      <c r="A1562" s="5" t="s">
        <v>85</v>
      </c>
      <c r="B1562" s="5" t="s">
        <v>500</v>
      </c>
      <c r="C1562" s="5" t="s">
        <v>501</v>
      </c>
      <c r="D1562" s="2">
        <v>66</v>
      </c>
      <c r="E1562" s="5"/>
      <c r="F1562" s="5"/>
      <c r="G1562" s="5"/>
      <c r="H1562" s="74"/>
      <c r="I1562" s="2"/>
    </row>
    <row r="1563" spans="1:9">
      <c r="A1563" s="5" t="s">
        <v>85</v>
      </c>
      <c r="B1563" s="5" t="s">
        <v>502</v>
      </c>
      <c r="C1563" s="5" t="s">
        <v>503</v>
      </c>
      <c r="D1563" s="2">
        <v>67</v>
      </c>
      <c r="E1563" s="5"/>
      <c r="F1563" s="5"/>
      <c r="G1563" s="5"/>
      <c r="H1563" s="74"/>
      <c r="I1563" s="2"/>
    </row>
    <row r="1564" spans="1:9">
      <c r="A1564" s="5" t="s">
        <v>85</v>
      </c>
      <c r="B1564" s="5" t="s">
        <v>504</v>
      </c>
      <c r="C1564" s="5" t="s">
        <v>505</v>
      </c>
      <c r="D1564" s="2">
        <v>68</v>
      </c>
      <c r="E1564" s="5"/>
      <c r="F1564" s="5"/>
      <c r="G1564" s="5"/>
      <c r="H1564" s="74"/>
      <c r="I1564" s="2"/>
    </row>
    <row r="1565" spans="1:9">
      <c r="A1565" s="5" t="s">
        <v>85</v>
      </c>
      <c r="B1565" s="5" t="s">
        <v>506</v>
      </c>
      <c r="C1565" s="5" t="s">
        <v>507</v>
      </c>
      <c r="D1565" s="2">
        <v>69</v>
      </c>
      <c r="E1565" s="5"/>
      <c r="F1565" s="5"/>
      <c r="G1565" s="5"/>
      <c r="H1565" s="74"/>
      <c r="I1565" s="2"/>
    </row>
    <row r="1566" spans="1:9">
      <c r="A1566" s="5" t="s">
        <v>85</v>
      </c>
      <c r="B1566" s="5" t="s">
        <v>508</v>
      </c>
      <c r="C1566" s="5" t="s">
        <v>509</v>
      </c>
      <c r="D1566" s="2">
        <v>70</v>
      </c>
      <c r="E1566" s="5"/>
      <c r="F1566" s="5"/>
      <c r="G1566" s="5"/>
      <c r="H1566" s="74"/>
      <c r="I1566" s="2"/>
    </row>
    <row r="1567" spans="1:9">
      <c r="A1567" s="5" t="s">
        <v>85</v>
      </c>
      <c r="B1567" s="5" t="s">
        <v>510</v>
      </c>
      <c r="C1567" s="5" t="s">
        <v>511</v>
      </c>
      <c r="D1567" s="2">
        <v>71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512</v>
      </c>
      <c r="C1568" s="5" t="s">
        <v>513</v>
      </c>
      <c r="D1568" s="2">
        <v>72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514</v>
      </c>
      <c r="C1569" s="5" t="s">
        <v>515</v>
      </c>
      <c r="D1569" s="2">
        <v>73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516</v>
      </c>
      <c r="C1570" s="5" t="s">
        <v>517</v>
      </c>
      <c r="D1570" s="2">
        <v>74</v>
      </c>
      <c r="E1570" s="5"/>
      <c r="F1570" s="5"/>
      <c r="G1570" s="5"/>
      <c r="H1570" s="74"/>
      <c r="I1570" s="2"/>
    </row>
    <row r="1571" spans="1:9">
      <c r="A1571" s="5" t="s">
        <v>85</v>
      </c>
      <c r="B1571" s="5" t="s">
        <v>518</v>
      </c>
      <c r="C1571" s="5" t="s">
        <v>519</v>
      </c>
      <c r="D1571" s="2">
        <v>75</v>
      </c>
      <c r="E1571" s="5"/>
      <c r="F1571" s="5"/>
      <c r="G1571" s="5"/>
      <c r="H1571" s="2"/>
      <c r="I1571" s="2"/>
    </row>
    <row r="1572" spans="1:9">
      <c r="A1572" s="5" t="s">
        <v>85</v>
      </c>
      <c r="B1572" s="5" t="s">
        <v>138</v>
      </c>
      <c r="C1572" s="5" t="s">
        <v>520</v>
      </c>
      <c r="D1572" s="2">
        <v>76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521</v>
      </c>
      <c r="C1573" s="5" t="s">
        <v>522</v>
      </c>
      <c r="D1573" s="2">
        <v>77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523</v>
      </c>
      <c r="C1574" s="5" t="s">
        <v>524</v>
      </c>
      <c r="D1574" s="2">
        <v>78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525</v>
      </c>
      <c r="C1575" s="5" t="s">
        <v>526</v>
      </c>
      <c r="D1575" s="2">
        <v>79</v>
      </c>
      <c r="E1575" s="5"/>
      <c r="F1575" s="5"/>
      <c r="G1575" s="5"/>
      <c r="H1575" s="74"/>
      <c r="I1575" s="2"/>
    </row>
    <row r="1576" spans="1:9">
      <c r="A1576" s="5" t="s">
        <v>85</v>
      </c>
      <c r="B1576" s="5" t="s">
        <v>527</v>
      </c>
      <c r="C1576" s="5" t="s">
        <v>528</v>
      </c>
      <c r="D1576" s="2">
        <v>80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529</v>
      </c>
      <c r="C1577" s="5" t="s">
        <v>530</v>
      </c>
      <c r="D1577" s="2">
        <v>81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531</v>
      </c>
      <c r="C1578" s="5" t="s">
        <v>532</v>
      </c>
      <c r="D1578" s="2">
        <v>82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533</v>
      </c>
      <c r="C1579" s="5" t="s">
        <v>534</v>
      </c>
      <c r="D1579" s="2">
        <v>83</v>
      </c>
      <c r="E1579" s="5"/>
      <c r="F1579" s="5"/>
      <c r="G1579" s="5"/>
      <c r="H1579" s="74"/>
      <c r="I1579" s="2"/>
    </row>
    <row r="1580" spans="1:9">
      <c r="A1580" s="5" t="s">
        <v>85</v>
      </c>
      <c r="B1580" s="5" t="s">
        <v>535</v>
      </c>
      <c r="C1580" s="5" t="s">
        <v>536</v>
      </c>
      <c r="D1580" s="2">
        <v>84</v>
      </c>
      <c r="E1580" s="5"/>
      <c r="F1580" s="5"/>
      <c r="G1580" s="5"/>
      <c r="H1580" s="74"/>
      <c r="I1580" s="2"/>
    </row>
    <row r="1581" spans="1:9">
      <c r="A1581" s="5" t="s">
        <v>85</v>
      </c>
      <c r="B1581" s="5" t="s">
        <v>537</v>
      </c>
      <c r="C1581" s="5" t="s">
        <v>538</v>
      </c>
      <c r="D1581" s="2">
        <v>85</v>
      </c>
      <c r="E1581" s="5"/>
      <c r="F1581" s="5"/>
      <c r="G1581" s="5"/>
      <c r="H1581" s="74"/>
      <c r="I1581" s="2"/>
    </row>
    <row r="1582" spans="1:9">
      <c r="A1582" s="5" t="s">
        <v>85</v>
      </c>
      <c r="B1582" s="5" t="s">
        <v>539</v>
      </c>
      <c r="C1582" s="5" t="s">
        <v>540</v>
      </c>
      <c r="D1582" s="2">
        <v>86</v>
      </c>
      <c r="E1582" s="5"/>
      <c r="F1582" s="5"/>
      <c r="G1582" s="5"/>
      <c r="H1582" s="74"/>
      <c r="I1582" s="2"/>
    </row>
    <row r="1583" spans="1:9">
      <c r="A1583" s="5" t="s">
        <v>85</v>
      </c>
      <c r="B1583" s="5" t="s">
        <v>541</v>
      </c>
      <c r="C1583" s="5" t="s">
        <v>542</v>
      </c>
      <c r="D1583" s="2">
        <v>87</v>
      </c>
      <c r="E1583" s="5"/>
      <c r="F1583" s="5"/>
      <c r="G1583" s="5"/>
      <c r="H1583" s="74"/>
      <c r="I1583" s="2"/>
    </row>
    <row r="1584" spans="1:9">
      <c r="A1584" s="5" t="s">
        <v>85</v>
      </c>
      <c r="B1584" s="5" t="s">
        <v>543</v>
      </c>
      <c r="C1584" s="5" t="s">
        <v>544</v>
      </c>
      <c r="D1584" s="2">
        <v>88</v>
      </c>
      <c r="E1584" s="5"/>
      <c r="F1584" s="5"/>
      <c r="G1584" s="5"/>
      <c r="H1584" s="74"/>
      <c r="I1584" s="2"/>
    </row>
    <row r="1585" spans="1:9">
      <c r="A1585" s="5" t="s">
        <v>85</v>
      </c>
      <c r="B1585" s="5" t="s">
        <v>545</v>
      </c>
      <c r="C1585" s="5" t="s">
        <v>546</v>
      </c>
      <c r="D1585" s="2">
        <v>89</v>
      </c>
      <c r="E1585" s="5"/>
      <c r="F1585" s="5"/>
      <c r="G1585" s="5"/>
      <c r="H1585" s="74"/>
      <c r="I1585" s="2"/>
    </row>
    <row r="1586" spans="1:9">
      <c r="A1586" s="5" t="s">
        <v>85</v>
      </c>
      <c r="B1586" s="5" t="s">
        <v>547</v>
      </c>
      <c r="C1586" s="5" t="s">
        <v>548</v>
      </c>
      <c r="D1586" s="2">
        <v>90</v>
      </c>
      <c r="E1586" s="5"/>
      <c r="F1586" s="5"/>
      <c r="G1586" s="5"/>
      <c r="H1586" s="74"/>
      <c r="I1586" s="2"/>
    </row>
    <row r="1587" spans="1:9">
      <c r="A1587" s="5" t="s">
        <v>85</v>
      </c>
      <c r="B1587" s="5" t="s">
        <v>549</v>
      </c>
      <c r="C1587" s="5" t="s">
        <v>550</v>
      </c>
      <c r="D1587" s="2">
        <v>91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551</v>
      </c>
      <c r="C1588" s="5" t="s">
        <v>552</v>
      </c>
      <c r="D1588" s="2">
        <v>92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553</v>
      </c>
      <c r="C1589" s="5" t="s">
        <v>554</v>
      </c>
      <c r="D1589" s="2">
        <v>93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555</v>
      </c>
      <c r="C1590" s="5" t="s">
        <v>556</v>
      </c>
      <c r="D1590" s="2">
        <v>94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557</v>
      </c>
      <c r="C1591" s="5" t="s">
        <v>558</v>
      </c>
      <c r="D1591" s="2">
        <v>95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559</v>
      </c>
      <c r="C1592" s="5" t="s">
        <v>560</v>
      </c>
      <c r="D1592" s="2">
        <v>96</v>
      </c>
      <c r="E1592" s="5"/>
      <c r="F1592" s="5"/>
      <c r="G1592" s="5"/>
      <c r="H1592" s="74"/>
      <c r="I1592" s="2"/>
    </row>
    <row r="1593" spans="1:9">
      <c r="A1593" s="5" t="s">
        <v>85</v>
      </c>
      <c r="B1593" s="5" t="s">
        <v>561</v>
      </c>
      <c r="C1593" s="5" t="s">
        <v>562</v>
      </c>
      <c r="D1593" s="2">
        <v>97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139</v>
      </c>
      <c r="C1594" s="5" t="s">
        <v>563</v>
      </c>
      <c r="D1594" s="2">
        <v>98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564</v>
      </c>
      <c r="C1595" s="5" t="s">
        <v>565</v>
      </c>
      <c r="D1595" s="2">
        <v>99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566</v>
      </c>
      <c r="C1596" s="5" t="s">
        <v>567</v>
      </c>
      <c r="D1596" s="2">
        <v>100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568</v>
      </c>
      <c r="C1597" s="5" t="s">
        <v>569</v>
      </c>
      <c r="D1597" s="2">
        <v>101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570</v>
      </c>
      <c r="C1598" s="5" t="s">
        <v>571</v>
      </c>
      <c r="D1598" s="2">
        <v>102</v>
      </c>
      <c r="E1598" s="5"/>
      <c r="F1598" s="5"/>
      <c r="G1598" s="5"/>
      <c r="H1598" s="74"/>
      <c r="I1598" s="2"/>
    </row>
    <row r="1599" spans="1:9">
      <c r="A1599" s="5" t="s">
        <v>85</v>
      </c>
      <c r="B1599" s="5" t="s">
        <v>572</v>
      </c>
      <c r="C1599" s="5" t="s">
        <v>573</v>
      </c>
      <c r="D1599" s="2">
        <v>103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574</v>
      </c>
      <c r="C1600" s="5" t="s">
        <v>575</v>
      </c>
      <c r="D1600" s="2">
        <v>104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576</v>
      </c>
      <c r="C1601" s="5" t="s">
        <v>577</v>
      </c>
      <c r="D1601" s="2">
        <v>105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578</v>
      </c>
      <c r="C1602" s="5" t="s">
        <v>579</v>
      </c>
      <c r="D1602" s="2">
        <v>106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580</v>
      </c>
      <c r="C1603" s="5" t="s">
        <v>581</v>
      </c>
      <c r="D1603" s="2">
        <v>107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582</v>
      </c>
      <c r="C1604" s="5" t="s">
        <v>583</v>
      </c>
      <c r="D1604" s="2">
        <v>108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584</v>
      </c>
      <c r="C1605" s="5" t="s">
        <v>585</v>
      </c>
      <c r="D1605" s="2">
        <v>109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586</v>
      </c>
      <c r="C1606" s="5" t="s">
        <v>587</v>
      </c>
      <c r="D1606" s="2">
        <v>110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588</v>
      </c>
      <c r="C1607" s="5" t="s">
        <v>589</v>
      </c>
      <c r="D1607" s="2">
        <v>111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590</v>
      </c>
      <c r="C1608" s="5" t="s">
        <v>591</v>
      </c>
      <c r="D1608" s="2">
        <v>112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592</v>
      </c>
      <c r="C1609" s="5" t="s">
        <v>593</v>
      </c>
      <c r="D1609" s="2">
        <v>113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594</v>
      </c>
      <c r="C1610" s="5" t="s">
        <v>595</v>
      </c>
      <c r="D1610" s="2">
        <v>114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596</v>
      </c>
      <c r="C1611" s="5" t="s">
        <v>597</v>
      </c>
      <c r="D1611" s="2">
        <v>115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598</v>
      </c>
      <c r="C1612" s="5" t="s">
        <v>599</v>
      </c>
      <c r="D1612" s="2">
        <v>116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600</v>
      </c>
      <c r="C1613" s="5" t="s">
        <v>601</v>
      </c>
      <c r="D1613" s="2">
        <v>117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602</v>
      </c>
      <c r="C1614" s="5" t="s">
        <v>603</v>
      </c>
      <c r="D1614" s="2">
        <v>118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604</v>
      </c>
      <c r="C1615" s="5" t="s">
        <v>605</v>
      </c>
      <c r="D1615" s="2">
        <v>119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606</v>
      </c>
      <c r="C1616" s="5" t="s">
        <v>607</v>
      </c>
      <c r="D1616" s="2">
        <v>120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608</v>
      </c>
      <c r="C1617" s="5" t="s">
        <v>609</v>
      </c>
      <c r="D1617" s="2">
        <v>121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610</v>
      </c>
      <c r="C1618" s="5" t="s">
        <v>611</v>
      </c>
      <c r="D1618" s="2">
        <v>122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612</v>
      </c>
      <c r="C1619" s="5" t="s">
        <v>613</v>
      </c>
      <c r="D1619" s="2">
        <v>123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614</v>
      </c>
      <c r="C1620" s="5" t="s">
        <v>615</v>
      </c>
      <c r="D1620" s="2">
        <v>124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616</v>
      </c>
      <c r="C1621" s="5" t="s">
        <v>617</v>
      </c>
      <c r="D1621" s="2">
        <v>125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618</v>
      </c>
      <c r="C1622" s="5" t="s">
        <v>619</v>
      </c>
      <c r="D1622" s="2">
        <v>126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620</v>
      </c>
      <c r="C1623" s="5" t="s">
        <v>621</v>
      </c>
      <c r="D1623" s="2">
        <v>127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622</v>
      </c>
      <c r="C1624" s="5" t="s">
        <v>623</v>
      </c>
      <c r="D1624" s="2">
        <v>128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624</v>
      </c>
      <c r="C1625" s="5" t="s">
        <v>625</v>
      </c>
      <c r="D1625" s="2">
        <v>129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626</v>
      </c>
      <c r="C1626" s="5" t="s">
        <v>627</v>
      </c>
      <c r="D1626" s="2">
        <v>130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628</v>
      </c>
      <c r="C1627" s="5" t="s">
        <v>629</v>
      </c>
      <c r="D1627" s="2">
        <v>131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630</v>
      </c>
      <c r="C1628" s="5" t="s">
        <v>631</v>
      </c>
      <c r="D1628" s="2">
        <v>132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632</v>
      </c>
      <c r="C1629" s="5" t="s">
        <v>633</v>
      </c>
      <c r="D1629" s="2">
        <v>133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634</v>
      </c>
      <c r="C1630" s="5" t="s">
        <v>635</v>
      </c>
      <c r="D1630" s="2">
        <v>134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636</v>
      </c>
      <c r="C1631" s="5" t="s">
        <v>637</v>
      </c>
      <c r="D1631" s="2">
        <v>135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638</v>
      </c>
      <c r="C1632" s="5" t="s">
        <v>639</v>
      </c>
      <c r="D1632" s="2">
        <v>136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640</v>
      </c>
      <c r="C1633" s="5" t="s">
        <v>641</v>
      </c>
      <c r="D1633" s="2">
        <v>137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642</v>
      </c>
      <c r="C1634" s="5" t="s">
        <v>643</v>
      </c>
      <c r="D1634" s="2">
        <v>138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644</v>
      </c>
      <c r="C1635" s="5" t="s">
        <v>645</v>
      </c>
      <c r="D1635" s="2">
        <v>139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646</v>
      </c>
      <c r="C1636" s="5" t="s">
        <v>647</v>
      </c>
      <c r="D1636" s="2">
        <v>140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648</v>
      </c>
      <c r="C1637" s="5" t="s">
        <v>649</v>
      </c>
      <c r="D1637" s="2">
        <v>141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650</v>
      </c>
      <c r="C1638" s="5" t="s">
        <v>651</v>
      </c>
      <c r="D1638" s="2">
        <v>142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652</v>
      </c>
      <c r="C1639" s="5" t="s">
        <v>653</v>
      </c>
      <c r="D1639" s="2">
        <v>143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654</v>
      </c>
      <c r="C1640" s="5" t="s">
        <v>655</v>
      </c>
      <c r="D1640" s="2">
        <v>144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656</v>
      </c>
      <c r="C1641" s="5" t="s">
        <v>657</v>
      </c>
      <c r="D1641" s="2">
        <v>145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658</v>
      </c>
      <c r="C1642" s="5" t="s">
        <v>659</v>
      </c>
      <c r="D1642" s="2">
        <v>146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660</v>
      </c>
      <c r="C1643" s="5" t="s">
        <v>661</v>
      </c>
      <c r="D1643" s="2">
        <v>147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662</v>
      </c>
      <c r="C1644" s="5" t="s">
        <v>663</v>
      </c>
      <c r="D1644" s="2">
        <v>148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664</v>
      </c>
      <c r="C1645" s="5" t="s">
        <v>665</v>
      </c>
      <c r="D1645" s="2">
        <v>149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666</v>
      </c>
      <c r="C1646" s="5" t="s">
        <v>667</v>
      </c>
      <c r="D1646" s="2">
        <v>150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668</v>
      </c>
      <c r="C1647" s="5" t="s">
        <v>669</v>
      </c>
      <c r="D1647" s="2">
        <v>151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670</v>
      </c>
      <c r="C1648" s="5" t="s">
        <v>671</v>
      </c>
      <c r="D1648" s="2">
        <v>152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672</v>
      </c>
      <c r="C1649" s="5" t="s">
        <v>673</v>
      </c>
      <c r="D1649" s="2">
        <v>153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674</v>
      </c>
      <c r="C1650" s="5" t="s">
        <v>675</v>
      </c>
      <c r="D1650" s="2">
        <v>154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136</v>
      </c>
      <c r="C1651" s="5" t="s">
        <v>676</v>
      </c>
      <c r="D1651" s="2">
        <v>155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677</v>
      </c>
      <c r="C1652" s="5" t="s">
        <v>678</v>
      </c>
      <c r="D1652" s="2">
        <v>156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679</v>
      </c>
      <c r="C1653" s="5" t="s">
        <v>680</v>
      </c>
      <c r="D1653" s="2">
        <v>157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681</v>
      </c>
      <c r="C1654" s="5" t="s">
        <v>682</v>
      </c>
      <c r="D1654" s="2">
        <v>158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683</v>
      </c>
      <c r="C1655" s="5" t="s">
        <v>684</v>
      </c>
      <c r="D1655" s="2">
        <v>159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685</v>
      </c>
      <c r="C1656" s="5" t="s">
        <v>686</v>
      </c>
      <c r="D1656" s="2">
        <v>160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687</v>
      </c>
      <c r="C1657" s="5" t="s">
        <v>688</v>
      </c>
      <c r="D1657" s="2">
        <v>161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689</v>
      </c>
      <c r="C1658" s="5" t="s">
        <v>690</v>
      </c>
      <c r="D1658" s="2">
        <v>162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691</v>
      </c>
      <c r="C1659" s="5" t="s">
        <v>692</v>
      </c>
      <c r="D1659" s="2">
        <v>163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693</v>
      </c>
      <c r="C1660" s="5" t="s">
        <v>694</v>
      </c>
      <c r="D1660" s="2">
        <v>164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695</v>
      </c>
      <c r="C1661" s="5" t="s">
        <v>696</v>
      </c>
      <c r="D1661" s="2">
        <v>165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697</v>
      </c>
      <c r="C1662" s="5" t="s">
        <v>698</v>
      </c>
      <c r="D1662" s="2">
        <v>166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699</v>
      </c>
      <c r="C1663" s="5" t="s">
        <v>700</v>
      </c>
      <c r="D1663" s="2">
        <v>167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701</v>
      </c>
      <c r="C1664" s="5" t="s">
        <v>702</v>
      </c>
      <c r="D1664" s="2">
        <v>168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703</v>
      </c>
      <c r="C1665" s="5" t="s">
        <v>704</v>
      </c>
      <c r="D1665" s="2">
        <v>169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705</v>
      </c>
      <c r="C1666" s="5" t="s">
        <v>706</v>
      </c>
      <c r="D1666" s="2">
        <v>170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707</v>
      </c>
      <c r="C1667" s="5" t="s">
        <v>708</v>
      </c>
      <c r="D1667" s="2">
        <v>171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709</v>
      </c>
      <c r="C1668" s="5" t="s">
        <v>710</v>
      </c>
      <c r="D1668" s="2">
        <v>172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711</v>
      </c>
      <c r="C1669" s="5" t="s">
        <v>712</v>
      </c>
      <c r="D1669" s="2">
        <v>173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713</v>
      </c>
      <c r="C1670" s="5" t="s">
        <v>714</v>
      </c>
      <c r="D1670" s="2">
        <v>174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715</v>
      </c>
      <c r="C1671" s="5" t="s">
        <v>716</v>
      </c>
      <c r="D1671" s="2">
        <v>175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717</v>
      </c>
      <c r="C1672" s="5" t="s">
        <v>718</v>
      </c>
      <c r="D1672" s="2">
        <v>176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719</v>
      </c>
      <c r="C1673" s="5" t="s">
        <v>720</v>
      </c>
      <c r="D1673" s="2">
        <v>177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721</v>
      </c>
      <c r="C1674" s="5" t="s">
        <v>722</v>
      </c>
      <c r="D1674" s="2">
        <v>178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723</v>
      </c>
      <c r="C1675" s="5" t="s">
        <v>724</v>
      </c>
      <c r="D1675" s="2">
        <v>179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725</v>
      </c>
      <c r="C1676" s="5" t="s">
        <v>726</v>
      </c>
      <c r="D1676" s="2">
        <v>180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727</v>
      </c>
      <c r="C1677" s="5" t="s">
        <v>728</v>
      </c>
      <c r="D1677" s="2">
        <v>181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729</v>
      </c>
      <c r="C1678" s="5" t="s">
        <v>730</v>
      </c>
      <c r="D1678" s="2">
        <v>182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731</v>
      </c>
      <c r="C1679" s="5" t="s">
        <v>732</v>
      </c>
      <c r="D1679" s="2">
        <v>183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733</v>
      </c>
      <c r="C1680" s="5" t="s">
        <v>734</v>
      </c>
      <c r="D1680" s="2">
        <v>184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735</v>
      </c>
      <c r="C1681" s="5" t="s">
        <v>736</v>
      </c>
      <c r="D1681" s="2">
        <v>185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737</v>
      </c>
      <c r="C1682" s="5" t="s">
        <v>738</v>
      </c>
      <c r="D1682" s="2">
        <v>186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739</v>
      </c>
      <c r="C1683" s="5" t="s">
        <v>740</v>
      </c>
      <c r="D1683" s="2">
        <v>187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741</v>
      </c>
      <c r="C1684" s="5" t="s">
        <v>742</v>
      </c>
      <c r="D1684" s="2">
        <v>188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743</v>
      </c>
      <c r="C1685" s="5" t="s">
        <v>744</v>
      </c>
      <c r="D1685" s="2">
        <v>189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745</v>
      </c>
      <c r="C1686" s="5" t="s">
        <v>746</v>
      </c>
      <c r="D1686" s="2">
        <v>190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747</v>
      </c>
      <c r="C1687" s="5" t="s">
        <v>748</v>
      </c>
      <c r="D1687" s="2">
        <v>191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749</v>
      </c>
      <c r="C1688" s="5" t="s">
        <v>750</v>
      </c>
      <c r="D1688" s="2">
        <v>192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751</v>
      </c>
      <c r="C1689" s="5" t="s">
        <v>752</v>
      </c>
      <c r="D1689" s="2">
        <v>193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753</v>
      </c>
      <c r="C1690" s="5" t="s">
        <v>754</v>
      </c>
      <c r="D1690" s="2">
        <v>194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755</v>
      </c>
      <c r="C1691" s="5" t="s">
        <v>756</v>
      </c>
      <c r="D1691" s="2">
        <v>195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757</v>
      </c>
      <c r="C1692" s="5" t="s">
        <v>758</v>
      </c>
      <c r="D1692" s="2">
        <v>196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759</v>
      </c>
      <c r="C1693" s="5" t="s">
        <v>760</v>
      </c>
      <c r="D1693" s="2">
        <v>197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761</v>
      </c>
      <c r="C1694" s="5" t="s">
        <v>762</v>
      </c>
      <c r="D1694" s="2">
        <v>198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763</v>
      </c>
      <c r="C1695" s="5" t="s">
        <v>764</v>
      </c>
      <c r="D1695" s="2">
        <v>199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765</v>
      </c>
      <c r="C1696" s="5" t="s">
        <v>766</v>
      </c>
      <c r="D1696" s="2">
        <v>200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767</v>
      </c>
      <c r="C1697" s="5" t="s">
        <v>768</v>
      </c>
      <c r="D1697" s="2">
        <v>201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769</v>
      </c>
      <c r="C1698" s="5" t="s">
        <v>770</v>
      </c>
      <c r="D1698" s="2">
        <v>202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771</v>
      </c>
      <c r="C1699" s="5" t="s">
        <v>772</v>
      </c>
      <c r="D1699" s="2">
        <v>203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773</v>
      </c>
      <c r="C1700" s="5" t="s">
        <v>774</v>
      </c>
      <c r="D1700" s="2">
        <v>204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140</v>
      </c>
      <c r="C1701" s="5" t="s">
        <v>775</v>
      </c>
      <c r="D1701" s="2">
        <v>205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776</v>
      </c>
      <c r="C1702" s="5" t="s">
        <v>777</v>
      </c>
      <c r="D1702" s="2">
        <v>206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778</v>
      </c>
      <c r="C1703" s="5" t="s">
        <v>779</v>
      </c>
      <c r="D1703" s="2">
        <v>207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780</v>
      </c>
      <c r="C1704" s="5" t="s">
        <v>781</v>
      </c>
      <c r="D1704" s="2">
        <v>208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782</v>
      </c>
      <c r="C1705" s="5" t="s">
        <v>783</v>
      </c>
      <c r="D1705" s="2">
        <v>209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784</v>
      </c>
      <c r="C1706" s="5" t="s">
        <v>785</v>
      </c>
      <c r="D1706" s="2">
        <v>210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786</v>
      </c>
      <c r="C1707" s="5" t="s">
        <v>787</v>
      </c>
      <c r="D1707" s="2">
        <v>211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788</v>
      </c>
      <c r="C1708" s="5" t="s">
        <v>789</v>
      </c>
      <c r="D1708" s="2">
        <v>212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790</v>
      </c>
      <c r="C1709" s="5" t="s">
        <v>791</v>
      </c>
      <c r="D1709" s="2">
        <v>213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792</v>
      </c>
      <c r="C1710" s="5" t="s">
        <v>793</v>
      </c>
      <c r="D1710" s="2">
        <v>214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794</v>
      </c>
      <c r="C1711" s="5" t="s">
        <v>795</v>
      </c>
      <c r="D1711" s="2">
        <v>215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796</v>
      </c>
      <c r="C1712" s="5" t="s">
        <v>797</v>
      </c>
      <c r="D1712" s="2">
        <v>216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798</v>
      </c>
      <c r="C1713" s="5" t="s">
        <v>799</v>
      </c>
      <c r="D1713" s="2">
        <v>217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800</v>
      </c>
      <c r="C1714" s="5" t="s">
        <v>801</v>
      </c>
      <c r="D1714" s="2">
        <v>218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802</v>
      </c>
      <c r="C1715" s="5" t="s">
        <v>803</v>
      </c>
      <c r="D1715" s="2">
        <v>219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804</v>
      </c>
      <c r="C1716" s="5" t="s">
        <v>805</v>
      </c>
      <c r="D1716" s="2">
        <v>220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806</v>
      </c>
      <c r="C1717" s="5" t="s">
        <v>807</v>
      </c>
      <c r="D1717" s="2">
        <v>221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808</v>
      </c>
      <c r="C1718" s="5" t="s">
        <v>809</v>
      </c>
      <c r="D1718" s="2">
        <v>222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810</v>
      </c>
      <c r="C1719" s="5" t="s">
        <v>811</v>
      </c>
      <c r="D1719" s="2">
        <v>223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812</v>
      </c>
      <c r="C1720" s="5" t="s">
        <v>813</v>
      </c>
      <c r="D1720" s="2">
        <v>224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814</v>
      </c>
      <c r="C1721" s="5" t="s">
        <v>815</v>
      </c>
      <c r="D1721" s="2">
        <v>225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816</v>
      </c>
      <c r="C1722" s="5" t="s">
        <v>817</v>
      </c>
      <c r="D1722" s="2">
        <v>226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818</v>
      </c>
      <c r="C1723" s="5" t="s">
        <v>819</v>
      </c>
      <c r="D1723" s="2">
        <v>227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820</v>
      </c>
      <c r="C1724" s="5" t="s">
        <v>821</v>
      </c>
      <c r="D1724" s="2">
        <v>228</v>
      </c>
      <c r="E1724" s="5"/>
      <c r="F1724" s="5"/>
      <c r="G1724" s="5"/>
      <c r="H1724" s="2"/>
      <c r="I1724" s="2"/>
    </row>
    <row r="1725" spans="1:9">
      <c r="A1725" s="5" t="s">
        <v>85</v>
      </c>
      <c r="B1725" s="5" t="s">
        <v>822</v>
      </c>
      <c r="C1725" s="5" t="s">
        <v>823</v>
      </c>
      <c r="D1725" s="2">
        <v>229</v>
      </c>
      <c r="E1725" s="5"/>
      <c r="F1725" s="5"/>
      <c r="G1725" s="5"/>
      <c r="H1725" s="2"/>
      <c r="I1725" s="2"/>
    </row>
    <row r="1726" spans="1:9">
      <c r="A1726" s="5" t="s">
        <v>85</v>
      </c>
      <c r="B1726" s="5" t="s">
        <v>824</v>
      </c>
      <c r="C1726" s="5" t="s">
        <v>825</v>
      </c>
      <c r="D1726" s="2">
        <v>230</v>
      </c>
      <c r="E1726" s="5"/>
      <c r="F1726" s="5"/>
      <c r="G1726" s="5"/>
      <c r="H1726" s="2"/>
      <c r="I1726" s="2"/>
    </row>
    <row r="1727" spans="1:9">
      <c r="A1727" s="5" t="s">
        <v>85</v>
      </c>
      <c r="B1727" s="5" t="s">
        <v>826</v>
      </c>
      <c r="C1727" s="5" t="s">
        <v>827</v>
      </c>
      <c r="D1727" s="2">
        <v>231</v>
      </c>
      <c r="E1727" s="5"/>
      <c r="F1727" s="5"/>
      <c r="G1727" s="5"/>
      <c r="H1727" s="2"/>
      <c r="I1727" s="2"/>
    </row>
    <row r="1728" spans="1:9">
      <c r="A1728" s="5" t="s">
        <v>85</v>
      </c>
      <c r="B1728" s="5" t="s">
        <v>828</v>
      </c>
      <c r="C1728" s="5" t="s">
        <v>829</v>
      </c>
      <c r="D1728" s="2">
        <v>232</v>
      </c>
      <c r="E1728" s="5"/>
      <c r="F1728" s="5"/>
      <c r="G1728" s="5"/>
      <c r="H1728" s="2"/>
      <c r="I1728" s="2"/>
    </row>
    <row r="1729" spans="1:9">
      <c r="A1729" s="5" t="s">
        <v>85</v>
      </c>
      <c r="B1729" s="5" t="s">
        <v>830</v>
      </c>
      <c r="C1729" s="5" t="s">
        <v>831</v>
      </c>
      <c r="D1729" s="2">
        <v>233</v>
      </c>
      <c r="E1729" s="5"/>
      <c r="F1729" s="5"/>
      <c r="G1729" s="5"/>
      <c r="H1729" s="2"/>
      <c r="I1729" s="2"/>
    </row>
    <row r="1730" spans="1:9">
      <c r="A1730" s="5" t="s">
        <v>85</v>
      </c>
      <c r="B1730" s="5" t="s">
        <v>832</v>
      </c>
      <c r="C1730" s="5" t="s">
        <v>833</v>
      </c>
      <c r="D1730" s="2">
        <v>234</v>
      </c>
      <c r="E1730" s="5"/>
      <c r="F1730" s="5"/>
      <c r="G1730" s="5"/>
      <c r="H1730" s="2"/>
      <c r="I1730" s="2"/>
    </row>
    <row r="1731" spans="1:9">
      <c r="A1731" s="5" t="s">
        <v>85</v>
      </c>
      <c r="B1731" s="5" t="s">
        <v>834</v>
      </c>
      <c r="C1731" s="5" t="s">
        <v>835</v>
      </c>
      <c r="D1731" s="2">
        <v>235</v>
      </c>
      <c r="E1731" s="5"/>
      <c r="F1731" s="5"/>
      <c r="G1731" s="5"/>
      <c r="H1731" s="2"/>
      <c r="I1731" s="2"/>
    </row>
    <row r="1732" spans="1:9">
      <c r="A1732" s="5" t="s">
        <v>85</v>
      </c>
      <c r="B1732" s="5" t="s">
        <v>836</v>
      </c>
      <c r="C1732" s="5" t="s">
        <v>837</v>
      </c>
      <c r="D1732" s="2">
        <v>236</v>
      </c>
      <c r="E1732" s="5"/>
      <c r="F1732" s="5"/>
      <c r="G1732" s="5"/>
      <c r="H1732" s="2"/>
      <c r="I1732" s="2"/>
    </row>
    <row r="1733" spans="1:9">
      <c r="A1733" s="5" t="s">
        <v>85</v>
      </c>
      <c r="B1733" s="5" t="s">
        <v>838</v>
      </c>
      <c r="C1733" s="5" t="s">
        <v>839</v>
      </c>
      <c r="D1733" s="2">
        <v>237</v>
      </c>
      <c r="E1733" s="5"/>
      <c r="F1733" s="5"/>
      <c r="G1733" s="5"/>
      <c r="H1733" s="2"/>
      <c r="I1733" s="2"/>
    </row>
    <row r="1734" spans="1:9">
      <c r="A1734" s="5" t="s">
        <v>85</v>
      </c>
      <c r="B1734" s="5" t="s">
        <v>840</v>
      </c>
      <c r="C1734" s="5" t="s">
        <v>841</v>
      </c>
      <c r="D1734" s="2">
        <v>238</v>
      </c>
      <c r="E1734" s="5"/>
      <c r="F1734" s="5"/>
      <c r="G1734" s="5"/>
      <c r="H1734" s="2"/>
      <c r="I1734" s="2"/>
    </row>
    <row r="1735" spans="1:9">
      <c r="A1735" s="5" t="s">
        <v>85</v>
      </c>
      <c r="B1735" s="5" t="s">
        <v>842</v>
      </c>
      <c r="C1735" s="5" t="s">
        <v>843</v>
      </c>
      <c r="D1735" s="2">
        <v>239</v>
      </c>
      <c r="E1735" s="5"/>
      <c r="F1735" s="5"/>
      <c r="G1735" s="5"/>
      <c r="H1735" s="2"/>
      <c r="I1735" s="2"/>
    </row>
    <row r="1736" spans="1:9">
      <c r="A1736" s="5" t="s">
        <v>85</v>
      </c>
      <c r="B1736" s="5" t="s">
        <v>844</v>
      </c>
      <c r="C1736" s="5" t="s">
        <v>845</v>
      </c>
      <c r="D1736" s="2">
        <v>240</v>
      </c>
      <c r="E1736" s="5"/>
      <c r="F1736" s="5"/>
      <c r="G1736" s="5"/>
      <c r="H1736" s="2"/>
      <c r="I1736" s="2"/>
    </row>
    <row r="1737" spans="1:9">
      <c r="A1737" s="5" t="s">
        <v>85</v>
      </c>
      <c r="B1737" s="5" t="s">
        <v>846</v>
      </c>
      <c r="C1737" s="5" t="s">
        <v>847</v>
      </c>
      <c r="D1737" s="2">
        <v>241</v>
      </c>
      <c r="E1737" s="5"/>
      <c r="F1737" s="5"/>
      <c r="G1737" s="5"/>
      <c r="H1737" s="2"/>
      <c r="I1737" s="2"/>
    </row>
    <row r="1738" spans="1:9">
      <c r="A1738" s="5" t="s">
        <v>85</v>
      </c>
      <c r="B1738" s="5" t="s">
        <v>848</v>
      </c>
      <c r="C1738" s="5" t="s">
        <v>849</v>
      </c>
      <c r="D1738" s="2">
        <v>242</v>
      </c>
      <c r="E1738" s="5"/>
      <c r="F1738" s="5"/>
      <c r="G1738" s="5"/>
      <c r="H1738" s="2"/>
      <c r="I1738" s="2"/>
    </row>
    <row r="1739" spans="1:9">
      <c r="A1739" s="5" t="s">
        <v>85</v>
      </c>
      <c r="B1739" s="5" t="s">
        <v>850</v>
      </c>
      <c r="C1739" s="5" t="s">
        <v>851</v>
      </c>
      <c r="D1739" s="2">
        <v>243</v>
      </c>
      <c r="E1739" s="5"/>
      <c r="F1739" s="5"/>
      <c r="G1739" s="5"/>
      <c r="H1739" s="2"/>
      <c r="I1739" s="2"/>
    </row>
    <row r="1740" spans="1:9">
      <c r="A1740" s="5" t="s">
        <v>85</v>
      </c>
      <c r="B1740" s="5" t="s">
        <v>852</v>
      </c>
      <c r="C1740" s="5" t="s">
        <v>853</v>
      </c>
      <c r="D1740" s="2">
        <v>244</v>
      </c>
      <c r="E1740" s="5"/>
      <c r="F1740" s="5"/>
      <c r="G1740" s="5"/>
      <c r="H1740" s="2"/>
      <c r="I1740" s="2"/>
    </row>
    <row r="1741" spans="1:9">
      <c r="A1741" s="5" t="s">
        <v>85</v>
      </c>
      <c r="B1741" s="5" t="s">
        <v>854</v>
      </c>
      <c r="C1741" s="5" t="s">
        <v>855</v>
      </c>
      <c r="D1741" s="2">
        <v>245</v>
      </c>
      <c r="E1741" s="5"/>
      <c r="F1741" s="5"/>
      <c r="G1741" s="5"/>
      <c r="H1741" s="2"/>
      <c r="I1741" s="2"/>
    </row>
    <row r="1742" spans="1:9">
      <c r="A1742" s="5" t="s">
        <v>85</v>
      </c>
      <c r="B1742" s="5" t="s">
        <v>856</v>
      </c>
      <c r="C1742" s="5" t="s">
        <v>857</v>
      </c>
      <c r="D1742" s="2">
        <v>246</v>
      </c>
      <c r="E1742" s="5"/>
      <c r="F1742" s="5"/>
      <c r="G1742" s="5"/>
      <c r="H1742" s="2"/>
      <c r="I1742" s="2"/>
    </row>
    <row r="1743" spans="1:9">
      <c r="A1743" s="5" t="s">
        <v>85</v>
      </c>
      <c r="B1743" s="5" t="s">
        <v>858</v>
      </c>
      <c r="C1743" s="5" t="s">
        <v>859</v>
      </c>
      <c r="D1743" s="2">
        <v>247</v>
      </c>
      <c r="E1743" s="5"/>
      <c r="F1743" s="5"/>
      <c r="G1743" s="5"/>
      <c r="H1743" s="2"/>
      <c r="I1743" s="2"/>
    </row>
    <row r="1744" spans="1:9">
      <c r="A1744" s="5" t="s">
        <v>85</v>
      </c>
      <c r="B1744" s="5" t="s">
        <v>860</v>
      </c>
      <c r="C1744" s="5" t="s">
        <v>861</v>
      </c>
      <c r="D1744" s="2">
        <v>248</v>
      </c>
      <c r="E1744" s="5"/>
      <c r="F1744" s="5"/>
      <c r="G1744" s="5"/>
      <c r="H1744" s="2"/>
      <c r="I1744" s="2"/>
    </row>
    <row r="1745" spans="1:9">
      <c r="A1745" s="5" t="s">
        <v>85</v>
      </c>
      <c r="B1745" s="5" t="s">
        <v>862</v>
      </c>
      <c r="C1745" s="5" t="s">
        <v>863</v>
      </c>
      <c r="D1745" s="2">
        <v>249</v>
      </c>
      <c r="E1745" s="5"/>
      <c r="F1745" s="5"/>
      <c r="G1745" s="5"/>
      <c r="H1745" s="2"/>
      <c r="I1745" s="2"/>
    </row>
    <row r="1746" spans="1:9">
      <c r="A1746" s="5" t="s">
        <v>85</v>
      </c>
      <c r="B1746" s="5" t="s">
        <v>864</v>
      </c>
      <c r="C1746" s="5" t="s">
        <v>865</v>
      </c>
      <c r="D1746" s="2">
        <v>250</v>
      </c>
      <c r="E1746" s="5"/>
      <c r="F1746" s="5"/>
      <c r="G1746" s="5"/>
      <c r="H1746" s="2"/>
      <c r="I1746" s="2"/>
    </row>
    <row r="1747" spans="1:9">
      <c r="A1747" s="5" t="s">
        <v>85</v>
      </c>
      <c r="B1747" s="5" t="s">
        <v>866</v>
      </c>
      <c r="C1747" s="5" t="s">
        <v>867</v>
      </c>
      <c r="D1747" s="2">
        <v>251</v>
      </c>
      <c r="E1747" s="5"/>
      <c r="F1747" s="5"/>
      <c r="G1747" s="5"/>
      <c r="H1747" s="2"/>
      <c r="I1747" s="2"/>
    </row>
    <row r="1748" spans="1:9">
      <c r="A1748" s="5" t="s">
        <v>85</v>
      </c>
      <c r="B1748" s="5" t="s">
        <v>868</v>
      </c>
      <c r="C1748" s="5" t="s">
        <v>869</v>
      </c>
      <c r="D1748" s="2">
        <v>252</v>
      </c>
      <c r="E1748" s="5"/>
      <c r="F1748" s="5"/>
      <c r="G1748" s="5"/>
      <c r="H1748" s="2"/>
      <c r="I1748" s="2"/>
    </row>
    <row r="1749" spans="1:9">
      <c r="A1749" s="5" t="s">
        <v>85</v>
      </c>
      <c r="B1749" s="5" t="s">
        <v>870</v>
      </c>
      <c r="C1749" s="5" t="s">
        <v>871</v>
      </c>
      <c r="D1749" s="2">
        <v>253</v>
      </c>
      <c r="E1749" s="5"/>
      <c r="F1749" s="5"/>
      <c r="G1749" s="5"/>
      <c r="H1749" s="2"/>
      <c r="I1749" s="2"/>
    </row>
    <row r="1750" spans="1:9">
      <c r="A1750" s="5" t="s">
        <v>85</v>
      </c>
      <c r="B1750" s="5" t="s">
        <v>872</v>
      </c>
      <c r="C1750" s="5" t="s">
        <v>873</v>
      </c>
      <c r="D1750" s="2">
        <v>254</v>
      </c>
      <c r="E1750" s="5"/>
      <c r="F1750" s="5"/>
      <c r="G1750" s="5"/>
      <c r="H1750" s="2"/>
      <c r="I1750" s="2"/>
    </row>
    <row r="1751" spans="1:9">
      <c r="A1751" s="5" t="s">
        <v>85</v>
      </c>
      <c r="B1751" s="5" t="s">
        <v>874</v>
      </c>
      <c r="C1751" s="5" t="s">
        <v>875</v>
      </c>
      <c r="D1751" s="2">
        <v>255</v>
      </c>
      <c r="E1751" s="5"/>
      <c r="F1751" s="5"/>
      <c r="G1751" s="5"/>
      <c r="H1751" s="2"/>
      <c r="I1751" s="2"/>
    </row>
    <row r="1752" spans="1:9">
      <c r="A1752" s="61" t="s">
        <v>4242</v>
      </c>
      <c r="B1752" s="61" t="s">
        <v>4243</v>
      </c>
      <c r="C1752" s="61" t="s">
        <v>4240</v>
      </c>
      <c r="D1752" s="62">
        <v>1</v>
      </c>
    </row>
    <row r="1753" spans="1:9">
      <c r="A1753" s="61" t="s">
        <v>4242</v>
      </c>
      <c r="B1753" s="61" t="s">
        <v>4244</v>
      </c>
      <c r="C1753" s="61" t="s">
        <v>4241</v>
      </c>
      <c r="D1753" s="62">
        <v>2</v>
      </c>
    </row>
    <row r="1754" spans="1:9">
      <c r="A1754" s="32" t="s">
        <v>4245</v>
      </c>
      <c r="B1754" s="61" t="s">
        <v>4246</v>
      </c>
      <c r="C1754" t="s">
        <v>3549</v>
      </c>
      <c r="D1754" s="62">
        <v>1</v>
      </c>
    </row>
    <row r="1755" spans="1:9">
      <c r="A1755" s="32" t="s">
        <v>4245</v>
      </c>
      <c r="B1755" s="61" t="s">
        <v>4247</v>
      </c>
      <c r="C1755" t="s">
        <v>4250</v>
      </c>
      <c r="D1755" s="62">
        <v>2</v>
      </c>
    </row>
    <row r="1756" spans="1:9">
      <c r="A1756" s="32" t="s">
        <v>4245</v>
      </c>
      <c r="B1756" s="61" t="s">
        <v>4248</v>
      </c>
      <c r="C1756" t="s">
        <v>4249</v>
      </c>
      <c r="D1756" s="62">
        <v>3</v>
      </c>
    </row>
    <row r="1757" spans="1:9">
      <c r="A1757" s="7" t="s">
        <v>3997</v>
      </c>
      <c r="B1757" s="61" t="s">
        <v>4225</v>
      </c>
      <c r="C1757" s="5" t="s">
        <v>4226</v>
      </c>
      <c r="D1757" s="62">
        <v>1</v>
      </c>
    </row>
    <row r="1758" spans="1:9">
      <c r="A1758" s="7" t="s">
        <v>3997</v>
      </c>
      <c r="B1758" s="61" t="s">
        <v>4227</v>
      </c>
      <c r="C1758" s="5" t="s">
        <v>4231</v>
      </c>
      <c r="D1758" s="62">
        <v>2</v>
      </c>
    </row>
    <row r="1759" spans="1:9">
      <c r="A1759" s="7" t="s">
        <v>3997</v>
      </c>
      <c r="B1759" s="61" t="s">
        <v>4228</v>
      </c>
      <c r="C1759" s="5" t="s">
        <v>4232</v>
      </c>
      <c r="D1759" s="62">
        <v>3</v>
      </c>
    </row>
    <row r="1760" spans="1:9">
      <c r="A1760" s="7" t="s">
        <v>3997</v>
      </c>
      <c r="B1760" s="61" t="s">
        <v>4229</v>
      </c>
      <c r="C1760" s="5" t="s">
        <v>4233</v>
      </c>
      <c r="D1760" s="62">
        <v>4</v>
      </c>
    </row>
    <row r="1761" spans="1:4">
      <c r="A1761" s="7" t="s">
        <v>3997</v>
      </c>
      <c r="B1761" s="61" t="s">
        <v>4230</v>
      </c>
      <c r="C1761" s="5" t="s">
        <v>4234</v>
      </c>
      <c r="D1761" s="62">
        <v>5</v>
      </c>
    </row>
    <row r="1762" spans="1:4">
      <c r="A1762" s="61" t="s">
        <v>4326</v>
      </c>
      <c r="B1762" s="2" t="s">
        <v>3530</v>
      </c>
      <c r="C1762" t="s">
        <v>4374</v>
      </c>
      <c r="D1762">
        <v>1</v>
      </c>
    </row>
    <row r="1763" spans="1:4">
      <c r="A1763" s="61" t="s">
        <v>4326</v>
      </c>
      <c r="B1763" s="2" t="s">
        <v>4364</v>
      </c>
      <c r="C1763" t="s">
        <v>4375</v>
      </c>
      <c r="D1763">
        <v>2</v>
      </c>
    </row>
    <row r="1764" spans="1:4">
      <c r="A1764" s="61" t="s">
        <v>4326</v>
      </c>
      <c r="B1764" s="2" t="s">
        <v>4358</v>
      </c>
      <c r="C1764" t="s">
        <v>4359</v>
      </c>
      <c r="D1764">
        <v>3</v>
      </c>
    </row>
    <row r="1765" spans="1:4">
      <c r="A1765" s="61" t="s">
        <v>4326</v>
      </c>
      <c r="B1765" s="2" t="s">
        <v>4356</v>
      </c>
      <c r="C1765" t="s">
        <v>4357</v>
      </c>
      <c r="D1765">
        <v>4</v>
      </c>
    </row>
    <row r="1766" spans="1:4">
      <c r="A1766" s="61" t="s">
        <v>4326</v>
      </c>
      <c r="B1766" s="2" t="s">
        <v>4360</v>
      </c>
      <c r="C1766" t="s">
        <v>4361</v>
      </c>
      <c r="D1766">
        <v>5</v>
      </c>
    </row>
    <row r="1767" spans="1:4">
      <c r="A1767" s="61" t="s">
        <v>4326</v>
      </c>
      <c r="B1767" s="2" t="s">
        <v>4354</v>
      </c>
      <c r="C1767" t="s">
        <v>4355</v>
      </c>
      <c r="D1767">
        <v>6</v>
      </c>
    </row>
    <row r="1768" spans="1:4">
      <c r="A1768" s="2" t="s">
        <v>134</v>
      </c>
      <c r="B1768" t="s">
        <v>4341</v>
      </c>
      <c r="C1768" t="s">
        <v>4342</v>
      </c>
    </row>
    <row r="1769" spans="1:4">
      <c r="A1769" s="2" t="s">
        <v>134</v>
      </c>
      <c r="B1769" t="s">
        <v>4343</v>
      </c>
      <c r="C1769" t="s">
        <v>4346</v>
      </c>
    </row>
    <row r="1770" spans="1:4">
      <c r="A1770" s="2" t="s">
        <v>134</v>
      </c>
      <c r="B1770" s="61" t="s">
        <v>4344</v>
      </c>
      <c r="C1770" t="s">
        <v>4345</v>
      </c>
    </row>
    <row r="1771" spans="1:4">
      <c r="A1771" s="2" t="s">
        <v>134</v>
      </c>
      <c r="B1771" s="61" t="s">
        <v>4067</v>
      </c>
      <c r="C1771" t="s">
        <v>4068</v>
      </c>
    </row>
    <row r="1772" spans="1:4">
      <c r="A1772" s="2" t="s">
        <v>134</v>
      </c>
      <c r="B1772" s="61" t="s">
        <v>4347</v>
      </c>
      <c r="C1772" t="s">
        <v>4348</v>
      </c>
    </row>
    <row r="1773" spans="1:4">
      <c r="A1773" s="7" t="s">
        <v>3903</v>
      </c>
      <c r="B1773" s="61" t="s">
        <v>3921</v>
      </c>
      <c r="C1773" s="61" t="s">
        <v>3922</v>
      </c>
      <c r="D1773" s="62">
        <v>1</v>
      </c>
    </row>
    <row r="1774" spans="1:4">
      <c r="A1774" s="7" t="s">
        <v>3903</v>
      </c>
      <c r="B1774" s="61" t="s">
        <v>3923</v>
      </c>
      <c r="C1774" s="61" t="s">
        <v>3924</v>
      </c>
      <c r="D1774" s="62">
        <v>2</v>
      </c>
    </row>
    <row r="1775" spans="1:4">
      <c r="A1775" s="7" t="s">
        <v>3903</v>
      </c>
      <c r="B1775" s="61" t="s">
        <v>3916</v>
      </c>
      <c r="C1775" s="61" t="s">
        <v>3919</v>
      </c>
      <c r="D1775" s="62">
        <v>3</v>
      </c>
    </row>
    <row r="1776" spans="1:4">
      <c r="A1776" s="7" t="s">
        <v>3903</v>
      </c>
      <c r="B1776" s="61" t="s">
        <v>3862</v>
      </c>
      <c r="C1776" s="61" t="s">
        <v>3925</v>
      </c>
      <c r="D1776" s="62">
        <v>4</v>
      </c>
    </row>
    <row r="1777" spans="1:8">
      <c r="A1777" s="7" t="s">
        <v>3903</v>
      </c>
      <c r="B1777" s="61" t="s">
        <v>3927</v>
      </c>
      <c r="C1777" s="61" t="s">
        <v>3928</v>
      </c>
      <c r="D1777" s="62">
        <v>5</v>
      </c>
    </row>
    <row r="1778" spans="1:8">
      <c r="A1778" s="7" t="s">
        <v>3903</v>
      </c>
      <c r="B1778" s="61" t="s">
        <v>3941</v>
      </c>
      <c r="C1778" s="61" t="s">
        <v>3942</v>
      </c>
      <c r="D1778" s="62">
        <v>6</v>
      </c>
    </row>
    <row r="1779" spans="1:8">
      <c r="A1779" s="7" t="s">
        <v>3903</v>
      </c>
      <c r="B1779" s="61" t="s">
        <v>3926</v>
      </c>
      <c r="C1779" s="61" t="s">
        <v>3929</v>
      </c>
      <c r="D1779" s="62">
        <v>7</v>
      </c>
    </row>
    <row r="1780" spans="1:8">
      <c r="A1780" s="7" t="s">
        <v>3903</v>
      </c>
      <c r="B1780" s="61" t="s">
        <v>3930</v>
      </c>
      <c r="C1780" s="61" t="s">
        <v>3931</v>
      </c>
      <c r="D1780" s="62">
        <v>8</v>
      </c>
    </row>
    <row r="1781" spans="1:8">
      <c r="A1781" s="61" t="s">
        <v>206</v>
      </c>
      <c r="B1781" s="2" t="s">
        <v>4358</v>
      </c>
      <c r="C1781" t="s">
        <v>4359</v>
      </c>
      <c r="D1781">
        <v>1</v>
      </c>
    </row>
    <row r="1782" spans="1:8">
      <c r="A1782" s="61" t="s">
        <v>206</v>
      </c>
      <c r="B1782" s="2" t="s">
        <v>4356</v>
      </c>
      <c r="C1782" t="s">
        <v>4357</v>
      </c>
      <c r="D1782">
        <v>2</v>
      </c>
    </row>
    <row r="1783" spans="1:8">
      <c r="A1783" s="61" t="s">
        <v>206</v>
      </c>
      <c r="B1783" s="2" t="s">
        <v>4360</v>
      </c>
      <c r="C1783" t="s">
        <v>4361</v>
      </c>
      <c r="D1783">
        <v>3</v>
      </c>
    </row>
    <row r="1784" spans="1:8">
      <c r="A1784" s="61" t="s">
        <v>206</v>
      </c>
      <c r="B1784" s="2" t="s">
        <v>4354</v>
      </c>
      <c r="C1784" t="s">
        <v>4355</v>
      </c>
      <c r="D1784">
        <v>4</v>
      </c>
    </row>
    <row r="1785" spans="1:8">
      <c r="A1785" s="5" t="s">
        <v>4036</v>
      </c>
      <c r="B1785" s="5" t="s">
        <v>4037</v>
      </c>
      <c r="C1785" s="5" t="s">
        <v>4052</v>
      </c>
      <c r="D1785" s="62">
        <v>99</v>
      </c>
      <c r="E1785" s="61"/>
      <c r="F1785" s="5"/>
      <c r="G1785" s="5"/>
    </row>
    <row r="1786" spans="1:8">
      <c r="A1786" s="61" t="s">
        <v>3500</v>
      </c>
      <c r="B1786" s="5" t="s">
        <v>76</v>
      </c>
      <c r="C1786" s="62" t="s">
        <v>3515</v>
      </c>
      <c r="D1786" s="62">
        <v>1</v>
      </c>
      <c r="E1786" s="61"/>
      <c r="F1786" s="5"/>
      <c r="G1786" s="61"/>
      <c r="H1786" s="63"/>
    </row>
    <row r="1787" spans="1:8">
      <c r="A1787" s="61" t="s">
        <v>3500</v>
      </c>
      <c r="B1787" s="5" t="s">
        <v>3516</v>
      </c>
      <c r="C1787" s="62" t="s">
        <v>3517</v>
      </c>
      <c r="D1787" s="62">
        <v>2</v>
      </c>
      <c r="E1787" s="61"/>
      <c r="F1787" s="5"/>
      <c r="G1787" s="61"/>
      <c r="H1787" s="63"/>
    </row>
    <row r="1788" spans="1:8">
      <c r="A1788" s="61" t="s">
        <v>325</v>
      </c>
      <c r="B1788" s="5" t="s">
        <v>3944</v>
      </c>
      <c r="C1788" s="5" t="s">
        <v>3945</v>
      </c>
      <c r="D1788">
        <v>1</v>
      </c>
      <c r="G1788" s="61"/>
      <c r="H1788" s="63"/>
    </row>
    <row r="1789" spans="1:8">
      <c r="A1789" s="61" t="s">
        <v>325</v>
      </c>
      <c r="B1789" s="5" t="s">
        <v>147</v>
      </c>
      <c r="C1789" s="5" t="s">
        <v>188</v>
      </c>
      <c r="D1789">
        <v>2</v>
      </c>
    </row>
    <row r="1790" spans="1:8">
      <c r="A1790" s="61" t="s">
        <v>3723</v>
      </c>
      <c r="B1790" s="5" t="s">
        <v>3725</v>
      </c>
      <c r="C1790" s="5" t="s">
        <v>3724</v>
      </c>
      <c r="D1790">
        <v>1</v>
      </c>
    </row>
    <row r="1791" spans="1:8">
      <c r="A1791" s="61" t="s">
        <v>3723</v>
      </c>
      <c r="B1791" s="5" t="s">
        <v>3729</v>
      </c>
      <c r="C1791" s="5" t="s">
        <v>3730</v>
      </c>
      <c r="D1791">
        <v>2</v>
      </c>
    </row>
    <row r="1792" spans="1:8">
      <c r="A1792" t="s">
        <v>3743</v>
      </c>
      <c r="B1792" s="5" t="s">
        <v>3745</v>
      </c>
      <c r="C1792" s="5" t="s">
        <v>3746</v>
      </c>
      <c r="D1792">
        <v>1</v>
      </c>
    </row>
    <row r="1793" spans="1:7">
      <c r="A1793" t="s">
        <v>3743</v>
      </c>
      <c r="B1793" s="5" t="s">
        <v>3749</v>
      </c>
      <c r="C1793" s="5" t="s">
        <v>3750</v>
      </c>
      <c r="D1793">
        <v>2</v>
      </c>
    </row>
    <row r="1794" spans="1:7">
      <c r="A1794" t="s">
        <v>3743</v>
      </c>
      <c r="B1794" s="5" t="s">
        <v>3747</v>
      </c>
      <c r="C1794" s="5" t="s">
        <v>3748</v>
      </c>
      <c r="D1794">
        <v>3</v>
      </c>
    </row>
    <row r="1795" spans="1:7">
      <c r="A1795" s="7" t="s">
        <v>3902</v>
      </c>
      <c r="B1795" s="61" t="s">
        <v>160</v>
      </c>
      <c r="C1795" s="61" t="s">
        <v>3482</v>
      </c>
      <c r="D1795" s="62">
        <v>1</v>
      </c>
    </row>
    <row r="1796" spans="1:7">
      <c r="A1796" s="7" t="s">
        <v>3902</v>
      </c>
      <c r="B1796" s="61" t="s">
        <v>3915</v>
      </c>
      <c r="C1796" s="61" t="s">
        <v>3918</v>
      </c>
      <c r="D1796" s="62">
        <v>2</v>
      </c>
    </row>
    <row r="1797" spans="1:7">
      <c r="A1797" s="7" t="s">
        <v>3902</v>
      </c>
      <c r="B1797" s="61" t="s">
        <v>3916</v>
      </c>
      <c r="C1797" s="61" t="s">
        <v>3919</v>
      </c>
      <c r="D1797" s="62">
        <v>3</v>
      </c>
    </row>
    <row r="1798" spans="1:7">
      <c r="A1798" s="7" t="s">
        <v>3902</v>
      </c>
      <c r="B1798" s="61" t="s">
        <v>3917</v>
      </c>
      <c r="C1798" s="61" t="s">
        <v>3920</v>
      </c>
      <c r="D1798" s="62">
        <v>4</v>
      </c>
    </row>
    <row r="1799" spans="1:7">
      <c r="A1799" s="7" t="s">
        <v>3902</v>
      </c>
      <c r="B1799" s="61" t="s">
        <v>3939</v>
      </c>
      <c r="C1799" s="61" t="s">
        <v>3940</v>
      </c>
      <c r="D1799" s="62">
        <v>5</v>
      </c>
    </row>
    <row r="1800" spans="1:7">
      <c r="A1800" s="7" t="s">
        <v>3902</v>
      </c>
      <c r="B1800" s="61" t="s">
        <v>3563</v>
      </c>
      <c r="C1800" s="61" t="s">
        <v>3564</v>
      </c>
      <c r="D1800" s="62">
        <v>6</v>
      </c>
    </row>
    <row r="1801" spans="1:7">
      <c r="A1801" s="61" t="s">
        <v>4030</v>
      </c>
      <c r="B1801" s="5" t="s">
        <v>4069</v>
      </c>
      <c r="C1801" s="5" t="s">
        <v>4070</v>
      </c>
      <c r="D1801" s="62">
        <v>1</v>
      </c>
      <c r="E1801" s="61"/>
      <c r="F1801" s="5"/>
      <c r="G1801" s="61"/>
    </row>
    <row r="1802" spans="1:7">
      <c r="A1802" s="61" t="s">
        <v>4030</v>
      </c>
      <c r="B1802" s="5" t="s">
        <v>4237</v>
      </c>
      <c r="C1802" s="5" t="s">
        <v>4238</v>
      </c>
      <c r="D1802" s="62">
        <v>2</v>
      </c>
      <c r="E1802" s="61"/>
      <c r="F1802" s="5"/>
      <c r="G1802" s="61"/>
    </row>
    <row r="1803" spans="1:7">
      <c r="A1803" s="61" t="s">
        <v>3430</v>
      </c>
      <c r="B1803" s="5" t="s">
        <v>3431</v>
      </c>
      <c r="C1803" s="5" t="s">
        <v>3432</v>
      </c>
      <c r="D1803">
        <v>1</v>
      </c>
      <c r="E1803" s="5"/>
      <c r="F1803" s="61"/>
    </row>
    <row r="1804" spans="1:7">
      <c r="A1804" s="61" t="s">
        <v>3430</v>
      </c>
      <c r="B1804" s="5" t="s">
        <v>3433</v>
      </c>
      <c r="C1804" s="5" t="s">
        <v>3434</v>
      </c>
      <c r="D1804">
        <v>2</v>
      </c>
      <c r="E1804" s="5"/>
      <c r="F1804" s="61"/>
    </row>
    <row r="1805" spans="1:7">
      <c r="A1805" s="61" t="s">
        <v>3430</v>
      </c>
      <c r="B1805" s="5" t="s">
        <v>3725</v>
      </c>
      <c r="C1805" s="5" t="s">
        <v>3435</v>
      </c>
      <c r="D1805">
        <v>3</v>
      </c>
      <c r="E1805" s="5"/>
      <c r="F1805" s="61"/>
    </row>
    <row r="1806" spans="1:7">
      <c r="A1806" s="61" t="s">
        <v>3430</v>
      </c>
      <c r="B1806" s="5" t="s">
        <v>3726</v>
      </c>
      <c r="C1806" s="5" t="s">
        <v>3436</v>
      </c>
      <c r="D1806">
        <v>4</v>
      </c>
      <c r="E1806" s="5"/>
      <c r="F1806" s="61"/>
    </row>
    <row r="1807" spans="1:7">
      <c r="A1807" s="61" t="s">
        <v>3430</v>
      </c>
      <c r="B1807" s="5" t="s">
        <v>3727</v>
      </c>
      <c r="C1807" s="5" t="s">
        <v>3437</v>
      </c>
      <c r="D1807">
        <v>5</v>
      </c>
      <c r="E1807" s="5"/>
      <c r="F1807" s="61"/>
    </row>
    <row r="1808" spans="1:7">
      <c r="A1808" s="61" t="s">
        <v>3430</v>
      </c>
      <c r="B1808" s="5" t="s">
        <v>3438</v>
      </c>
      <c r="C1808" s="5" t="s">
        <v>3439</v>
      </c>
      <c r="D1808">
        <v>6</v>
      </c>
      <c r="E1808" s="5"/>
      <c r="F1808" s="61"/>
    </row>
    <row r="1809" spans="1:9">
      <c r="A1809" s="61" t="s">
        <v>3430</v>
      </c>
      <c r="B1809" s="5" t="s">
        <v>3728</v>
      </c>
      <c r="C1809" s="5" t="s">
        <v>3440</v>
      </c>
      <c r="D1809">
        <v>7</v>
      </c>
      <c r="E1809" s="5"/>
      <c r="F1809" s="61"/>
    </row>
    <row r="1810" spans="1:9">
      <c r="A1810" s="61" t="s">
        <v>3430</v>
      </c>
      <c r="B1810" s="5" t="s">
        <v>371</v>
      </c>
      <c r="C1810" s="5" t="s">
        <v>372</v>
      </c>
      <c r="D1810">
        <v>8</v>
      </c>
      <c r="E1810" s="5"/>
      <c r="F1810" s="61"/>
    </row>
    <row r="1811" spans="1:9">
      <c r="A1811" s="5" t="s">
        <v>3742</v>
      </c>
      <c r="B1811" s="5" t="s">
        <v>936</v>
      </c>
      <c r="C1811" s="5" t="s">
        <v>881</v>
      </c>
      <c r="D1811" s="64">
        <v>1</v>
      </c>
      <c r="E1811" s="5"/>
      <c r="F1811" s="5"/>
      <c r="G1811" s="5"/>
      <c r="H1811" s="2"/>
      <c r="I1811" s="2"/>
    </row>
    <row r="1812" spans="1:9">
      <c r="A1812" s="5" t="s">
        <v>3742</v>
      </c>
      <c r="B1812" s="5" t="s">
        <v>955</v>
      </c>
      <c r="C1812" s="5" t="s">
        <v>882</v>
      </c>
      <c r="D1812" s="64">
        <v>2</v>
      </c>
      <c r="E1812" s="5"/>
      <c r="F1812" s="5"/>
      <c r="G1812" s="5"/>
      <c r="H1812" s="2"/>
      <c r="I1812" s="2"/>
    </row>
    <row r="1813" spans="1:9">
      <c r="A1813" s="32" t="s">
        <v>4258</v>
      </c>
      <c r="B1813" s="61" t="s">
        <v>4077</v>
      </c>
      <c r="C1813" t="s">
        <v>4268</v>
      </c>
      <c r="D1813" s="62">
        <v>1</v>
      </c>
    </row>
    <row r="1814" spans="1:9">
      <c r="A1814" s="32" t="s">
        <v>4258</v>
      </c>
      <c r="B1814" s="61" t="s">
        <v>4269</v>
      </c>
      <c r="C1814" t="s">
        <v>4270</v>
      </c>
      <c r="D1814" s="62">
        <v>2</v>
      </c>
    </row>
    <row r="1815" spans="1:9">
      <c r="A1815" s="5" t="s">
        <v>3487</v>
      </c>
      <c r="B1815" s="5" t="s">
        <v>3563</v>
      </c>
      <c r="C1815" s="5" t="s">
        <v>3564</v>
      </c>
      <c r="D1815">
        <v>1</v>
      </c>
    </row>
    <row r="1816" spans="1:9">
      <c r="A1816" s="5" t="s">
        <v>3487</v>
      </c>
      <c r="B1816" s="5" t="s">
        <v>3565</v>
      </c>
      <c r="C1816" s="5" t="s">
        <v>3566</v>
      </c>
      <c r="D1816">
        <v>2</v>
      </c>
    </row>
    <row r="1817" spans="1:9">
      <c r="A1817" s="61" t="s">
        <v>4014</v>
      </c>
      <c r="B1817" s="5" t="s">
        <v>4027</v>
      </c>
      <c r="C1817" s="5" t="s">
        <v>4028</v>
      </c>
      <c r="D1817" s="62">
        <v>99</v>
      </c>
      <c r="E1817" s="61"/>
      <c r="F1817" s="5"/>
      <c r="G1817" s="61"/>
    </row>
    <row r="1818" spans="1:9">
      <c r="A1818" s="61" t="s">
        <v>4155</v>
      </c>
      <c r="B1818" t="s">
        <v>4157</v>
      </c>
      <c r="C1818" t="s">
        <v>4158</v>
      </c>
      <c r="D1818">
        <v>1</v>
      </c>
    </row>
    <row r="1819" spans="1:9">
      <c r="A1819" s="61" t="s">
        <v>4155</v>
      </c>
      <c r="B1819" t="s">
        <v>4410</v>
      </c>
      <c r="C1819" t="s">
        <v>4411</v>
      </c>
      <c r="D1819">
        <v>2</v>
      </c>
    </row>
    <row r="1820" spans="1:9">
      <c r="A1820" s="61" t="s">
        <v>4155</v>
      </c>
      <c r="B1820" t="s">
        <v>4414</v>
      </c>
      <c r="C1820" t="s">
        <v>4415</v>
      </c>
      <c r="D1820">
        <v>3</v>
      </c>
    </row>
    <row r="1821" spans="1:9">
      <c r="A1821" s="61" t="s">
        <v>4155</v>
      </c>
      <c r="B1821" t="s">
        <v>4398</v>
      </c>
      <c r="C1821" t="s">
        <v>4399</v>
      </c>
      <c r="D1821">
        <v>4</v>
      </c>
    </row>
    <row r="1822" spans="1:9">
      <c r="A1822" s="61" t="s">
        <v>4155</v>
      </c>
      <c r="B1822" t="s">
        <v>4400</v>
      </c>
      <c r="C1822" t="s">
        <v>4401</v>
      </c>
      <c r="D1822">
        <v>5</v>
      </c>
    </row>
    <row r="1823" spans="1:9">
      <c r="A1823" s="61" t="s">
        <v>4155</v>
      </c>
      <c r="B1823" t="s">
        <v>4402</v>
      </c>
      <c r="C1823" t="s">
        <v>4403</v>
      </c>
      <c r="D1823">
        <v>6</v>
      </c>
    </row>
    <row r="1824" spans="1:9">
      <c r="A1824" s="61" t="s">
        <v>4155</v>
      </c>
      <c r="B1824" t="s">
        <v>4404</v>
      </c>
      <c r="C1824" t="s">
        <v>4405</v>
      </c>
      <c r="D1824">
        <v>7</v>
      </c>
    </row>
    <row r="1825" spans="1:10">
      <c r="A1825" s="61" t="s">
        <v>4155</v>
      </c>
      <c r="B1825" t="s">
        <v>4406</v>
      </c>
      <c r="C1825" t="s">
        <v>4407</v>
      </c>
      <c r="D1825">
        <v>8</v>
      </c>
    </row>
    <row r="1826" spans="1:10">
      <c r="A1826" s="61" t="s">
        <v>4155</v>
      </c>
      <c r="B1826" t="s">
        <v>4325</v>
      </c>
      <c r="C1826" t="s">
        <v>4337</v>
      </c>
      <c r="D1826">
        <v>9</v>
      </c>
    </row>
    <row r="1827" spans="1:10">
      <c r="A1827" s="61" t="s">
        <v>4155</v>
      </c>
      <c r="B1827" t="s">
        <v>4408</v>
      </c>
      <c r="C1827" t="s">
        <v>4409</v>
      </c>
      <c r="D1827">
        <v>10</v>
      </c>
    </row>
    <row r="1828" spans="1:10">
      <c r="A1828" s="61" t="s">
        <v>4155</v>
      </c>
      <c r="B1828" t="s">
        <v>4412</v>
      </c>
      <c r="C1828" t="s">
        <v>4413</v>
      </c>
      <c r="D1828">
        <v>11</v>
      </c>
    </row>
    <row r="1829" spans="1:10">
      <c r="A1829" s="61" t="s">
        <v>4155</v>
      </c>
      <c r="B1829" t="s">
        <v>4416</v>
      </c>
      <c r="C1829" t="s">
        <v>4417</v>
      </c>
      <c r="D1829">
        <v>12</v>
      </c>
    </row>
    <row r="1830" spans="1:10">
      <c r="A1830" s="61" t="s">
        <v>4155</v>
      </c>
      <c r="B1830" t="s">
        <v>4418</v>
      </c>
      <c r="C1830" t="s">
        <v>4419</v>
      </c>
      <c r="D1830">
        <v>13</v>
      </c>
    </row>
    <row r="1831" spans="1:10">
      <c r="A1831" s="61" t="s">
        <v>185</v>
      </c>
      <c r="B1831" s="5" t="s">
        <v>3527</v>
      </c>
      <c r="C1831" s="5" t="s">
        <v>3528</v>
      </c>
      <c r="D1831" s="62">
        <v>1</v>
      </c>
      <c r="E1831" s="61"/>
      <c r="F1831" s="5"/>
      <c r="G1831" s="61"/>
    </row>
    <row r="1832" spans="1:10">
      <c r="A1832" s="61" t="s">
        <v>185</v>
      </c>
      <c r="B1832" s="5" t="s">
        <v>125</v>
      </c>
      <c r="C1832" s="5" t="s">
        <v>3529</v>
      </c>
      <c r="D1832" s="62">
        <v>2</v>
      </c>
      <c r="E1832" s="61"/>
      <c r="F1832" s="5"/>
      <c r="G1832" s="61"/>
    </row>
    <row r="1833" spans="1:10">
      <c r="A1833" s="61" t="s">
        <v>185</v>
      </c>
      <c r="B1833" s="5" t="s">
        <v>4322</v>
      </c>
      <c r="C1833" s="5" t="s">
        <v>4323</v>
      </c>
      <c r="D1833" s="62">
        <v>3</v>
      </c>
      <c r="E1833" s="61"/>
      <c r="F1833" s="5"/>
      <c r="G1833" s="61"/>
    </row>
    <row r="1834" spans="1:10">
      <c r="A1834" s="61" t="s">
        <v>163</v>
      </c>
      <c r="B1834" t="s">
        <v>4358</v>
      </c>
      <c r="C1834" t="s">
        <v>4359</v>
      </c>
      <c r="D1834">
        <v>1</v>
      </c>
      <c r="J1834" t="s">
        <v>4339</v>
      </c>
    </row>
    <row r="1835" spans="1:10">
      <c r="A1835" s="61" t="s">
        <v>163</v>
      </c>
      <c r="B1835" t="s">
        <v>4356</v>
      </c>
      <c r="C1835" t="s">
        <v>4357</v>
      </c>
      <c r="D1835">
        <v>2</v>
      </c>
      <c r="J1835" t="s">
        <v>4339</v>
      </c>
    </row>
    <row r="1836" spans="1:10">
      <c r="A1836" s="61" t="s">
        <v>163</v>
      </c>
      <c r="B1836" t="s">
        <v>4360</v>
      </c>
      <c r="C1836" t="s">
        <v>4361</v>
      </c>
      <c r="D1836">
        <v>3</v>
      </c>
      <c r="J1836" t="s">
        <v>4339</v>
      </c>
    </row>
    <row r="1837" spans="1:10">
      <c r="A1837" s="61" t="s">
        <v>163</v>
      </c>
      <c r="B1837" t="s">
        <v>4354</v>
      </c>
      <c r="C1837" t="s">
        <v>4355</v>
      </c>
      <c r="D1837">
        <v>4</v>
      </c>
      <c r="J1837" t="s">
        <v>4339</v>
      </c>
    </row>
    <row r="1838" spans="1:10">
      <c r="A1838" s="61" t="s">
        <v>163</v>
      </c>
      <c r="B1838" t="s">
        <v>4353</v>
      </c>
      <c r="C1838" t="s">
        <v>3763</v>
      </c>
      <c r="D1838">
        <v>10</v>
      </c>
    </row>
    <row r="1839" spans="1:10">
      <c r="A1839" s="61" t="s">
        <v>163</v>
      </c>
      <c r="B1839" s="5" t="s">
        <v>4349</v>
      </c>
      <c r="C1839" s="5" t="s">
        <v>4350</v>
      </c>
      <c r="D1839" s="62">
        <v>11</v>
      </c>
      <c r="E1839" s="61" t="s">
        <v>186</v>
      </c>
      <c r="F1839" s="5"/>
      <c r="G1839" s="61"/>
      <c r="J1839" t="s">
        <v>4339</v>
      </c>
    </row>
    <row r="1840" spans="1:10">
      <c r="A1840" s="61" t="s">
        <v>163</v>
      </c>
      <c r="B1840" s="5" t="s">
        <v>4344</v>
      </c>
      <c r="C1840" s="5" t="s">
        <v>4345</v>
      </c>
      <c r="D1840" s="62">
        <v>12</v>
      </c>
      <c r="E1840" s="61"/>
      <c r="F1840" s="5"/>
      <c r="G1840" s="61"/>
      <c r="J1840" t="s">
        <v>4339</v>
      </c>
    </row>
    <row r="1841" spans="1:10">
      <c r="A1841" s="61" t="s">
        <v>163</v>
      </c>
      <c r="B1841" t="s">
        <v>4343</v>
      </c>
      <c r="C1841" t="s">
        <v>4346</v>
      </c>
      <c r="D1841">
        <v>13</v>
      </c>
      <c r="J1841" t="s">
        <v>4339</v>
      </c>
    </row>
    <row r="1842" spans="1:10">
      <c r="A1842" s="61" t="s">
        <v>163</v>
      </c>
      <c r="B1842" t="s">
        <v>4351</v>
      </c>
      <c r="C1842" t="s">
        <v>4352</v>
      </c>
      <c r="D1842">
        <v>14</v>
      </c>
      <c r="J1842" t="s">
        <v>4339</v>
      </c>
    </row>
    <row r="1843" spans="1:10">
      <c r="A1843" s="61" t="s">
        <v>163</v>
      </c>
      <c r="B1843" t="s">
        <v>4067</v>
      </c>
      <c r="C1843" t="s">
        <v>4068</v>
      </c>
      <c r="D1843">
        <v>15</v>
      </c>
      <c r="J1843" t="s">
        <v>4339</v>
      </c>
    </row>
    <row r="1844" spans="1:10">
      <c r="A1844" s="61" t="s">
        <v>197</v>
      </c>
      <c r="B1844" s="5" t="s">
        <v>883</v>
      </c>
      <c r="C1844" s="5" t="s">
        <v>367</v>
      </c>
      <c r="D1844">
        <v>1</v>
      </c>
      <c r="E1844" s="5"/>
      <c r="F1844" s="61"/>
    </row>
    <row r="1845" spans="1:10">
      <c r="A1845" s="61" t="s">
        <v>197</v>
      </c>
      <c r="B1845" s="5" t="s">
        <v>3465</v>
      </c>
      <c r="C1845" s="5" t="s">
        <v>3466</v>
      </c>
      <c r="D1845">
        <v>2</v>
      </c>
      <c r="E1845" s="5"/>
      <c r="F1845" s="61"/>
    </row>
    <row r="1846" spans="1:10">
      <c r="A1846" s="61" t="s">
        <v>197</v>
      </c>
      <c r="B1846" s="5" t="s">
        <v>3467</v>
      </c>
      <c r="C1846" s="5" t="s">
        <v>3468</v>
      </c>
      <c r="D1846">
        <v>3</v>
      </c>
      <c r="E1846" s="5"/>
      <c r="F1846" s="61"/>
    </row>
    <row r="1847" spans="1:10">
      <c r="A1847" s="61" t="s">
        <v>197</v>
      </c>
      <c r="B1847" s="5" t="s">
        <v>198</v>
      </c>
      <c r="C1847" s="5" t="s">
        <v>23</v>
      </c>
      <c r="D1847">
        <v>4</v>
      </c>
      <c r="E1847" s="5"/>
      <c r="F1847" s="61"/>
    </row>
    <row r="1848" spans="1:10">
      <c r="A1848" s="61" t="s">
        <v>197</v>
      </c>
      <c r="B1848" s="5" t="s">
        <v>3469</v>
      </c>
      <c r="C1848" s="5" t="s">
        <v>3470</v>
      </c>
      <c r="D1848">
        <v>5</v>
      </c>
      <c r="E1848" s="5"/>
      <c r="F1848" s="61"/>
    </row>
    <row r="1849" spans="1:10">
      <c r="A1849" s="61" t="s">
        <v>196</v>
      </c>
      <c r="B1849" s="5" t="s">
        <v>195</v>
      </c>
      <c r="C1849" s="5" t="s">
        <v>879</v>
      </c>
      <c r="D1849">
        <v>1</v>
      </c>
      <c r="E1849" s="5"/>
      <c r="F1849" s="61"/>
    </row>
    <row r="1850" spans="1:10">
      <c r="A1850" s="61" t="s">
        <v>196</v>
      </c>
      <c r="B1850" s="5" t="s">
        <v>884</v>
      </c>
      <c r="C1850" s="5" t="s">
        <v>880</v>
      </c>
      <c r="D1850">
        <v>4</v>
      </c>
      <c r="E1850" s="5"/>
      <c r="F1850" s="61"/>
    </row>
    <row r="1851" spans="1:10">
      <c r="A1851" s="2" t="s">
        <v>4085</v>
      </c>
      <c r="B1851" t="s">
        <v>4449</v>
      </c>
      <c r="C1851" t="s">
        <v>4450</v>
      </c>
      <c r="D1851">
        <v>1</v>
      </c>
    </row>
    <row r="1852" spans="1:10">
      <c r="A1852" s="2" t="s">
        <v>4085</v>
      </c>
      <c r="B1852" t="s">
        <v>4451</v>
      </c>
      <c r="C1852" t="s">
        <v>4452</v>
      </c>
      <c r="D1852">
        <v>2</v>
      </c>
    </row>
    <row r="1853" spans="1:10">
      <c r="A1853" s="2" t="s">
        <v>4085</v>
      </c>
      <c r="B1853" t="s">
        <v>4453</v>
      </c>
      <c r="C1853" t="s">
        <v>4454</v>
      </c>
      <c r="D1853">
        <v>3</v>
      </c>
    </row>
    <row r="1854" spans="1:10">
      <c r="A1854" s="2" t="s">
        <v>4085</v>
      </c>
      <c r="B1854" s="5" t="s">
        <v>4455</v>
      </c>
      <c r="C1854" s="5" t="s">
        <v>4456</v>
      </c>
      <c r="D1854">
        <v>4</v>
      </c>
      <c r="E1854" s="61"/>
      <c r="F1854" s="5"/>
    </row>
    <row r="1855" spans="1:10">
      <c r="A1855" s="2" t="s">
        <v>4085</v>
      </c>
      <c r="B1855" t="s">
        <v>4457</v>
      </c>
      <c r="C1855" t="s">
        <v>4458</v>
      </c>
      <c r="D1855">
        <v>5</v>
      </c>
    </row>
    <row r="1856" spans="1:10">
      <c r="A1856" s="2" t="s">
        <v>4085</v>
      </c>
      <c r="B1856" t="s">
        <v>4459</v>
      </c>
      <c r="C1856" t="s">
        <v>4460</v>
      </c>
      <c r="D1856">
        <v>6</v>
      </c>
    </row>
    <row r="1857" spans="1:6">
      <c r="A1857" s="2" t="s">
        <v>4085</v>
      </c>
      <c r="B1857" t="s">
        <v>4461</v>
      </c>
      <c r="C1857" t="s">
        <v>4462</v>
      </c>
      <c r="D1857">
        <v>7</v>
      </c>
    </row>
    <row r="1858" spans="1:6">
      <c r="A1858" s="2" t="s">
        <v>4085</v>
      </c>
      <c r="B1858" t="s">
        <v>4463</v>
      </c>
      <c r="C1858" t="s">
        <v>4464</v>
      </c>
      <c r="D1858">
        <v>8</v>
      </c>
    </row>
    <row r="1859" spans="1:6">
      <c r="A1859" s="2" t="s">
        <v>4085</v>
      </c>
      <c r="B1859" t="s">
        <v>4465</v>
      </c>
      <c r="C1859" t="s">
        <v>4466</v>
      </c>
      <c r="D1859">
        <v>9</v>
      </c>
    </row>
    <row r="1860" spans="1:6">
      <c r="A1860" s="2" t="s">
        <v>4085</v>
      </c>
      <c r="B1860" s="5" t="s">
        <v>4467</v>
      </c>
      <c r="C1860" s="5" t="s">
        <v>4468</v>
      </c>
      <c r="D1860">
        <v>10</v>
      </c>
      <c r="E1860" s="61"/>
      <c r="F1860" s="5"/>
    </row>
    <row r="1861" spans="1:6">
      <c r="A1861" s="2" t="s">
        <v>4085</v>
      </c>
      <c r="B1861" s="5" t="s">
        <v>371</v>
      </c>
      <c r="C1861" s="5" t="s">
        <v>372</v>
      </c>
      <c r="D1861">
        <v>11</v>
      </c>
      <c r="E1861" s="61"/>
      <c r="F1861" s="5"/>
    </row>
  </sheetData>
  <autoFilter ref="A1:K1850" xr:uid="{8CFF401F-4F2D-6D48-B862-F33D50AE6BF0}"/>
  <sortState xmlns:xlrd2="http://schemas.microsoft.com/office/spreadsheetml/2017/richdata2" ref="A2:I1850">
    <sortCondition ref="A2:A1850"/>
    <sortCondition ref="D2:D18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F1" sqref="F1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191</v>
      </c>
      <c r="B1" s="8" t="s">
        <v>189</v>
      </c>
      <c r="C1" s="11" t="s">
        <v>190</v>
      </c>
      <c r="D1" s="11" t="s">
        <v>1</v>
      </c>
      <c r="E1" s="29" t="s">
        <v>300</v>
      </c>
      <c r="F1" s="29" t="s">
        <v>301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165</v>
      </c>
      <c r="B1" s="11" t="s">
        <v>91</v>
      </c>
      <c r="C1" s="15" t="s">
        <v>173</v>
      </c>
      <c r="D1" s="11" t="s">
        <v>166</v>
      </c>
      <c r="E1" s="11" t="s">
        <v>172</v>
      </c>
      <c r="F1" s="11" t="s">
        <v>184</v>
      </c>
      <c r="G1" s="11" t="s">
        <v>167</v>
      </c>
      <c r="H1" s="11" t="s">
        <v>168</v>
      </c>
      <c r="I1" s="29" t="s">
        <v>300</v>
      </c>
      <c r="J1" s="29" t="s">
        <v>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F8"/>
  <sheetViews>
    <sheetView zoomScale="140" zoomScaleNormal="140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baseColWidth="10" defaultRowHeight="16" customHeight="1"/>
  <cols>
    <col min="1" max="1" width="39.6640625" style="40" customWidth="1"/>
    <col min="2" max="2" width="42.6640625" style="40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0" bestFit="1" customWidth="1"/>
    <col min="7" max="7" width="25.6640625" style="40" bestFit="1" customWidth="1"/>
    <col min="8" max="8" width="11.1640625" style="40" bestFit="1" customWidth="1"/>
    <col min="9" max="9" width="15.6640625" style="40" bestFit="1" customWidth="1"/>
    <col min="10" max="10" width="10.83203125" style="40" bestFit="1" customWidth="1"/>
    <col min="11" max="11" width="9.6640625" style="40" bestFit="1" customWidth="1"/>
    <col min="12" max="12" width="11" style="40" bestFit="1" customWidth="1"/>
    <col min="13" max="13" width="25.6640625" style="40" bestFit="1" customWidth="1"/>
    <col min="14" max="14" width="63.6640625" style="40" bestFit="1" customWidth="1"/>
    <col min="15" max="15" width="16.33203125" style="40" bestFit="1" customWidth="1"/>
    <col min="16" max="16" width="9.83203125" style="40" bestFit="1" customWidth="1"/>
    <col min="17" max="17" width="12.83203125" style="40" bestFit="1" customWidth="1"/>
    <col min="18" max="18" width="24" style="46" bestFit="1" customWidth="1"/>
    <col min="19" max="19" width="9.33203125" style="40" bestFit="1" customWidth="1"/>
    <col min="20" max="20" width="13.33203125" style="40" bestFit="1" customWidth="1"/>
    <col min="21" max="21" width="17.83203125" style="40" bestFit="1" customWidth="1"/>
    <col min="22" max="22" width="10.83203125" style="47"/>
    <col min="23" max="23" width="11.83203125" style="40" bestFit="1" customWidth="1"/>
    <col min="24" max="25" width="11.83203125" style="40" customWidth="1"/>
    <col min="26" max="26" width="13.33203125" style="48" bestFit="1" customWidth="1"/>
    <col min="27" max="27" width="138.33203125" style="48" bestFit="1" customWidth="1"/>
    <col min="28" max="28" width="15.1640625" style="40" bestFit="1" customWidth="1"/>
    <col min="29" max="29" width="18.33203125" style="40" bestFit="1" customWidth="1"/>
    <col min="30" max="30" width="16.6640625" style="22" bestFit="1" customWidth="1"/>
    <col min="31" max="31" width="11.5" style="22" bestFit="1" customWidth="1"/>
    <col min="32" max="32" width="71" style="40" bestFit="1" customWidth="1"/>
    <col min="33" max="16384" width="10.83203125" style="40"/>
  </cols>
  <sheetData>
    <row r="1" spans="1:32" customFormat="1" ht="16" customHeight="1">
      <c r="A1" s="54" t="s">
        <v>133</v>
      </c>
      <c r="B1" s="23" t="s">
        <v>15</v>
      </c>
      <c r="C1" s="23" t="s">
        <v>1</v>
      </c>
      <c r="D1" s="23" t="s">
        <v>312</v>
      </c>
      <c r="E1" s="23" t="s">
        <v>350</v>
      </c>
      <c r="F1" s="23" t="s">
        <v>148</v>
      </c>
      <c r="G1" s="23" t="s">
        <v>293</v>
      </c>
      <c r="H1" s="23" t="s">
        <v>114</v>
      </c>
      <c r="I1" s="23" t="s">
        <v>161</v>
      </c>
      <c r="J1" s="23" t="s">
        <v>218</v>
      </c>
      <c r="K1" s="23" t="s">
        <v>4</v>
      </c>
      <c r="L1" s="23" t="s">
        <v>222</v>
      </c>
      <c r="M1" s="23" t="s">
        <v>182</v>
      </c>
      <c r="N1" s="23" t="s">
        <v>42</v>
      </c>
      <c r="O1" s="23" t="s">
        <v>162</v>
      </c>
      <c r="P1" s="23" t="s">
        <v>68</v>
      </c>
      <c r="Q1" s="23" t="s">
        <v>134</v>
      </c>
      <c r="R1" s="24" t="s">
        <v>164</v>
      </c>
      <c r="S1" s="23" t="s">
        <v>192</v>
      </c>
      <c r="T1" s="23" t="s">
        <v>352</v>
      </c>
      <c r="U1" s="23" t="s">
        <v>183</v>
      </c>
      <c r="V1" s="27" t="s">
        <v>300</v>
      </c>
      <c r="W1" s="27" t="s">
        <v>301</v>
      </c>
      <c r="X1" s="28" t="s">
        <v>4382</v>
      </c>
      <c r="Y1" s="28" t="s">
        <v>4383</v>
      </c>
      <c r="Z1" s="39" t="s">
        <v>163</v>
      </c>
      <c r="AA1" s="39" t="s">
        <v>310</v>
      </c>
      <c r="AB1" s="39" t="s">
        <v>330</v>
      </c>
      <c r="AC1" s="39" t="s">
        <v>331</v>
      </c>
      <c r="AD1" s="39" t="s">
        <v>353</v>
      </c>
      <c r="AE1" s="39" t="s">
        <v>30</v>
      </c>
      <c r="AF1" s="57" t="s">
        <v>22</v>
      </c>
    </row>
    <row r="2" spans="1:32" s="50" customFormat="1" ht="16" customHeight="1">
      <c r="A2" s="42" t="s">
        <v>3520</v>
      </c>
      <c r="B2" s="42" t="s">
        <v>3521</v>
      </c>
      <c r="C2" s="22">
        <v>1</v>
      </c>
      <c r="D2" s="22" t="s">
        <v>3520</v>
      </c>
      <c r="E2" s="42" t="s">
        <v>3521</v>
      </c>
      <c r="F2" s="22"/>
      <c r="G2" s="42"/>
      <c r="H2" s="41"/>
      <c r="I2" s="22"/>
      <c r="J2" s="45">
        <v>0.75</v>
      </c>
      <c r="K2" s="42" t="s">
        <v>3757</v>
      </c>
      <c r="L2" s="76" t="s">
        <v>3757</v>
      </c>
      <c r="M2" s="76" t="s">
        <v>3759</v>
      </c>
      <c r="N2" s="42" t="s">
        <v>3760</v>
      </c>
      <c r="O2" s="42"/>
      <c r="P2" s="42"/>
      <c r="Q2" s="42"/>
      <c r="R2" s="42"/>
      <c r="S2" s="42"/>
      <c r="T2" s="42"/>
      <c r="U2" s="42" t="s">
        <v>3758</v>
      </c>
      <c r="V2" s="43"/>
      <c r="W2" s="22"/>
      <c r="X2" s="22"/>
      <c r="Y2" s="22"/>
      <c r="Z2" s="41"/>
      <c r="AA2" s="7" t="s">
        <v>4473</v>
      </c>
      <c r="AB2" s="22"/>
      <c r="AC2" s="22"/>
      <c r="AD2" s="22"/>
      <c r="AE2" s="22"/>
    </row>
    <row r="3" spans="1:32" s="50" customFormat="1" ht="16" customHeight="1">
      <c r="A3" s="42" t="s">
        <v>3561</v>
      </c>
      <c r="B3" s="42" t="s">
        <v>270</v>
      </c>
      <c r="C3" s="22">
        <v>2</v>
      </c>
      <c r="D3" s="42" t="s">
        <v>3561</v>
      </c>
      <c r="E3" s="42" t="s">
        <v>270</v>
      </c>
      <c r="F3" s="22"/>
      <c r="G3" s="42"/>
      <c r="H3" s="41"/>
      <c r="I3" s="22"/>
      <c r="J3" s="45">
        <v>0.75</v>
      </c>
      <c r="K3" s="42" t="s">
        <v>3757</v>
      </c>
      <c r="L3" s="76" t="s">
        <v>3757</v>
      </c>
      <c r="M3" s="76" t="s">
        <v>3759</v>
      </c>
      <c r="N3" s="42" t="s">
        <v>3761</v>
      </c>
      <c r="O3" s="42"/>
      <c r="P3" s="42"/>
      <c r="Q3" s="42"/>
      <c r="R3" s="42"/>
      <c r="S3" s="42"/>
      <c r="T3" s="42"/>
      <c r="U3" s="42" t="s">
        <v>3758</v>
      </c>
      <c r="V3" s="43"/>
      <c r="W3" s="22"/>
      <c r="X3" s="22"/>
      <c r="Y3" s="22"/>
      <c r="Z3" s="41"/>
      <c r="AA3" s="7" t="s">
        <v>3981</v>
      </c>
      <c r="AB3" s="22"/>
      <c r="AC3" s="22"/>
      <c r="AD3" s="22"/>
      <c r="AE3" s="22"/>
    </row>
    <row r="4" spans="1:32" s="50" customFormat="1" ht="16" customHeight="1">
      <c r="A4" s="42" t="s">
        <v>897</v>
      </c>
      <c r="B4" s="42" t="s">
        <v>3977</v>
      </c>
      <c r="C4" s="22">
        <v>3</v>
      </c>
      <c r="D4" s="42" t="s">
        <v>897</v>
      </c>
      <c r="E4" s="42" t="s">
        <v>3977</v>
      </c>
      <c r="F4" s="22"/>
      <c r="G4" s="42"/>
      <c r="H4" s="41"/>
      <c r="I4" s="22" t="b">
        <f>TRUE</f>
        <v>1</v>
      </c>
      <c r="J4" s="45">
        <v>0.75</v>
      </c>
      <c r="K4" s="42" t="s">
        <v>3757</v>
      </c>
      <c r="L4" s="76" t="s">
        <v>3757</v>
      </c>
      <c r="M4" s="76" t="s">
        <v>3759</v>
      </c>
      <c r="N4" s="42" t="s">
        <v>3978</v>
      </c>
      <c r="O4" s="42"/>
      <c r="P4" s="42"/>
      <c r="Q4" s="42"/>
      <c r="R4" s="42"/>
      <c r="S4" s="42"/>
      <c r="T4" s="42"/>
      <c r="U4" s="42" t="s">
        <v>3758</v>
      </c>
      <c r="V4" s="43"/>
      <c r="W4" s="22"/>
      <c r="X4" s="22"/>
      <c r="Y4" s="22"/>
      <c r="Z4" s="41"/>
      <c r="AA4" s="7" t="s">
        <v>3979</v>
      </c>
      <c r="AB4" s="22"/>
      <c r="AC4" s="22"/>
      <c r="AD4" s="22"/>
      <c r="AE4" s="22"/>
    </row>
    <row r="5" spans="1:32" s="50" customFormat="1" ht="16" customHeight="1">
      <c r="A5" s="42" t="s">
        <v>3830</v>
      </c>
      <c r="B5" s="42" t="s">
        <v>3823</v>
      </c>
      <c r="C5" s="22">
        <v>4</v>
      </c>
      <c r="D5" s="42" t="s">
        <v>3830</v>
      </c>
      <c r="E5" s="42" t="s">
        <v>3823</v>
      </c>
      <c r="F5" s="22"/>
      <c r="G5" s="42"/>
      <c r="H5" s="41"/>
      <c r="I5" s="22"/>
      <c r="J5" s="45">
        <v>0.75</v>
      </c>
      <c r="K5" s="42" t="s">
        <v>3757</v>
      </c>
      <c r="L5" s="76" t="s">
        <v>3757</v>
      </c>
      <c r="M5" s="76" t="s">
        <v>3759</v>
      </c>
      <c r="N5" s="42" t="s">
        <v>3831</v>
      </c>
      <c r="O5" s="42"/>
      <c r="P5" s="42"/>
      <c r="Q5" s="42"/>
      <c r="R5" s="42"/>
      <c r="S5" s="42"/>
      <c r="T5" s="42"/>
      <c r="U5" s="42" t="s">
        <v>3758</v>
      </c>
      <c r="V5" s="43"/>
      <c r="W5" s="22"/>
      <c r="X5" s="22"/>
      <c r="Y5" s="22"/>
      <c r="Z5" s="41"/>
      <c r="AA5" s="7" t="s">
        <v>4137</v>
      </c>
      <c r="AB5" s="22"/>
      <c r="AC5" s="22"/>
      <c r="AD5" s="22"/>
      <c r="AE5" s="22"/>
    </row>
    <row r="6" spans="1:32" s="50" customFormat="1" ht="16" customHeight="1">
      <c r="A6" s="42" t="s">
        <v>4420</v>
      </c>
      <c r="B6" s="42" t="s">
        <v>4422</v>
      </c>
      <c r="C6" s="22">
        <v>5</v>
      </c>
      <c r="D6" s="42" t="s">
        <v>4420</v>
      </c>
      <c r="E6" s="42" t="s">
        <v>263</v>
      </c>
      <c r="F6" s="22"/>
      <c r="G6" s="42"/>
      <c r="H6" s="41"/>
      <c r="I6" s="22"/>
      <c r="J6" s="45">
        <v>0.75</v>
      </c>
      <c r="K6" s="42" t="s">
        <v>3757</v>
      </c>
      <c r="L6" s="76" t="s">
        <v>3757</v>
      </c>
      <c r="M6" s="76" t="s">
        <v>3759</v>
      </c>
      <c r="N6" s="42" t="s">
        <v>4421</v>
      </c>
      <c r="O6" s="42"/>
      <c r="P6" s="42"/>
      <c r="Q6" s="42"/>
      <c r="R6" s="42"/>
      <c r="S6" s="42"/>
      <c r="T6" s="42"/>
      <c r="U6" s="42" t="s">
        <v>3758</v>
      </c>
      <c r="V6" s="43"/>
      <c r="W6" s="22"/>
      <c r="X6" s="22" t="s">
        <v>4339</v>
      </c>
      <c r="Y6" s="22"/>
      <c r="Z6" s="41"/>
      <c r="AA6" s="22" t="s">
        <v>4447</v>
      </c>
      <c r="AB6" s="22"/>
      <c r="AC6" s="22"/>
      <c r="AD6" s="22"/>
      <c r="AE6" s="22"/>
    </row>
    <row r="7" spans="1:32" s="50" customFormat="1" ht="16" customHeight="1">
      <c r="A7" s="42" t="s">
        <v>3969</v>
      </c>
      <c r="B7" s="42" t="s">
        <v>3970</v>
      </c>
      <c r="C7" s="22">
        <v>6</v>
      </c>
      <c r="D7" s="42" t="s">
        <v>3969</v>
      </c>
      <c r="E7" s="42" t="s">
        <v>3970</v>
      </c>
      <c r="F7" s="22"/>
      <c r="G7" s="42"/>
      <c r="H7" s="41"/>
      <c r="I7" s="22" t="b">
        <f>TRUE</f>
        <v>1</v>
      </c>
      <c r="J7" s="45">
        <v>0.75</v>
      </c>
      <c r="K7" s="42" t="s">
        <v>3757</v>
      </c>
      <c r="L7" s="76" t="s">
        <v>3757</v>
      </c>
      <c r="M7" s="76" t="s">
        <v>3759</v>
      </c>
      <c r="N7" s="42" t="s">
        <v>3971</v>
      </c>
      <c r="O7" s="42"/>
      <c r="P7" s="42"/>
      <c r="Q7" s="42"/>
      <c r="R7" s="42"/>
      <c r="S7" s="42"/>
      <c r="T7" s="42"/>
      <c r="U7" s="42" t="s">
        <v>3758</v>
      </c>
      <c r="V7" s="43"/>
      <c r="W7" s="22"/>
      <c r="X7" s="22"/>
      <c r="Y7" s="22"/>
      <c r="Z7" s="41"/>
      <c r="AA7" s="22" t="s">
        <v>3976</v>
      </c>
      <c r="AB7" s="22"/>
      <c r="AC7" s="22"/>
      <c r="AD7" s="22"/>
      <c r="AE7" s="22"/>
    </row>
    <row r="8" spans="1:32" s="50" customFormat="1" ht="16" customHeight="1">
      <c r="A8" s="22"/>
      <c r="B8" s="22"/>
      <c r="C8" s="22"/>
      <c r="D8" s="22"/>
      <c r="E8" s="42"/>
      <c r="F8" s="22"/>
      <c r="G8" s="42"/>
      <c r="H8" s="41"/>
      <c r="I8" s="22"/>
      <c r="J8" s="45"/>
      <c r="K8" s="42"/>
      <c r="L8" s="42"/>
      <c r="M8" s="42"/>
      <c r="N8" s="42"/>
      <c r="O8" s="42"/>
      <c r="P8" s="42"/>
      <c r="Q8" s="42"/>
      <c r="R8" s="22"/>
      <c r="S8" s="42"/>
      <c r="T8" s="22"/>
      <c r="U8" s="42"/>
      <c r="V8" s="43"/>
      <c r="W8" s="22"/>
      <c r="X8" s="22"/>
      <c r="Y8" s="22"/>
      <c r="Z8" s="44"/>
      <c r="AA8" s="41"/>
      <c r="AB8" s="22"/>
      <c r="AC8" s="22"/>
      <c r="AD8" s="22"/>
      <c r="AE8" s="22"/>
    </row>
  </sheetData>
  <autoFilter ref="A1:AF8" xr:uid="{6C0A1774-35B0-384D-915D-086DAFFE903F}"/>
  <sortState xmlns:xlrd2="http://schemas.microsoft.com/office/spreadsheetml/2017/richdata2" ref="A5:AF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2020-03-02T18:30:25Z</dcterms:modified>
</cp:coreProperties>
</file>