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CTEApp\bdNominaciones\"/>
    </mc:Choice>
  </mc:AlternateContent>
  <bookViews>
    <workbookView xWindow="0" yWindow="0" windowWidth="23040" windowHeight="9384"/>
  </bookViews>
  <sheets>
    <sheet name="compilacionCondicionesXasignatu" sheetId="1" r:id="rId1"/>
  </sheets>
  <definedNames>
    <definedName name="_xlnm._FilterDatabase" localSheetId="0" hidden="1">compilacionCondicionesXasignatu!$B$1:$D$227</definedName>
  </definedName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3" i="1"/>
</calcChain>
</file>

<file path=xl/sharedStrings.xml><?xml version="1.0" encoding="utf-8"?>
<sst xmlns="http://schemas.openxmlformats.org/spreadsheetml/2006/main" count="232" uniqueCount="231">
  <si>
    <t>cod</t>
  </si>
  <si>
    <t>area</t>
  </si>
  <si>
    <t>condicion</t>
  </si>
  <si>
    <t>descripcionCondicion</t>
  </si>
  <si>
    <t>Posee gran habilidad de observación.</t>
  </si>
  <si>
    <t>Formula hipótesis, preguntas verosímiles y contrastantes</t>
  </si>
  <si>
    <t>Realiza generalizaciones partiendo de observaciones concretas.</t>
  </si>
  <si>
    <t>CONCEPTUAL</t>
  </si>
  <si>
    <t>Diseña experimentos que le permiten confirmar o descartar hipótesis.</t>
  </si>
  <si>
    <t>Posee gran capacidad para controlar variables</t>
  </si>
  <si>
    <t>Relaciona variables y su influencia.</t>
  </si>
  <si>
    <t>Concluye a partir de las teorías</t>
  </si>
  <si>
    <t>Tiene capacidad para retroceder y analizar las hipótesis</t>
  </si>
  <si>
    <t>Se interesa por llevar un registro detallado y ordenado con notas, tablas y dibujos de un acontecimiento natural.</t>
  </si>
  <si>
    <t>Establece relaciones conforme a la información previa y los datos recopilados</t>
  </si>
  <si>
    <t>Establece consecuencias y contrastes</t>
  </si>
  <si>
    <t>Analiza datos y variables.</t>
  </si>
  <si>
    <t>Encuentra o da cuenta de aplicaciones prácticas del conocimiento adquirido o experimentos realizados.</t>
  </si>
  <si>
    <t>Reporta resultados al contrastar hipótesis.</t>
  </si>
  <si>
    <t>Clasifica animales y plantas según características particulares (reino, familia, etc.).</t>
  </si>
  <si>
    <t>Denota agrado por el cuidado del medio ambiente</t>
  </si>
  <si>
    <t>Muestra gran curiosidad del contexto y su evolución.</t>
  </si>
  <si>
    <t>Le gusta relacionarse con plantas y animales</t>
  </si>
  <si>
    <t>Categoriza especies y su contexto natural</t>
  </si>
  <si>
    <t>ACTITUDINAL</t>
  </si>
  <si>
    <t>Muestra interés por realizar experimentos.</t>
  </si>
  <si>
    <t>Le gusta leer, investigar y reconocer sobre diversos temas que competen al cuidado, evolución y desarrollo del mundo y el espacio</t>
  </si>
  <si>
    <t>Le gusta ver documentales y programas que tienen que ver con el medio ambiente y el cosmos</t>
  </si>
  <si>
    <t>Recrea con materiales del entorno una escenografía</t>
  </si>
  <si>
    <t>Muestra gran interés en los animales, los clasifica y analiza por dentro y por fuera</t>
  </si>
  <si>
    <t>Demuestra un entusiasmo casi que incontrolable en su discurso al hablar de temas de las ciencias.</t>
  </si>
  <si>
    <t>Hay un deseo y curiosidad por conocer el origen de las cosas y su función en el medio.</t>
  </si>
  <si>
    <t>Expresa conceptos e ideas desde el método científico.</t>
  </si>
  <si>
    <t>Comunica la importancia de la naturaleza, su cuidado y evolución.</t>
  </si>
  <si>
    <t>Participa en salidas y proyectos que tienen que ver con las ciencias.</t>
  </si>
  <si>
    <t>Identifica y reconoce la importancia de la naturaleza en todos los contextos.</t>
  </si>
  <si>
    <t>Interpreta y participa activamente en temas propios de las ciencias.</t>
  </si>
  <si>
    <t>En su discurso cotidiano incluye contenidos o temas astronómicos, naturalistas, entre otros.</t>
  </si>
  <si>
    <t>Se informa y comparte con entusiasmo temas del medio ambiente.</t>
  </si>
  <si>
    <t>Reconoce su lenguaje no verbal como una intencionalidad comunicativa</t>
  </si>
  <si>
    <t>Comunica de forma apropiada la procedencia de los animales y plantas.</t>
  </si>
  <si>
    <t>Participa activamente en actividades que le permitan involucrar a otras personas.</t>
  </si>
  <si>
    <t>Manifiesta una actitud dispuesta y positiva a los diversos temas de ciencias en los diferentes espacios en los que se relaciona.</t>
  </si>
  <si>
    <t>Identifica y estudia los diversos aspectos de interés para las ciencias sociales (ubicación geográfica, evolución histórica, organización política, económica, social y cultural…).</t>
  </si>
  <si>
    <t>Plantea conjeturas que respondan provisionalmente sus preguntas.</t>
  </si>
  <si>
    <t>Reconoce que los fenómenos sociales pueden observarse desde diversos puntos de vista (visiones e intereses).</t>
  </si>
  <si>
    <t>Reconoce redes complejas de relaciones entre eventos históricos, sus causas, sus consecuencias y su incidencia en la vida de los diferentes agentes involucrados.</t>
  </si>
  <si>
    <t>Reconoce, en los hechos históricos, complejas relaciones sociales políticas, económicas y culturales.</t>
  </si>
  <si>
    <t>Analiza críticamente los documentos que utilizo e identifico sus tesis.</t>
  </si>
  <si>
    <t>Reconoce diversos aspectos suyos y de las organizaciones sociales a las que pertenece, así como los cambios que han ocurrido a través del tiempo.</t>
  </si>
  <si>
    <t>Hace preguntas sobre sí mismo y sobre las organizaciones sociales a las que pertenece (familia, curso, colegio, barrio...).</t>
  </si>
  <si>
    <t>Formula preguntas acerca de hechos políticos, económicos sociales y culturales.</t>
  </si>
  <si>
    <t>Reconoce y respeta las diferentes posturas frente a los fenómenos sociales.</t>
  </si>
  <si>
    <t>Participa en debates y discusiones: asume una posición, la confronta, la defiende y es capaz de modificar sus posturas cuando reconoce mayor peso en los argumentos de otras personas.</t>
  </si>
  <si>
    <t>Comparte y acata las normas que ayudan a regular la convivencia en los grupos sociales a los que pertenece</t>
  </si>
  <si>
    <t>Toma notas de las fuentes estudiadas; clasifica, organiza, compara y archiva la información obtenida.</t>
  </si>
  <si>
    <t>Utiliza mapas, cuadros, tablas, gráficas y cálculos estadísticos para analizar información.</t>
  </si>
  <si>
    <t>Analiza los resultados de sus búsquedas y saca conclusiones.</t>
  </si>
  <si>
    <t>Compara las conclusiones a las que llega después de hacer la investigación con las hipótesis iniciales.</t>
  </si>
  <si>
    <t>Utiliza diversas formas de expresión (escritos, exposiciones orales, carteleras…), para comunicar las conclusiones a las que llega.</t>
  </si>
  <si>
    <t>Recolecta y registra sistemáticamente información que obtengo de diferentes fuentes (orales, escritas, iconográficas, virtuales…).</t>
  </si>
  <si>
    <t>Representa historias actuadas partiendo de pretextos cotidianos.</t>
  </si>
  <si>
    <t>Tiene conceptos y manipula la historia del teatro</t>
  </si>
  <si>
    <t>Logra emerger características propias de los personajes.</t>
  </si>
  <si>
    <t>Se evidencia una coherencia en lo expresa y dice.</t>
  </si>
  <si>
    <t>Es capaz de demostrar el cambio histórico por el que ha pasado el teatro o la danza.</t>
  </si>
  <si>
    <t>Tiene en cuenta los procesos (vocalización, postura, caracterización, tono, altura, movimiento) llevados a cabo en el escenario.</t>
  </si>
  <si>
    <t>Posee capacidad para ubicarse en un género o momento histórico de mayor preferencia (dramaturgia, clown, etc.).</t>
  </si>
  <si>
    <t>Tiene claro la diferencia entre géneros y estilos teatrales.</t>
  </si>
  <si>
    <t>Mantiene una postura crítica, creativa, positiva, entre otras, hacia alguna representación del teatro o danza.</t>
  </si>
  <si>
    <t>Conoce o muestra interés por lugares que reflejan procesos artísticos.</t>
  </si>
  <si>
    <t>Reconoce al público como ente evaluador</t>
  </si>
  <si>
    <t>Gestiona procesos y proyectos del teatro y sus prácticas</t>
  </si>
  <si>
    <t xml:space="preserve">Evidencia capacidad de pensamiento visual </t>
  </si>
  <si>
    <t>Posee destreza técnica para dibujar y darle significado a lo que dibuja</t>
  </si>
  <si>
    <t xml:space="preserve"> Es capaz de percibir relaciones entre formas, colores y dimensiones</t>
  </si>
  <si>
    <t xml:space="preserve"> Posee alta capacidad de percepción del detalle</t>
  </si>
  <si>
    <t xml:space="preserve"> Presenta facultad de pensamiento convergente y divergente</t>
  </si>
  <si>
    <t xml:space="preserve"> Transforma creativamente errores, accidentes e imprevistos</t>
  </si>
  <si>
    <t xml:space="preserve"> Desarrolla habilidades conceptuales en torno al arte, al concepto de lo bello</t>
  </si>
  <si>
    <t xml:space="preserve"> Desarrolla el juicio apreciativo frente a las diferentes muestras de artes plásticas y dibujo</t>
  </si>
  <si>
    <t xml:space="preserve"> Es capaz para reproducir mentalmente objetos que se han observado</t>
  </si>
  <si>
    <t xml:space="preserve"> Es capaz para percibir y enfocar el mundo desde un punto de vista ético y estético</t>
  </si>
  <si>
    <t xml:space="preserve"> Posee destreza técnica para manipular materiales, transformarlos y darles formas expresivas y con significado</t>
  </si>
  <si>
    <t xml:space="preserve"> Demuestra imaginación al asociar significados diferentes, en soluciones creativas visualmente originales</t>
  </si>
  <si>
    <t xml:space="preserve"> Organiza las imágenes componiendo de acuerdo al espacio y la relación entre formas</t>
  </si>
  <si>
    <t>Identifica su figura de participación en escena (escenografía, director, actor, segundos personajes)</t>
  </si>
  <si>
    <t>Le gusta leer, investigar y reconocer sobre diversos temas que competen al movimiento, ritmo, escenografía, espacio, estilo dirección, innovación, entre otras</t>
  </si>
  <si>
    <t>Asiste a eventos de artes escénicas por iniciativa propia</t>
  </si>
  <si>
    <t>Concibe y desarrolla proyectos artísticos para su vida como una necesidad vital</t>
  </si>
  <si>
    <t>Busca prepararse y preparar condiciones para hacer y ver el teatro y las artes del cuerpo en un escenario.</t>
  </si>
  <si>
    <t>Se produce artísticamente en prácticas contemporáneas en noción del teatro</t>
  </si>
  <si>
    <t>Construye con entusiasmo narrativas dramaturgas, clown, performance, pantomima, comedia, danza- teatro, tragedia, entre otros.</t>
  </si>
  <si>
    <t>Se muestra motivado y perseverante frente a los procesos artísticos en artes plásticas y dibujo</t>
  </si>
  <si>
    <t>Denota interés por observar la naturaleza, su entorno, encontrando cualidades estéticas en objetos y situaciones cotidianas.</t>
  </si>
  <si>
    <t>Desarrolla gusto estético a través de la apreciación de imágenes plásticas.</t>
  </si>
  <si>
    <t>Muestra autoconfianza y seguridad en sí mismo y en sus creaciones.</t>
  </si>
  <si>
    <t>Se apasiona por el trabajo artístico que realiza.</t>
  </si>
  <si>
    <t>Manifiesta gusto y se pregunta sobre las cualidades estéticas de sus expresiones artísticas y las del entorno natural y sociocultural.</t>
  </si>
  <si>
    <t>Dedica parte de su tiempo a dibujar, pintar o crear</t>
  </si>
  <si>
    <t>Muestra gestualidad corporal.</t>
  </si>
  <si>
    <t>Conoce vocabulario propio de las demostraciones artísticas (tiene que ver con el estilo).</t>
  </si>
  <si>
    <t>Crea y propone movimientos, voces, gestos, actitudes</t>
  </si>
  <si>
    <t>Logra desenvolverse de manera fluida en presentaciones públicas comunicando con su cuerpo y su voz.</t>
  </si>
  <si>
    <t>Se expresa por medio del movimiento corporal.</t>
  </si>
  <si>
    <t>Se muestra en público con agrado al interpretar diferentes roles.</t>
  </si>
  <si>
    <t>Convence con su discurso (tono, altura, timbre).</t>
  </si>
  <si>
    <t>Con su actuación convence al público de sus sentimientos (dolor, agrado, pasión, ira, envidia).</t>
  </si>
  <si>
    <t>Impacta al público con su manejo de voz y proyección corporal frente al personaje que realiza</t>
  </si>
  <si>
    <t>Es capaz de interpretar visualmente su entorno para comunicar y explicar verbalmente, o ‘semánticamente’, la obra realizada.</t>
  </si>
  <si>
    <t>Posee destreza para demostrar y explicar su obra.</t>
  </si>
  <si>
    <t>Expresa las sensaciones, sentimientos e ideas a través de metáforas y símbolos.</t>
  </si>
  <si>
    <t>Simboliza fantasías y nociones espontáneamente en sus expresiones artísticas.</t>
  </si>
  <si>
    <t>Relata los procedimientos que ejecuta.</t>
  </si>
  <si>
    <t>Distingue nociones básicas de elementos propios del lenguaje artístico.</t>
  </si>
  <si>
    <t>Expresa emotivamente sus ideas de manera gráfica, más allá de las interpretaciones tradicionales y estereotipos culturales.</t>
  </si>
  <si>
    <t>Propone ideas artísticas auténticas, benéficas y novedosas para su ambiente natural, social y cultural asumiendo una actitud de compromiso con ellas.</t>
  </si>
  <si>
    <t>Se le facilita expresar el mundo de las sensaciones o de la imaginación.</t>
  </si>
  <si>
    <t>Valora la libertad de expresión, el derecho a la diversidad cultural, la importancia del diálogo intercultural y la realización de experiencias artísticas compartidas.</t>
  </si>
  <si>
    <t>Adquiere de manera rápida el conocimiento de los factores que componen una determinada conducta que se está observando.</t>
  </si>
  <si>
    <t>Comprende el modo en que los componentes básicos de una habilidad que quiere adquirir se combinan para formar un todo.</t>
  </si>
  <si>
    <t>Posee la capacidad para discernir entre los estímulos importantes y los superfluos en un patrón de conducta.</t>
  </si>
  <si>
    <t>Adquiere de manera fácil los datos exactos de tipo espacial y simbólico requeridos para la correcta ejecución de una habilidad.</t>
  </si>
  <si>
    <t>Aprende las conductas de modo ensayo y error, para luego realizar un análisis implícito del resultado. Desde el cual toma la decisión implícita del modo en que debe cambiar su táctica para alcanzar el éxito en la ejecución.</t>
  </si>
  <si>
    <t>Se concentra fácilmente en los componentes básicos de una nueva habilidad.</t>
  </si>
  <si>
    <t>Adquiere de manera rápida los movimientos propios de una habilidad.</t>
  </si>
  <si>
    <t>Posee conocimiento factuales acerca de las habilidades que ejecuta con experticia.</t>
  </si>
  <si>
    <t>Es aplicado(a). Practica las actividades con esmero, atendiendo los detalles y tratando de conseguir el mejor resultado posible.</t>
  </si>
  <si>
    <t>Realiza de manera consciente aún las actividades que le causan cierto esfuerzo u obligación.</t>
  </si>
  <si>
    <t>Generalmente, posee motivación y convencimiento espontáneo en la realización de las actividades.</t>
  </si>
  <si>
    <t>Posee autodeterminación. Tiene la facultad para tomar determinaciones por cuenta propia en relación con el mejoramiento de sus destrezas.</t>
  </si>
  <si>
    <t>Es constante y firme en su práctica a pesar de las adversidades o la dificultad en la adquisición de logros específicos. Se caracteriza por su espíritu de lucha.</t>
  </si>
  <si>
    <t>Sigue un método efectivo de desarrollo de habilidades, de manera comprometida y sistemática.</t>
  </si>
  <si>
    <t>Se caracteriza por tener una disposición para la competencia.</t>
  </si>
  <si>
    <t>Es persistente en sus intentos de ensayo-error-reflexión-decisión-ejecución, hasta guiar adecuadamente la actividad de manera automatizada (sin necesidad de pensamiento consciente).</t>
  </si>
  <si>
    <t>Cuando detecta una cantidad de estímulos importantes asociados a una tarea, compromete la cantidad de tiempo necesaria para su completa adquisición.</t>
  </si>
  <si>
    <t>Ejecuta una destreza de manera intencionada. Posee la capacidad de visualizar un objetivo y utilizar la destreza para alcanzarlo. A su vez, es capaz de replantear las maneras de ejecución cuando no obtiene lo trazado.</t>
  </si>
  <si>
    <t>Utiliza estrategias de regulación emocional que le permiten cambiar, controlar o ser más consciente de su dialogo interno para progresar en sus objetivos o retos.</t>
  </si>
  <si>
    <t>Desarrolla nuevas formas de ejecución de una habilidad. Posee la habilidad para formar nuevas combinaciones de patrones para llenar una necesidad. Sus movimientos o cadenas de conductas tienden a ser originales o poco comunes en su medio.</t>
  </si>
  <si>
    <t>Posee una excelente atención dividida. En la ejecución, no se focaliza en el seguimiento cercano continuo a las destrezas mecánicas más básicas; sino que su atención se dedica a otros procesos que mejoran su desempeño general.</t>
  </si>
  <si>
    <t>Practica repetidamente de manera individual una nueva secuencia de componentes hasta que surge un patrón automático de respuesta.</t>
  </si>
  <si>
    <t>No suele afectarse su ejecución bajo condiciones de estrés. Maneja la ansiedad y tiene una autoconciencia robusta sobre la correcta ejecución de la destreza.</t>
  </si>
  <si>
    <t>Manifiesta mejor desempeño para una tarea determinada en el momento en que la presión es máxima o bajo condiciones incómodas o poco familiares.</t>
  </si>
  <si>
    <t>Automatiza las habilidades que adquiere. Requiere un nivel de pensamiento consciente mínimo para su ejecución.</t>
  </si>
  <si>
    <t>Comprende textos literarios de géneros diversos adecuados en cuanto a temática y complejidad y se inicia en los conocimientos de las convenciones específicas del lenguaje literario.</t>
  </si>
  <si>
    <t>Comprende diferentes tipos de textos utilizando estrategias de búsqueda, organización y almacenamiento de la información.</t>
  </si>
  <si>
    <t>Establece relaciones internas y clasifica según su tipología textual, en el proceso de interpretación de diversos textos.</t>
  </si>
  <si>
    <t>Comprende e interpreta textos con actitud crítica y capacidad argumentativa.</t>
  </si>
  <si>
    <t>Comprende obras literarias de diferentes géneros.</t>
  </si>
  <si>
    <t>Elabora hipótesis de lectura donde relaciona los elementos constitutivos de la tipología de un texto y entre éste y el contexto.</t>
  </si>
  <si>
    <t>Analiza, crítica y creativamente, diferentes manifestaciones literarias.</t>
  </si>
  <si>
    <t>Interpreta de forma crítica la información difundida por los medios de comunicación masiva. Incluso, logra confrontarla con la que proviene de otras fuentes.</t>
  </si>
  <si>
    <t>Comprende la información que circula a través de algunos sistemas de comunicación no verbal.</t>
  </si>
  <si>
    <t>Comprende los factores sociales y culturales que determinan algunas manifestaciones del lenguaje no verbal.</t>
  </si>
  <si>
    <t>Conoce y analiza los elementos, roles, relaciones y reglas básicas de la comunicación para inferir las intenciones y expectativas de sus interlocutores y hacer más eficaces sus procesos comunicativos.</t>
  </si>
  <si>
    <t>Reflexiona en forma crítica acerca de los actos comunicativos.</t>
  </si>
  <si>
    <t>Utiliza la lengua para relacionarse y expresarse de manera adecuada en la actividad social y cultural, adoptando una aptitud respetuosa y de cooperación, para tomar conciencia de los propios sentimientos e ideas y para controlar la propia conducta.</t>
  </si>
  <si>
    <t>Utiliza la lectura como fuente de placer y de enriquecimiento personal, y aproximarse a obras relevantes de la tradición literaria para desarrollar hábitos de lectura</t>
  </si>
  <si>
    <t>Valora la variedad plurilingüe como muestra de riqueza cultural.</t>
  </si>
  <si>
    <t>Expone sus ideas de manera argumentativa para llegar a acuerdos en lo que prima el respeto por su interlocutor y la valoración de los contextos comunicativos.</t>
  </si>
  <si>
    <t>Reconoce, en las situaciones comunicativas en las que interviene, la diversidad cultural y social, con el fin de afianzar sus actitudes de respeto y tolerancia.</t>
  </si>
  <si>
    <t>Usa los medios de comunicación social y las tecnologías de la información y la comunicación, para obtener, interpretar y valorar, informaciones y opiniones diferentes.</t>
  </si>
  <si>
    <t>Comprende y se expresa oralmente y por escrito de forma adecuada en los diferentes contextos de la actividad social y cultural.</t>
  </si>
  <si>
    <t>Produce textos argumentativos donde evidencia su conocimiento de la lengua y el control sobre el uso que hace de ella en contextos comunicativos orales y escritos.</t>
  </si>
  <si>
    <t>Hace uso de los conocimientos sobre la lengua y las normas del uso lingüístico para escribir y hablar de forma adecuada, coherente y correcta, y para comprender textos orales y escritos.</t>
  </si>
  <si>
    <t>Utiliza, en situaciones relacionadas con la escuela y su actividad, las diversas clases de escritos mediante los que se produce la comunicación.</t>
  </si>
  <si>
    <t>Utiliza la lengua eficazmente en la actividad escolar tanto para buscar, recoger y procesar información, como para escribir textos propios del ámbito académico.</t>
  </si>
  <si>
    <t>Produce textos orales en situaciones comunicativas en los cuales se evidencia el uso significativo que hace de la entonación y la pertinencia articulatoria.</t>
  </si>
  <si>
    <t>Produce textos escritos que responde a necesidades específicas de comunicación, usando estrategias de producción textual</t>
  </si>
  <si>
    <t>Retoma críticamente los lenguajes no verbales para desarrollar procesos comunicativos intencionados.</t>
  </si>
  <si>
    <t>Utiliza símbolos abstractos para representar objetos y conceptos concretos.</t>
  </si>
  <si>
    <t>Es capaz de desarrollar habilidades matemáticas a través de juegos numéricos y mentales.</t>
  </si>
  <si>
    <t>Entiende y utiliza el lenguaje matemático (domina los conceptos de cantidad, tiempo y causa efecto).</t>
  </si>
  <si>
    <t>Relaciona los aspectos que hacen parte de un razonamiento</t>
  </si>
  <si>
    <t>Adquiere y retiene rápidamente información para abstraer y sintetizar.</t>
  </si>
  <si>
    <t>Representa datos usando tablas y gráficas (pictogramas, gráficas de barras, diagramas de líneas, diagramas circulares).</t>
  </si>
  <si>
    <t>Busca generar diferentes procedimientos, posibilidades y alternativas para llegar a un mismo resultado,</t>
  </si>
  <si>
    <t>Reconoce significados del número en diferentes contextos (medición, conteo, comparación, codificación, localización, entre otros).</t>
  </si>
  <si>
    <t>Reconoce propiedades de los números (par, impar, etc.) y relaciones entre ellos (ser mayor que, ser menor que, ser múltiplo de, ser divisible por, etc.) en diferentes contextos</t>
  </si>
  <si>
    <t>Construye igualdades y desigualdades numéricas como representación de relaciones entre distintos datos.</t>
  </si>
  <si>
    <t>Representa datos relativos a su entorno usando objetos concretos, pictogramas y diagramas de barras.</t>
  </si>
  <si>
    <t>Interpreta las fracciones en diferentes contextos: situaciones de medición, relaciones parte todo, cociente, razones y proporciones</t>
  </si>
  <si>
    <t>Realiza construcciones y diseños utilizando cuerpos y figuras geométricas tridimensionales y dibujos, o figuras geométricas bidimensionales.</t>
  </si>
  <si>
    <t>Le gusta la organización y el perfeccionismo.</t>
  </si>
  <si>
    <t>Desarrolla habilidades matemáticas a través de los juegos matemáticos y mentales (se cansa con actividades repetitivas).</t>
  </si>
  <si>
    <t>Es autónomo buscando información, relacionando lo que aprende, deduce y aplica.</t>
  </si>
  <si>
    <t>Es persistente para vencer obstáculos o solucionar problemas</t>
  </si>
  <si>
    <t>Muestra una actitud crítica frente al proceso que lleva (capaz de autoevaluar su proceso).</t>
  </si>
  <si>
    <t>Muestra motivación y gusto hacia las matemáticas (laboriosidad e interés por el área)</t>
  </si>
  <si>
    <t>Disfruta de las actividades llevadas a cabo en torno al área específica.</t>
  </si>
  <si>
    <t>Presenta habilidades de liderazgo en el desarrollo de actividades.</t>
  </si>
  <si>
    <t>Demuestra organización a la hora de abordar el problema para dar solución</t>
  </si>
  <si>
    <t>Expresa coherentemente lo aprendido.</t>
  </si>
  <si>
    <t>Es creativo e imaginativo para ver distintas posibilidades y alternativas de solución</t>
  </si>
  <si>
    <t>Realiza preguntas y de profundidad, de acuerdo al tema tratado</t>
  </si>
  <si>
    <t>Justifica y expone regularidades y propiedades de los números, sus relaciones y operaciones</t>
  </si>
  <si>
    <t>Describe verbalmente e interpreta diferentes tipos de representación y relaciones matemáticas, a partir de una tabla, una gráfica, una expresión simbólica o una situación descrita en lenguaje natural.</t>
  </si>
  <si>
    <t>Explica –desde su experiencia– la posibilidad o dificultad de ocurrencia de eventos cotidianos.</t>
  </si>
  <si>
    <t>Se le facilita estructurar verbalmente conceptos matemáticos.</t>
  </si>
  <si>
    <t>Identifica y describe la importancia de algunos artefactos tecnológicos en el desarrollo de actividades cotidianas</t>
  </si>
  <si>
    <t>Reconoce herramientas, que como extensión de su cuerpo, le ayudan a realizar tareas de transformación de materiales.</t>
  </si>
  <si>
    <t>Establece semejanzas y diferencias entre artefactos y elementos naturales.</t>
  </si>
  <si>
    <t>Reconoce el computador como herramienta de trabajo y de comunicación y lo utiliza en diferentes actividades formativas.</t>
  </si>
  <si>
    <t>Maneja adecuadamente herramientas de uso tecnológico cotidiano para transformar materiales con algún propósito (recortar, pegar, construir, ensamblar).</t>
  </si>
  <si>
    <t>Identifica artefactos tecnológicos que se utilizan en su entorno para satisfacer necesidades cotidianas.</t>
  </si>
  <si>
    <t>Utiliza adecuadamente los artefactos tecnológicos de su entorno en tareas cotidianas</t>
  </si>
  <si>
    <t>Identifica productos tecnológicos, en especial artefactos, para solucionar problemas de la vida cotidiana.</t>
  </si>
  <si>
    <t>Detecta fallas en el funcionamiento de algunos de los artefactos, actúa de manera segura frente a ellas, e informa a los adultos sus observaciones.</t>
  </si>
  <si>
    <t>Plantea cambios en el diseño de algunos artefactos de su entorno, en relación con su funcionamiento y seguridad.</t>
  </si>
  <si>
    <t>Ensambla artefactos y dispositivos sencillos siguiendo instrucciones gráficas.</t>
  </si>
  <si>
    <t>Identifica materiales caseros y partes de artefactos en desuso para construir objetos que le ayudan a satisfacer sus necesidades y contribuir con la preservación del medio ambiente.</t>
  </si>
  <si>
    <t>Consigue despertar el interés y el gusto por los estudios científicos.</t>
  </si>
  <si>
    <t>Evalúa el papel que la ciencia juega y ha jugado en nuestras vidas</t>
  </si>
  <si>
    <t>Participa colectivamente en la solución de los problemas modelados en clase.</t>
  </si>
  <si>
    <t>Asume roles de liderazgo logrando que los miembros del grupo contribuyan, de forma efectiva y adecuada, a la consecución de los objetivos.</t>
  </si>
  <si>
    <t>Demuestra capacidad para llegar a acuerdos que lo benefician individualmente y colectivamente, a través del intercambio de información, debate de ideas y utilización de estrategias efectivas.</t>
  </si>
  <si>
    <t>Identifica, analiza, desarrolla y transforma nuevas ideas en soluciones viables y eficaces ,aplicables a la dinámica escolar.</t>
  </si>
  <si>
    <t>Alto nivel de seguridad en sí mismo, enfocado hacia la consecución de un objetivo en común.</t>
  </si>
  <si>
    <t>Reconoce emociones en búsqueda de actividades que lleven al cumplimiento de los objetivos propuestos a nivel personal y grupal.</t>
  </si>
  <si>
    <t>Genera y mantiene un flujo de comunicación adecuado entre los miembros del grupo, utilizando los medios de comunicación establecidos para cada caso, favoreciendo así el establecimiento de relaciones sanas y beneficiosas.</t>
  </si>
  <si>
    <t>Capacidad para resolver de forma eficaz las situaciones, hechos o conflictos que hacen peligrar los objetivos curriculares</t>
  </si>
  <si>
    <t>Explica la utilidad de los objetos tecnológicos para la realización de actividades cotidianas.</t>
  </si>
  <si>
    <t>Describe semejanzas y diferencias que existen entre los productos de la tecnología que utilizaban nuestros antepasados hasta nuestros días.</t>
  </si>
  <si>
    <t>Explica los riesgos al utilizar herramientas y artefactos empleados en la vida cotidiana.</t>
  </si>
  <si>
    <t>Describe artefactos de su entorno según algunos criterios (material, uso).</t>
  </si>
  <si>
    <t>Describe procesos sencillos (artesanales e industriales) para la obtención de productos de su entorno.</t>
  </si>
  <si>
    <t>Explica la forma y el funcionamiento de algunos artefactos por medio de dibujos.</t>
  </si>
  <si>
    <t>Manifiesta interés por temas relacionados con la tecnología a través de preguntas e intercambio de ideas.</t>
  </si>
  <si>
    <t>Sigue instrucciones sobre el uso adecuado de artefactos y procesos que están en manuales y otros documentos.</t>
  </si>
  <si>
    <t>Describe el funcionamiento y las características de los artefactos, procesos y sistemas tecnológicos, utilizando diferentes formas de representación (diagramas, esquemas, dibujos).</t>
  </si>
  <si>
    <t>Participa en discusiones que involucran predicciones sobre posibles consecuencias relacionadas con el uso de artefactos y procesos tecnológicos en su entorno, y argumenta sus planteamientos.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</si>
</sst>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0" xfId="0" applyFont="1" applyAlignment="1"/>
    <xf numFmtId="0" fontId="5" fillId="2" borderId="0" xfId="0" applyFont="1" applyFill="1" applyAlignment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27"/>
  <sheetViews>
    <sheetView tabSelected="1" workbookViewId="0">
      <pane ySplit="1" topLeftCell="A214" activePane="bottomLeft" state="frozen"/>
      <selection pane="bottomLeft" activeCell="A228" sqref="A228:XFD1000"/>
    </sheetView>
  </sheetViews>
  <sheetFormatPr defaultColWidth="12.59765625" defaultRowHeight="15" customHeight="1" x14ac:dyDescent="0.25"/>
  <cols>
    <col min="1" max="1" width="3.69921875" customWidth="1"/>
    <col min="2" max="2" width="6.69921875" customWidth="1"/>
    <col min="3" max="3" width="10.59765625" customWidth="1"/>
    <col min="4" max="4" width="180.59765625" customWidth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A2" s="1">
        <v>1</v>
      </c>
      <c r="B2" s="1">
        <v>1</v>
      </c>
      <c r="C2" s="1">
        <v>1</v>
      </c>
      <c r="D2" s="4" t="s">
        <v>4</v>
      </c>
    </row>
    <row r="3" spans="1:27" x14ac:dyDescent="0.3">
      <c r="A3" s="4">
        <f t="shared" ref="A3:A1000" si="0">IF(B3="","",A2+1)</f>
        <v>2</v>
      </c>
      <c r="B3" s="1">
        <v>1</v>
      </c>
      <c r="C3" s="1">
        <v>1</v>
      </c>
      <c r="D3" s="4" t="s">
        <v>5</v>
      </c>
    </row>
    <row r="4" spans="1:27" x14ac:dyDescent="0.3">
      <c r="A4" s="4">
        <f t="shared" si="0"/>
        <v>3</v>
      </c>
      <c r="B4" s="1">
        <v>1</v>
      </c>
      <c r="C4" s="1">
        <v>1</v>
      </c>
      <c r="D4" s="4" t="s">
        <v>6</v>
      </c>
      <c r="F4" s="4" t="s">
        <v>7</v>
      </c>
    </row>
    <row r="5" spans="1:27" x14ac:dyDescent="0.3">
      <c r="A5" s="4">
        <f t="shared" si="0"/>
        <v>4</v>
      </c>
      <c r="B5" s="1">
        <v>1</v>
      </c>
      <c r="C5" s="1">
        <v>1</v>
      </c>
      <c r="D5" s="4" t="s">
        <v>8</v>
      </c>
    </row>
    <row r="6" spans="1:27" x14ac:dyDescent="0.3">
      <c r="A6" s="4">
        <f t="shared" si="0"/>
        <v>5</v>
      </c>
      <c r="B6" s="1">
        <v>1</v>
      </c>
      <c r="C6" s="1">
        <v>1</v>
      </c>
      <c r="D6" s="5" t="s">
        <v>9</v>
      </c>
    </row>
    <row r="7" spans="1:27" x14ac:dyDescent="0.3">
      <c r="A7" s="4">
        <f t="shared" si="0"/>
        <v>6</v>
      </c>
      <c r="B7" s="1">
        <v>1</v>
      </c>
      <c r="C7" s="1">
        <v>1</v>
      </c>
      <c r="D7" s="4" t="s">
        <v>10</v>
      </c>
    </row>
    <row r="8" spans="1:27" x14ac:dyDescent="0.3">
      <c r="A8" s="4">
        <f t="shared" si="0"/>
        <v>7</v>
      </c>
      <c r="B8" s="1">
        <v>1</v>
      </c>
      <c r="C8" s="1">
        <v>1</v>
      </c>
      <c r="D8" s="4" t="s">
        <v>11</v>
      </c>
    </row>
    <row r="9" spans="1:27" x14ac:dyDescent="0.3">
      <c r="A9" s="4">
        <f t="shared" si="0"/>
        <v>8</v>
      </c>
      <c r="B9" s="1">
        <v>1</v>
      </c>
      <c r="C9" s="1">
        <v>1</v>
      </c>
      <c r="D9" s="4" t="s">
        <v>12</v>
      </c>
      <c r="F9" s="6"/>
    </row>
    <row r="10" spans="1:27" x14ac:dyDescent="0.3">
      <c r="A10" s="4">
        <f t="shared" si="0"/>
        <v>9</v>
      </c>
      <c r="B10" s="1">
        <v>1</v>
      </c>
      <c r="C10" s="1">
        <v>1</v>
      </c>
      <c r="D10" s="4" t="s">
        <v>13</v>
      </c>
    </row>
    <row r="11" spans="1:27" x14ac:dyDescent="0.3">
      <c r="A11" s="4">
        <f t="shared" si="0"/>
        <v>10</v>
      </c>
      <c r="B11" s="1">
        <v>1</v>
      </c>
      <c r="C11" s="1">
        <v>1</v>
      </c>
      <c r="D11" s="4" t="s">
        <v>14</v>
      </c>
    </row>
    <row r="12" spans="1:27" x14ac:dyDescent="0.3">
      <c r="A12" s="4">
        <f t="shared" si="0"/>
        <v>11</v>
      </c>
      <c r="B12" s="1">
        <v>1</v>
      </c>
      <c r="C12" s="1">
        <v>1</v>
      </c>
      <c r="D12" s="4" t="s">
        <v>15</v>
      </c>
    </row>
    <row r="13" spans="1:27" x14ac:dyDescent="0.3">
      <c r="A13" s="4">
        <f t="shared" si="0"/>
        <v>12</v>
      </c>
      <c r="B13" s="1">
        <v>1</v>
      </c>
      <c r="C13" s="1">
        <v>1</v>
      </c>
      <c r="D13" s="4" t="s">
        <v>16</v>
      </c>
    </row>
    <row r="14" spans="1:27" x14ac:dyDescent="0.3">
      <c r="A14" s="4">
        <f t="shared" si="0"/>
        <v>13</v>
      </c>
      <c r="B14" s="1">
        <v>1</v>
      </c>
      <c r="C14" s="1">
        <v>1</v>
      </c>
      <c r="D14" s="4" t="s">
        <v>17</v>
      </c>
    </row>
    <row r="15" spans="1:27" x14ac:dyDescent="0.3">
      <c r="A15" s="4">
        <f t="shared" si="0"/>
        <v>14</v>
      </c>
      <c r="B15" s="1">
        <v>1</v>
      </c>
      <c r="C15" s="1">
        <v>1</v>
      </c>
      <c r="D15" s="4" t="s">
        <v>18</v>
      </c>
    </row>
    <row r="16" spans="1:27" x14ac:dyDescent="0.3">
      <c r="A16" s="4">
        <f t="shared" si="0"/>
        <v>15</v>
      </c>
      <c r="B16" s="1">
        <v>1</v>
      </c>
      <c r="C16" s="1">
        <v>1</v>
      </c>
      <c r="D16" s="4" t="s">
        <v>19</v>
      </c>
    </row>
    <row r="17" spans="1:6" x14ac:dyDescent="0.3">
      <c r="A17" s="4">
        <f t="shared" si="0"/>
        <v>16</v>
      </c>
      <c r="B17" s="1">
        <v>1</v>
      </c>
      <c r="C17" s="1">
        <v>2</v>
      </c>
      <c r="D17" s="4" t="s">
        <v>20</v>
      </c>
    </row>
    <row r="18" spans="1:6" x14ac:dyDescent="0.3">
      <c r="A18" s="4">
        <f t="shared" si="0"/>
        <v>17</v>
      </c>
      <c r="B18" s="1">
        <v>1</v>
      </c>
      <c r="C18" s="1">
        <v>2</v>
      </c>
      <c r="D18" s="7" t="s">
        <v>21</v>
      </c>
    </row>
    <row r="19" spans="1:6" x14ac:dyDescent="0.3">
      <c r="A19" s="4">
        <f t="shared" si="0"/>
        <v>18</v>
      </c>
      <c r="B19" s="1">
        <v>1</v>
      </c>
      <c r="C19" s="1">
        <v>2</v>
      </c>
      <c r="D19" s="7" t="s">
        <v>22</v>
      </c>
    </row>
    <row r="20" spans="1:6" x14ac:dyDescent="0.3">
      <c r="A20" s="4">
        <f t="shared" si="0"/>
        <v>19</v>
      </c>
      <c r="B20" s="1">
        <v>1</v>
      </c>
      <c r="C20" s="1">
        <v>2</v>
      </c>
      <c r="D20" s="7" t="s">
        <v>23</v>
      </c>
      <c r="F20" s="4" t="s">
        <v>24</v>
      </c>
    </row>
    <row r="21" spans="1:6" x14ac:dyDescent="0.3">
      <c r="A21" s="4">
        <f t="shared" si="0"/>
        <v>20</v>
      </c>
      <c r="B21" s="1">
        <v>1</v>
      </c>
      <c r="C21" s="1">
        <v>2</v>
      </c>
      <c r="D21" s="7" t="s">
        <v>25</v>
      </c>
    </row>
    <row r="22" spans="1:6" x14ac:dyDescent="0.3">
      <c r="A22" s="4">
        <f t="shared" si="0"/>
        <v>21</v>
      </c>
      <c r="B22" s="1">
        <v>1</v>
      </c>
      <c r="C22" s="1">
        <v>2</v>
      </c>
      <c r="D22" s="7" t="s">
        <v>26</v>
      </c>
    </row>
    <row r="23" spans="1:6" x14ac:dyDescent="0.3">
      <c r="A23" s="4">
        <f t="shared" si="0"/>
        <v>22</v>
      </c>
      <c r="B23" s="1">
        <v>1</v>
      </c>
      <c r="C23" s="1">
        <v>2</v>
      </c>
      <c r="D23" s="7" t="s">
        <v>27</v>
      </c>
    </row>
    <row r="24" spans="1:6" x14ac:dyDescent="0.3">
      <c r="A24" s="4">
        <f t="shared" si="0"/>
        <v>23</v>
      </c>
      <c r="B24" s="1">
        <v>1</v>
      </c>
      <c r="C24" s="1">
        <v>2</v>
      </c>
      <c r="D24" s="7" t="s">
        <v>29</v>
      </c>
    </row>
    <row r="25" spans="1:6" x14ac:dyDescent="0.3">
      <c r="A25" s="4">
        <f t="shared" si="0"/>
        <v>24</v>
      </c>
      <c r="B25" s="1">
        <v>1</v>
      </c>
      <c r="C25" s="1">
        <v>2</v>
      </c>
      <c r="D25" s="7" t="s">
        <v>30</v>
      </c>
    </row>
    <row r="26" spans="1:6" x14ac:dyDescent="0.3">
      <c r="A26" s="4">
        <f t="shared" si="0"/>
        <v>25</v>
      </c>
      <c r="B26" s="1">
        <v>1</v>
      </c>
      <c r="C26" s="1">
        <v>2</v>
      </c>
      <c r="D26" s="7" t="s">
        <v>31</v>
      </c>
    </row>
    <row r="27" spans="1:6" x14ac:dyDescent="0.3">
      <c r="A27" s="4">
        <f t="shared" si="0"/>
        <v>26</v>
      </c>
      <c r="B27" s="1">
        <v>1</v>
      </c>
      <c r="C27" s="1">
        <v>3</v>
      </c>
      <c r="D27" s="4" t="s">
        <v>32</v>
      </c>
    </row>
    <row r="28" spans="1:6" x14ac:dyDescent="0.3">
      <c r="A28" s="4">
        <f t="shared" si="0"/>
        <v>27</v>
      </c>
      <c r="B28" s="1">
        <v>1</v>
      </c>
      <c r="C28" s="1">
        <v>3</v>
      </c>
      <c r="D28" s="4" t="s">
        <v>33</v>
      </c>
    </row>
    <row r="29" spans="1:6" x14ac:dyDescent="0.3">
      <c r="A29" s="4">
        <f t="shared" si="0"/>
        <v>28</v>
      </c>
      <c r="B29" s="1">
        <v>1</v>
      </c>
      <c r="C29" s="1">
        <v>3</v>
      </c>
      <c r="D29" s="7" t="s">
        <v>34</v>
      </c>
    </row>
    <row r="30" spans="1:6" x14ac:dyDescent="0.3">
      <c r="A30" s="4">
        <f t="shared" si="0"/>
        <v>29</v>
      </c>
      <c r="B30" s="1">
        <v>1</v>
      </c>
      <c r="C30" s="1">
        <v>3</v>
      </c>
      <c r="D30" s="7" t="s">
        <v>35</v>
      </c>
    </row>
    <row r="31" spans="1:6" x14ac:dyDescent="0.3">
      <c r="A31" s="4">
        <f t="shared" si="0"/>
        <v>30</v>
      </c>
      <c r="B31" s="1">
        <v>1</v>
      </c>
      <c r="C31" s="1">
        <v>3</v>
      </c>
      <c r="D31" s="4" t="s">
        <v>36</v>
      </c>
    </row>
    <row r="32" spans="1:6" x14ac:dyDescent="0.3">
      <c r="A32" s="4">
        <f t="shared" si="0"/>
        <v>31</v>
      </c>
      <c r="B32" s="1">
        <v>1</v>
      </c>
      <c r="C32" s="1">
        <v>3</v>
      </c>
      <c r="D32" s="4" t="s">
        <v>37</v>
      </c>
    </row>
    <row r="33" spans="1:6" x14ac:dyDescent="0.3">
      <c r="A33" s="4">
        <f t="shared" si="0"/>
        <v>32</v>
      </c>
      <c r="B33" s="1">
        <v>1</v>
      </c>
      <c r="C33" s="1">
        <v>3</v>
      </c>
      <c r="D33" s="4" t="s">
        <v>38</v>
      </c>
    </row>
    <row r="34" spans="1:6" x14ac:dyDescent="0.3">
      <c r="A34" s="4">
        <f t="shared" si="0"/>
        <v>33</v>
      </c>
      <c r="B34" s="1">
        <v>1</v>
      </c>
      <c r="C34" s="1">
        <v>3</v>
      </c>
      <c r="D34" s="4" t="s">
        <v>40</v>
      </c>
    </row>
    <row r="35" spans="1:6" x14ac:dyDescent="0.3">
      <c r="A35" s="4">
        <f t="shared" si="0"/>
        <v>34</v>
      </c>
      <c r="B35" s="1">
        <v>1</v>
      </c>
      <c r="C35" s="1">
        <v>3</v>
      </c>
      <c r="D35" s="4" t="s">
        <v>41</v>
      </c>
    </row>
    <row r="36" spans="1:6" x14ac:dyDescent="0.3">
      <c r="A36" s="4">
        <f t="shared" si="0"/>
        <v>35</v>
      </c>
      <c r="B36" s="1">
        <v>1</v>
      </c>
      <c r="C36" s="1">
        <v>3</v>
      </c>
      <c r="D36" s="4" t="s">
        <v>42</v>
      </c>
    </row>
    <row r="37" spans="1:6" x14ac:dyDescent="0.3">
      <c r="A37" s="4">
        <f t="shared" si="0"/>
        <v>36</v>
      </c>
      <c r="B37" s="1">
        <v>2</v>
      </c>
      <c r="C37" s="1">
        <v>1</v>
      </c>
      <c r="D37" s="1" t="s">
        <v>43</v>
      </c>
    </row>
    <row r="38" spans="1:6" x14ac:dyDescent="0.3">
      <c r="A38" s="4">
        <f t="shared" si="0"/>
        <v>37</v>
      </c>
      <c r="B38" s="1">
        <v>2</v>
      </c>
      <c r="C38" s="1">
        <v>1</v>
      </c>
      <c r="D38" s="8" t="s">
        <v>44</v>
      </c>
    </row>
    <row r="39" spans="1:6" x14ac:dyDescent="0.3">
      <c r="A39" s="4">
        <f t="shared" si="0"/>
        <v>38</v>
      </c>
      <c r="B39" s="1">
        <v>2</v>
      </c>
      <c r="C39" s="1">
        <v>1</v>
      </c>
      <c r="D39" s="8" t="s">
        <v>45</v>
      </c>
    </row>
    <row r="40" spans="1:6" x14ac:dyDescent="0.3">
      <c r="A40" s="4">
        <f t="shared" si="0"/>
        <v>39</v>
      </c>
      <c r="B40" s="1">
        <v>2</v>
      </c>
      <c r="C40" s="1">
        <v>1</v>
      </c>
      <c r="D40" s="8" t="s">
        <v>46</v>
      </c>
    </row>
    <row r="41" spans="1:6" x14ac:dyDescent="0.3">
      <c r="A41" s="4">
        <f t="shared" si="0"/>
        <v>40</v>
      </c>
      <c r="B41" s="1">
        <v>2</v>
      </c>
      <c r="C41" s="1">
        <v>1</v>
      </c>
      <c r="D41" s="8" t="s">
        <v>47</v>
      </c>
    </row>
    <row r="42" spans="1:6" x14ac:dyDescent="0.3">
      <c r="A42" s="4">
        <f t="shared" si="0"/>
        <v>41</v>
      </c>
      <c r="B42" s="1">
        <v>2</v>
      </c>
      <c r="C42" s="1">
        <v>1</v>
      </c>
      <c r="D42" s="8" t="s">
        <v>48</v>
      </c>
    </row>
    <row r="43" spans="1:6" x14ac:dyDescent="0.3">
      <c r="A43" s="4">
        <f t="shared" si="0"/>
        <v>42</v>
      </c>
      <c r="B43" s="1">
        <v>2</v>
      </c>
      <c r="C43" s="1">
        <v>1</v>
      </c>
      <c r="D43" s="8" t="s">
        <v>49</v>
      </c>
    </row>
    <row r="44" spans="1:6" x14ac:dyDescent="0.3">
      <c r="A44" s="4">
        <f t="shared" si="0"/>
        <v>43</v>
      </c>
      <c r="B44" s="1">
        <v>2</v>
      </c>
      <c r="C44" s="1">
        <v>2</v>
      </c>
      <c r="D44" s="1" t="s">
        <v>50</v>
      </c>
    </row>
    <row r="45" spans="1:6" x14ac:dyDescent="0.3">
      <c r="A45" s="4">
        <f t="shared" si="0"/>
        <v>44</v>
      </c>
      <c r="B45" s="1">
        <v>2</v>
      </c>
      <c r="C45" s="1">
        <v>2</v>
      </c>
      <c r="D45" s="1" t="s">
        <v>51</v>
      </c>
      <c r="F45" s="6"/>
    </row>
    <row r="46" spans="1:6" x14ac:dyDescent="0.3">
      <c r="A46" s="4">
        <f t="shared" si="0"/>
        <v>45</v>
      </c>
      <c r="B46" s="1">
        <v>2</v>
      </c>
      <c r="C46" s="1">
        <v>2</v>
      </c>
      <c r="D46" s="1" t="s">
        <v>52</v>
      </c>
      <c r="F46" s="6"/>
    </row>
    <row r="47" spans="1:6" x14ac:dyDescent="0.3">
      <c r="A47" s="4">
        <f t="shared" si="0"/>
        <v>46</v>
      </c>
      <c r="B47" s="1">
        <v>2</v>
      </c>
      <c r="C47" s="1">
        <v>2</v>
      </c>
      <c r="D47" s="1" t="s">
        <v>53</v>
      </c>
    </row>
    <row r="48" spans="1:6" x14ac:dyDescent="0.3">
      <c r="A48" s="4">
        <f t="shared" si="0"/>
        <v>47</v>
      </c>
      <c r="B48" s="1">
        <v>2</v>
      </c>
      <c r="C48" s="1">
        <v>2</v>
      </c>
      <c r="D48" s="1" t="s">
        <v>54</v>
      </c>
      <c r="F48" s="6"/>
    </row>
    <row r="49" spans="1:6" x14ac:dyDescent="0.3">
      <c r="A49" s="4">
        <f t="shared" si="0"/>
        <v>48</v>
      </c>
      <c r="B49" s="1">
        <v>2</v>
      </c>
      <c r="C49" s="1">
        <v>3</v>
      </c>
      <c r="D49" s="1" t="s">
        <v>55</v>
      </c>
      <c r="F49" s="6"/>
    </row>
    <row r="50" spans="1:6" x14ac:dyDescent="0.3">
      <c r="A50" s="4">
        <f t="shared" si="0"/>
        <v>49</v>
      </c>
      <c r="B50" s="1">
        <v>2</v>
      </c>
      <c r="C50" s="1">
        <v>3</v>
      </c>
      <c r="D50" s="1" t="s">
        <v>56</v>
      </c>
    </row>
    <row r="51" spans="1:6" x14ac:dyDescent="0.3">
      <c r="A51" s="4">
        <f t="shared" si="0"/>
        <v>50</v>
      </c>
      <c r="B51" s="1">
        <v>2</v>
      </c>
      <c r="C51" s="1">
        <v>3</v>
      </c>
      <c r="D51" s="1" t="s">
        <v>57</v>
      </c>
      <c r="F51" s="6"/>
    </row>
    <row r="52" spans="1:6" x14ac:dyDescent="0.3">
      <c r="A52" s="4">
        <f t="shared" si="0"/>
        <v>51</v>
      </c>
      <c r="B52" s="1">
        <v>2</v>
      </c>
      <c r="C52" s="1">
        <v>3</v>
      </c>
      <c r="D52" s="1" t="s">
        <v>58</v>
      </c>
      <c r="F52" s="6"/>
    </row>
    <row r="53" spans="1:6" x14ac:dyDescent="0.3">
      <c r="A53" s="4">
        <f t="shared" si="0"/>
        <v>52</v>
      </c>
      <c r="B53" s="1">
        <v>2</v>
      </c>
      <c r="C53" s="1">
        <v>3</v>
      </c>
      <c r="D53" s="1" t="s">
        <v>59</v>
      </c>
    </row>
    <row r="54" spans="1:6" x14ac:dyDescent="0.3">
      <c r="A54" s="4">
        <f t="shared" si="0"/>
        <v>53</v>
      </c>
      <c r="B54" s="1">
        <v>2</v>
      </c>
      <c r="C54" s="1">
        <v>3</v>
      </c>
      <c r="D54" s="1" t="s">
        <v>60</v>
      </c>
    </row>
    <row r="55" spans="1:6" x14ac:dyDescent="0.3">
      <c r="A55" s="4">
        <f t="shared" si="0"/>
        <v>54</v>
      </c>
      <c r="B55" s="1">
        <v>3</v>
      </c>
      <c r="C55" s="1">
        <v>1</v>
      </c>
      <c r="D55" t="s">
        <v>61</v>
      </c>
    </row>
    <row r="56" spans="1:6" x14ac:dyDescent="0.3">
      <c r="A56" s="4">
        <f t="shared" si="0"/>
        <v>55</v>
      </c>
      <c r="B56" s="1">
        <v>3</v>
      </c>
      <c r="C56" s="1">
        <v>1</v>
      </c>
      <c r="D56" t="s">
        <v>62</v>
      </c>
    </row>
    <row r="57" spans="1:6" x14ac:dyDescent="0.3">
      <c r="A57" s="4">
        <f t="shared" si="0"/>
        <v>56</v>
      </c>
      <c r="B57" s="1">
        <v>3</v>
      </c>
      <c r="C57" s="1">
        <v>1</v>
      </c>
      <c r="D57" t="s">
        <v>63</v>
      </c>
    </row>
    <row r="58" spans="1:6" x14ac:dyDescent="0.3">
      <c r="A58" s="4">
        <f t="shared" si="0"/>
        <v>57</v>
      </c>
      <c r="B58" s="1">
        <v>3</v>
      </c>
      <c r="C58" s="1">
        <v>1</v>
      </c>
      <c r="D58" s="4" t="s">
        <v>64</v>
      </c>
    </row>
    <row r="59" spans="1:6" x14ac:dyDescent="0.3">
      <c r="A59" s="4">
        <f t="shared" si="0"/>
        <v>58</v>
      </c>
      <c r="B59" s="1">
        <v>3</v>
      </c>
      <c r="C59" s="1">
        <v>1</v>
      </c>
      <c r="D59" s="4" t="s">
        <v>65</v>
      </c>
    </row>
    <row r="60" spans="1:6" x14ac:dyDescent="0.3">
      <c r="A60" s="4">
        <f t="shared" si="0"/>
        <v>59</v>
      </c>
      <c r="B60" s="1">
        <v>3</v>
      </c>
      <c r="C60" s="1">
        <v>1</v>
      </c>
      <c r="D60" t="s">
        <v>66</v>
      </c>
    </row>
    <row r="61" spans="1:6" x14ac:dyDescent="0.3">
      <c r="A61" s="4">
        <f t="shared" si="0"/>
        <v>60</v>
      </c>
      <c r="B61" s="1">
        <v>3</v>
      </c>
      <c r="C61" s="1">
        <v>1</v>
      </c>
      <c r="D61" t="s">
        <v>67</v>
      </c>
    </row>
    <row r="62" spans="1:6" x14ac:dyDescent="0.3">
      <c r="A62" s="4">
        <f t="shared" si="0"/>
        <v>61</v>
      </c>
      <c r="B62" s="1">
        <v>3</v>
      </c>
      <c r="C62" s="1">
        <v>1</v>
      </c>
      <c r="D62" s="4" t="s">
        <v>68</v>
      </c>
    </row>
    <row r="63" spans="1:6" x14ac:dyDescent="0.3">
      <c r="A63" s="4">
        <f t="shared" si="0"/>
        <v>62</v>
      </c>
      <c r="B63" s="1">
        <v>3</v>
      </c>
      <c r="C63" s="1">
        <v>1</v>
      </c>
      <c r="D63" s="4" t="s">
        <v>69</v>
      </c>
    </row>
    <row r="64" spans="1:6" x14ac:dyDescent="0.3">
      <c r="A64" s="4">
        <f t="shared" si="0"/>
        <v>63</v>
      </c>
      <c r="B64" s="1">
        <v>3</v>
      </c>
      <c r="C64" s="1">
        <v>1</v>
      </c>
      <c r="D64" s="4" t="s">
        <v>70</v>
      </c>
    </row>
    <row r="65" spans="1:4" x14ac:dyDescent="0.3">
      <c r="A65" s="4">
        <f t="shared" si="0"/>
        <v>64</v>
      </c>
      <c r="B65" s="1">
        <v>3</v>
      </c>
      <c r="C65" s="1">
        <v>1</v>
      </c>
      <c r="D65" s="4" t="s">
        <v>71</v>
      </c>
    </row>
    <row r="66" spans="1:4" x14ac:dyDescent="0.3">
      <c r="A66" s="4">
        <f t="shared" si="0"/>
        <v>65</v>
      </c>
      <c r="B66" s="1">
        <v>3</v>
      </c>
      <c r="C66" s="1">
        <v>1</v>
      </c>
      <c r="D66" s="4" t="s">
        <v>72</v>
      </c>
    </row>
    <row r="67" spans="1:4" x14ac:dyDescent="0.3">
      <c r="A67" s="4">
        <f t="shared" si="0"/>
        <v>66</v>
      </c>
      <c r="B67" s="1">
        <v>3</v>
      </c>
      <c r="C67" s="1">
        <v>1</v>
      </c>
      <c r="D67" s="4" t="s">
        <v>73</v>
      </c>
    </row>
    <row r="68" spans="1:4" x14ac:dyDescent="0.3">
      <c r="A68" s="4">
        <f t="shared" si="0"/>
        <v>67</v>
      </c>
      <c r="B68" s="1">
        <v>3</v>
      </c>
      <c r="C68" s="1">
        <v>1</v>
      </c>
      <c r="D68" s="4" t="s">
        <v>74</v>
      </c>
    </row>
    <row r="69" spans="1:4" x14ac:dyDescent="0.3">
      <c r="A69" s="4">
        <f t="shared" si="0"/>
        <v>68</v>
      </c>
      <c r="B69" s="1">
        <v>3</v>
      </c>
      <c r="C69" s="1">
        <v>1</v>
      </c>
      <c r="D69" s="4" t="s">
        <v>75</v>
      </c>
    </row>
    <row r="70" spans="1:4" x14ac:dyDescent="0.3">
      <c r="A70" s="4">
        <f t="shared" si="0"/>
        <v>69</v>
      </c>
      <c r="B70" s="1">
        <v>3</v>
      </c>
      <c r="C70" s="1">
        <v>1</v>
      </c>
      <c r="D70" s="4" t="s">
        <v>76</v>
      </c>
    </row>
    <row r="71" spans="1:4" x14ac:dyDescent="0.3">
      <c r="A71" s="4">
        <f t="shared" si="0"/>
        <v>70</v>
      </c>
      <c r="B71" s="1">
        <v>3</v>
      </c>
      <c r="C71" s="1">
        <v>1</v>
      </c>
      <c r="D71" s="4" t="s">
        <v>77</v>
      </c>
    </row>
    <row r="72" spans="1:4" x14ac:dyDescent="0.3">
      <c r="A72" s="4">
        <f t="shared" si="0"/>
        <v>71</v>
      </c>
      <c r="B72" s="1">
        <v>3</v>
      </c>
      <c r="C72" s="1">
        <v>1</v>
      </c>
      <c r="D72" s="4" t="s">
        <v>78</v>
      </c>
    </row>
    <row r="73" spans="1:4" x14ac:dyDescent="0.3">
      <c r="A73" s="4">
        <f t="shared" si="0"/>
        <v>72</v>
      </c>
      <c r="B73" s="1">
        <v>3</v>
      </c>
      <c r="C73" s="1">
        <v>1</v>
      </c>
      <c r="D73" s="4" t="s">
        <v>79</v>
      </c>
    </row>
    <row r="74" spans="1:4" x14ac:dyDescent="0.3">
      <c r="A74" s="4">
        <f t="shared" si="0"/>
        <v>73</v>
      </c>
      <c r="B74" s="1">
        <v>3</v>
      </c>
      <c r="C74" s="1">
        <v>1</v>
      </c>
      <c r="D74" s="4" t="s">
        <v>80</v>
      </c>
    </row>
    <row r="75" spans="1:4" x14ac:dyDescent="0.3">
      <c r="A75" s="4">
        <f t="shared" si="0"/>
        <v>74</v>
      </c>
      <c r="B75" s="1">
        <v>3</v>
      </c>
      <c r="C75" s="1">
        <v>1</v>
      </c>
      <c r="D75" s="4" t="s">
        <v>81</v>
      </c>
    </row>
    <row r="76" spans="1:4" x14ac:dyDescent="0.3">
      <c r="A76" s="4">
        <f t="shared" si="0"/>
        <v>75</v>
      </c>
      <c r="B76" s="1">
        <v>3</v>
      </c>
      <c r="C76" s="1">
        <v>1</v>
      </c>
      <c r="D76" s="4" t="s">
        <v>82</v>
      </c>
    </row>
    <row r="77" spans="1:4" x14ac:dyDescent="0.3">
      <c r="A77" s="4">
        <f t="shared" si="0"/>
        <v>76</v>
      </c>
      <c r="B77" s="1">
        <v>3</v>
      </c>
      <c r="C77" s="1">
        <v>1</v>
      </c>
      <c r="D77" s="4" t="s">
        <v>83</v>
      </c>
    </row>
    <row r="78" spans="1:4" x14ac:dyDescent="0.3">
      <c r="A78" s="4">
        <f t="shared" si="0"/>
        <v>77</v>
      </c>
      <c r="B78" s="1">
        <v>3</v>
      </c>
      <c r="C78" s="1">
        <v>1</v>
      </c>
      <c r="D78" s="4" t="s">
        <v>84</v>
      </c>
    </row>
    <row r="79" spans="1:4" x14ac:dyDescent="0.3">
      <c r="A79" s="4">
        <f t="shared" si="0"/>
        <v>78</v>
      </c>
      <c r="B79" s="1">
        <v>3</v>
      </c>
      <c r="C79" s="1">
        <v>1</v>
      </c>
      <c r="D79" s="4" t="s">
        <v>85</v>
      </c>
    </row>
    <row r="80" spans="1:4" x14ac:dyDescent="0.3">
      <c r="A80" s="4">
        <f t="shared" si="0"/>
        <v>79</v>
      </c>
      <c r="B80" s="1">
        <v>3</v>
      </c>
      <c r="C80" s="1">
        <v>2</v>
      </c>
      <c r="D80" s="4" t="s">
        <v>28</v>
      </c>
    </row>
    <row r="81" spans="1:4" x14ac:dyDescent="0.3">
      <c r="A81" s="4">
        <f t="shared" si="0"/>
        <v>80</v>
      </c>
      <c r="B81" s="1">
        <v>3</v>
      </c>
      <c r="C81" s="1">
        <v>2</v>
      </c>
      <c r="D81" s="4" t="s">
        <v>21</v>
      </c>
    </row>
    <row r="82" spans="1:4" x14ac:dyDescent="0.3">
      <c r="A82" s="4">
        <f t="shared" si="0"/>
        <v>81</v>
      </c>
      <c r="B82" s="1">
        <v>3</v>
      </c>
      <c r="C82" s="1">
        <v>2</v>
      </c>
      <c r="D82" s="4" t="s">
        <v>86</v>
      </c>
    </row>
    <row r="83" spans="1:4" x14ac:dyDescent="0.3">
      <c r="A83" s="4">
        <f t="shared" si="0"/>
        <v>82</v>
      </c>
      <c r="B83" s="1">
        <v>3</v>
      </c>
      <c r="C83" s="1">
        <v>2</v>
      </c>
      <c r="D83" s="4" t="s">
        <v>87</v>
      </c>
    </row>
    <row r="84" spans="1:4" x14ac:dyDescent="0.3">
      <c r="A84" s="4">
        <f t="shared" si="0"/>
        <v>83</v>
      </c>
      <c r="B84" s="1">
        <v>3</v>
      </c>
      <c r="C84" s="1">
        <v>2</v>
      </c>
      <c r="D84" s="4" t="s">
        <v>88</v>
      </c>
    </row>
    <row r="85" spans="1:4" x14ac:dyDescent="0.3">
      <c r="A85" s="4">
        <f t="shared" si="0"/>
        <v>84</v>
      </c>
      <c r="B85" s="1">
        <v>3</v>
      </c>
      <c r="C85" s="1">
        <v>2</v>
      </c>
      <c r="D85" s="4" t="s">
        <v>89</v>
      </c>
    </row>
    <row r="86" spans="1:4" x14ac:dyDescent="0.3">
      <c r="A86" s="4">
        <f t="shared" si="0"/>
        <v>85</v>
      </c>
      <c r="B86" s="1">
        <v>3</v>
      </c>
      <c r="C86" s="1">
        <v>2</v>
      </c>
      <c r="D86" s="4" t="s">
        <v>90</v>
      </c>
    </row>
    <row r="87" spans="1:4" x14ac:dyDescent="0.3">
      <c r="A87" s="4">
        <f t="shared" si="0"/>
        <v>86</v>
      </c>
      <c r="B87" s="1">
        <v>3</v>
      </c>
      <c r="C87" s="1">
        <v>2</v>
      </c>
      <c r="D87" s="4" t="s">
        <v>91</v>
      </c>
    </row>
    <row r="88" spans="1:4" x14ac:dyDescent="0.3">
      <c r="A88" s="4">
        <f t="shared" si="0"/>
        <v>87</v>
      </c>
      <c r="B88" s="1">
        <v>3</v>
      </c>
      <c r="C88" s="1">
        <v>2</v>
      </c>
      <c r="D88" s="4" t="s">
        <v>92</v>
      </c>
    </row>
    <row r="89" spans="1:4" x14ac:dyDescent="0.3">
      <c r="A89" s="4">
        <f t="shared" si="0"/>
        <v>88</v>
      </c>
      <c r="B89" s="1">
        <v>3</v>
      </c>
      <c r="C89" s="1">
        <v>2</v>
      </c>
      <c r="D89" s="4" t="s">
        <v>93</v>
      </c>
    </row>
    <row r="90" spans="1:4" x14ac:dyDescent="0.3">
      <c r="A90" s="4">
        <f t="shared" si="0"/>
        <v>89</v>
      </c>
      <c r="B90" s="1">
        <v>3</v>
      </c>
      <c r="C90" s="1">
        <v>2</v>
      </c>
      <c r="D90" s="4" t="s">
        <v>94</v>
      </c>
    </row>
    <row r="91" spans="1:4" x14ac:dyDescent="0.3">
      <c r="A91" s="4">
        <f t="shared" si="0"/>
        <v>90</v>
      </c>
      <c r="B91" s="1">
        <v>3</v>
      </c>
      <c r="C91" s="1">
        <v>2</v>
      </c>
      <c r="D91" s="4" t="s">
        <v>95</v>
      </c>
    </row>
    <row r="92" spans="1:4" x14ac:dyDescent="0.3">
      <c r="A92" s="4">
        <f t="shared" si="0"/>
        <v>91</v>
      </c>
      <c r="B92" s="1">
        <v>3</v>
      </c>
      <c r="C92" s="1">
        <v>2</v>
      </c>
      <c r="D92" s="4" t="s">
        <v>96</v>
      </c>
    </row>
    <row r="93" spans="1:4" x14ac:dyDescent="0.3">
      <c r="A93" s="4">
        <f t="shared" si="0"/>
        <v>92</v>
      </c>
      <c r="B93" s="1">
        <v>3</v>
      </c>
      <c r="C93" s="1">
        <v>2</v>
      </c>
      <c r="D93" s="4" t="s">
        <v>97</v>
      </c>
    </row>
    <row r="94" spans="1:4" x14ac:dyDescent="0.3">
      <c r="A94" s="4">
        <f t="shared" si="0"/>
        <v>93</v>
      </c>
      <c r="B94" s="1">
        <v>3</v>
      </c>
      <c r="C94" s="1">
        <v>2</v>
      </c>
      <c r="D94" s="4" t="s">
        <v>98</v>
      </c>
    </row>
    <row r="95" spans="1:4" x14ac:dyDescent="0.3">
      <c r="A95" s="4">
        <f t="shared" si="0"/>
        <v>94</v>
      </c>
      <c r="B95" s="1">
        <v>3</v>
      </c>
      <c r="C95" s="1">
        <v>2</v>
      </c>
      <c r="D95" s="4" t="s">
        <v>99</v>
      </c>
    </row>
    <row r="96" spans="1:4" x14ac:dyDescent="0.3">
      <c r="A96" s="4">
        <f t="shared" si="0"/>
        <v>95</v>
      </c>
      <c r="B96" s="1">
        <v>3</v>
      </c>
      <c r="C96" s="1">
        <v>2</v>
      </c>
      <c r="D96" s="4" t="s">
        <v>100</v>
      </c>
    </row>
    <row r="97" spans="1:4" x14ac:dyDescent="0.3">
      <c r="A97" s="4">
        <f t="shared" si="0"/>
        <v>96</v>
      </c>
      <c r="B97" s="1">
        <v>3</v>
      </c>
      <c r="C97" s="1">
        <v>3</v>
      </c>
      <c r="D97" s="4" t="s">
        <v>39</v>
      </c>
    </row>
    <row r="98" spans="1:4" x14ac:dyDescent="0.3">
      <c r="A98" s="4">
        <f t="shared" si="0"/>
        <v>97</v>
      </c>
      <c r="B98" s="1">
        <v>3</v>
      </c>
      <c r="C98" s="1">
        <v>3</v>
      </c>
      <c r="D98" s="4" t="s">
        <v>101</v>
      </c>
    </row>
    <row r="99" spans="1:4" x14ac:dyDescent="0.3">
      <c r="A99" s="4">
        <f t="shared" si="0"/>
        <v>98</v>
      </c>
      <c r="B99" s="1">
        <v>3</v>
      </c>
      <c r="C99" s="1">
        <v>3</v>
      </c>
      <c r="D99" s="4" t="s">
        <v>102</v>
      </c>
    </row>
    <row r="100" spans="1:4" x14ac:dyDescent="0.3">
      <c r="A100" s="4">
        <f t="shared" si="0"/>
        <v>99</v>
      </c>
      <c r="B100" s="1">
        <v>3</v>
      </c>
      <c r="C100" s="1">
        <v>3</v>
      </c>
      <c r="D100" s="4" t="s">
        <v>103</v>
      </c>
    </row>
    <row r="101" spans="1:4" x14ac:dyDescent="0.3">
      <c r="A101" s="4">
        <f t="shared" si="0"/>
        <v>100</v>
      </c>
      <c r="B101" s="1">
        <v>3</v>
      </c>
      <c r="C101" s="1">
        <v>3</v>
      </c>
      <c r="D101" s="4" t="s">
        <v>104</v>
      </c>
    </row>
    <row r="102" spans="1:4" x14ac:dyDescent="0.3">
      <c r="A102" s="4">
        <f t="shared" si="0"/>
        <v>101</v>
      </c>
      <c r="B102" s="1">
        <v>3</v>
      </c>
      <c r="C102" s="1">
        <v>3</v>
      </c>
      <c r="D102" s="4" t="s">
        <v>105</v>
      </c>
    </row>
    <row r="103" spans="1:4" x14ac:dyDescent="0.3">
      <c r="A103" s="4">
        <f t="shared" si="0"/>
        <v>102</v>
      </c>
      <c r="B103" s="1">
        <v>3</v>
      </c>
      <c r="C103" s="1">
        <v>3</v>
      </c>
      <c r="D103" s="4" t="s">
        <v>106</v>
      </c>
    </row>
    <row r="104" spans="1:4" x14ac:dyDescent="0.3">
      <c r="A104" s="4">
        <f t="shared" si="0"/>
        <v>103</v>
      </c>
      <c r="B104" s="1">
        <v>3</v>
      </c>
      <c r="C104" s="1">
        <v>3</v>
      </c>
      <c r="D104" s="4" t="s">
        <v>107</v>
      </c>
    </row>
    <row r="105" spans="1:4" x14ac:dyDescent="0.3">
      <c r="A105" s="4">
        <f t="shared" si="0"/>
        <v>104</v>
      </c>
      <c r="B105" s="1">
        <v>3</v>
      </c>
      <c r="C105" s="1">
        <v>3</v>
      </c>
      <c r="D105" s="4" t="s">
        <v>108</v>
      </c>
    </row>
    <row r="106" spans="1:4" x14ac:dyDescent="0.3">
      <c r="A106" s="4">
        <f t="shared" si="0"/>
        <v>105</v>
      </c>
      <c r="B106" s="1">
        <v>3</v>
      </c>
      <c r="C106" s="1">
        <v>3</v>
      </c>
      <c r="D106" s="4" t="s">
        <v>109</v>
      </c>
    </row>
    <row r="107" spans="1:4" x14ac:dyDescent="0.3">
      <c r="A107" s="4">
        <f t="shared" si="0"/>
        <v>106</v>
      </c>
      <c r="B107" s="1">
        <v>3</v>
      </c>
      <c r="C107" s="1">
        <v>3</v>
      </c>
      <c r="D107" s="4" t="s">
        <v>110</v>
      </c>
    </row>
    <row r="108" spans="1:4" x14ac:dyDescent="0.3">
      <c r="A108" s="4">
        <f t="shared" si="0"/>
        <v>107</v>
      </c>
      <c r="B108" s="1">
        <v>3</v>
      </c>
      <c r="C108" s="1">
        <v>3</v>
      </c>
      <c r="D108" s="4" t="s">
        <v>111</v>
      </c>
    </row>
    <row r="109" spans="1:4" x14ac:dyDescent="0.3">
      <c r="A109" s="4">
        <f t="shared" si="0"/>
        <v>108</v>
      </c>
      <c r="B109" s="1">
        <v>3</v>
      </c>
      <c r="C109" s="1">
        <v>3</v>
      </c>
      <c r="D109" s="4" t="s">
        <v>112</v>
      </c>
    </row>
    <row r="110" spans="1:4" x14ac:dyDescent="0.3">
      <c r="A110" s="4">
        <f t="shared" si="0"/>
        <v>109</v>
      </c>
      <c r="B110" s="1">
        <v>3</v>
      </c>
      <c r="C110" s="1">
        <v>3</v>
      </c>
      <c r="D110" s="4" t="s">
        <v>113</v>
      </c>
    </row>
    <row r="111" spans="1:4" x14ac:dyDescent="0.3">
      <c r="A111" s="4">
        <f t="shared" si="0"/>
        <v>110</v>
      </c>
      <c r="B111" s="1">
        <v>3</v>
      </c>
      <c r="C111" s="1">
        <v>3</v>
      </c>
      <c r="D111" s="4" t="s">
        <v>114</v>
      </c>
    </row>
    <row r="112" spans="1:4" x14ac:dyDescent="0.3">
      <c r="A112" s="4">
        <f t="shared" si="0"/>
        <v>111</v>
      </c>
      <c r="B112" s="1">
        <v>3</v>
      </c>
      <c r="C112" s="1">
        <v>3</v>
      </c>
      <c r="D112" s="4" t="s">
        <v>115</v>
      </c>
    </row>
    <row r="113" spans="1:4" x14ac:dyDescent="0.3">
      <c r="A113" s="4">
        <f t="shared" si="0"/>
        <v>112</v>
      </c>
      <c r="B113" s="1">
        <v>3</v>
      </c>
      <c r="C113" s="1">
        <v>3</v>
      </c>
      <c r="D113" s="4" t="s">
        <v>116</v>
      </c>
    </row>
    <row r="114" spans="1:4" x14ac:dyDescent="0.3">
      <c r="A114" s="4">
        <f t="shared" si="0"/>
        <v>113</v>
      </c>
      <c r="B114" s="1">
        <v>3</v>
      </c>
      <c r="C114" s="1">
        <v>3</v>
      </c>
      <c r="D114" s="4" t="s">
        <v>117</v>
      </c>
    </row>
    <row r="115" spans="1:4" x14ac:dyDescent="0.3">
      <c r="A115" s="4">
        <f t="shared" si="0"/>
        <v>114</v>
      </c>
      <c r="B115" s="1">
        <v>3</v>
      </c>
      <c r="C115" s="1">
        <v>3</v>
      </c>
      <c r="D115" s="4" t="s">
        <v>118</v>
      </c>
    </row>
    <row r="116" spans="1:4" x14ac:dyDescent="0.3">
      <c r="A116" s="4">
        <f t="shared" si="0"/>
        <v>115</v>
      </c>
      <c r="B116" s="8">
        <v>4</v>
      </c>
      <c r="C116" s="1">
        <v>1</v>
      </c>
      <c r="D116" s="1" t="s">
        <v>119</v>
      </c>
    </row>
    <row r="117" spans="1:4" x14ac:dyDescent="0.3">
      <c r="A117" s="4">
        <f t="shared" si="0"/>
        <v>116</v>
      </c>
      <c r="B117" s="8">
        <v>4</v>
      </c>
      <c r="C117" s="1">
        <v>1</v>
      </c>
      <c r="D117" s="1" t="s">
        <v>120</v>
      </c>
    </row>
    <row r="118" spans="1:4" x14ac:dyDescent="0.3">
      <c r="A118" s="4">
        <f t="shared" si="0"/>
        <v>117</v>
      </c>
      <c r="B118" s="8">
        <v>4</v>
      </c>
      <c r="C118" s="1">
        <v>1</v>
      </c>
      <c r="D118" s="1" t="s">
        <v>121</v>
      </c>
    </row>
    <row r="119" spans="1:4" x14ac:dyDescent="0.3">
      <c r="A119" s="4">
        <f t="shared" si="0"/>
        <v>118</v>
      </c>
      <c r="B119" s="8">
        <v>4</v>
      </c>
      <c r="C119" s="1">
        <v>1</v>
      </c>
      <c r="D119" s="1" t="s">
        <v>122</v>
      </c>
    </row>
    <row r="120" spans="1:4" x14ac:dyDescent="0.3">
      <c r="A120" s="4">
        <f t="shared" si="0"/>
        <v>119</v>
      </c>
      <c r="B120" s="8">
        <v>4</v>
      </c>
      <c r="C120" s="1">
        <v>1</v>
      </c>
      <c r="D120" s="9" t="s">
        <v>123</v>
      </c>
    </row>
    <row r="121" spans="1:4" x14ac:dyDescent="0.3">
      <c r="A121" s="4">
        <f t="shared" si="0"/>
        <v>120</v>
      </c>
      <c r="B121" s="8">
        <v>4</v>
      </c>
      <c r="C121" s="1">
        <v>1</v>
      </c>
      <c r="D121" s="9" t="s">
        <v>124</v>
      </c>
    </row>
    <row r="122" spans="1:4" x14ac:dyDescent="0.3">
      <c r="A122" s="4">
        <f t="shared" si="0"/>
        <v>121</v>
      </c>
      <c r="B122" s="8">
        <v>4</v>
      </c>
      <c r="C122" s="1">
        <v>1</v>
      </c>
      <c r="D122" s="9" t="s">
        <v>125</v>
      </c>
    </row>
    <row r="123" spans="1:4" x14ac:dyDescent="0.3">
      <c r="A123" s="4">
        <f t="shared" si="0"/>
        <v>122</v>
      </c>
      <c r="B123" s="8">
        <v>4</v>
      </c>
      <c r="C123" s="1">
        <v>1</v>
      </c>
      <c r="D123" s="9" t="s">
        <v>126</v>
      </c>
    </row>
    <row r="124" spans="1:4" x14ac:dyDescent="0.3">
      <c r="A124" s="4">
        <f t="shared" si="0"/>
        <v>123</v>
      </c>
      <c r="B124" s="8">
        <v>4</v>
      </c>
      <c r="C124" s="1">
        <v>2</v>
      </c>
      <c r="D124" s="9" t="s">
        <v>127</v>
      </c>
    </row>
    <row r="125" spans="1:4" x14ac:dyDescent="0.3">
      <c r="A125" s="4">
        <f t="shared" si="0"/>
        <v>124</v>
      </c>
      <c r="B125" s="8">
        <v>4</v>
      </c>
      <c r="C125" s="1">
        <v>2</v>
      </c>
      <c r="D125" s="9" t="s">
        <v>128</v>
      </c>
    </row>
    <row r="126" spans="1:4" x14ac:dyDescent="0.3">
      <c r="A126" s="4">
        <f t="shared" si="0"/>
        <v>125</v>
      </c>
      <c r="B126" s="8">
        <v>4</v>
      </c>
      <c r="C126" s="1">
        <v>2</v>
      </c>
      <c r="D126" s="9" t="s">
        <v>129</v>
      </c>
    </row>
    <row r="127" spans="1:4" x14ac:dyDescent="0.3">
      <c r="A127" s="4">
        <f t="shared" si="0"/>
        <v>126</v>
      </c>
      <c r="B127" s="8">
        <v>4</v>
      </c>
      <c r="C127" s="1">
        <v>2</v>
      </c>
      <c r="D127" s="9" t="s">
        <v>130</v>
      </c>
    </row>
    <row r="128" spans="1:4" x14ac:dyDescent="0.3">
      <c r="A128" s="4">
        <f t="shared" si="0"/>
        <v>127</v>
      </c>
      <c r="B128" s="8">
        <v>4</v>
      </c>
      <c r="C128" s="1">
        <v>2</v>
      </c>
      <c r="D128" s="9" t="s">
        <v>131</v>
      </c>
    </row>
    <row r="129" spans="1:4" x14ac:dyDescent="0.3">
      <c r="A129" s="4">
        <f t="shared" si="0"/>
        <v>128</v>
      </c>
      <c r="B129" s="8">
        <v>4</v>
      </c>
      <c r="C129" s="1">
        <v>2</v>
      </c>
      <c r="D129" s="9" t="s">
        <v>132</v>
      </c>
    </row>
    <row r="130" spans="1:4" x14ac:dyDescent="0.3">
      <c r="A130" s="4">
        <f t="shared" si="0"/>
        <v>129</v>
      </c>
      <c r="B130" s="8">
        <v>4</v>
      </c>
      <c r="C130" s="1">
        <v>2</v>
      </c>
      <c r="D130" s="9" t="s">
        <v>133</v>
      </c>
    </row>
    <row r="131" spans="1:4" x14ac:dyDescent="0.3">
      <c r="A131" s="4">
        <f t="shared" si="0"/>
        <v>130</v>
      </c>
      <c r="B131" s="8">
        <v>4</v>
      </c>
      <c r="C131" s="1">
        <v>2</v>
      </c>
      <c r="D131" s="9" t="s">
        <v>134</v>
      </c>
    </row>
    <row r="132" spans="1:4" x14ac:dyDescent="0.3">
      <c r="A132" s="4">
        <f t="shared" si="0"/>
        <v>131</v>
      </c>
      <c r="B132" s="8">
        <v>4</v>
      </c>
      <c r="C132" s="1">
        <v>2</v>
      </c>
      <c r="D132" s="9" t="s">
        <v>135</v>
      </c>
    </row>
    <row r="133" spans="1:4" x14ac:dyDescent="0.3">
      <c r="A133" s="4">
        <f t="shared" si="0"/>
        <v>132</v>
      </c>
      <c r="B133" s="8">
        <v>4</v>
      </c>
      <c r="C133" s="1">
        <v>3</v>
      </c>
      <c r="D133" s="9" t="s">
        <v>136</v>
      </c>
    </row>
    <row r="134" spans="1:4" x14ac:dyDescent="0.3">
      <c r="A134" s="4">
        <f t="shared" si="0"/>
        <v>133</v>
      </c>
      <c r="B134" s="8">
        <v>4</v>
      </c>
      <c r="C134" s="1">
        <v>3</v>
      </c>
      <c r="D134" s="9" t="s">
        <v>137</v>
      </c>
    </row>
    <row r="135" spans="1:4" x14ac:dyDescent="0.3">
      <c r="A135" s="4">
        <f t="shared" si="0"/>
        <v>134</v>
      </c>
      <c r="B135" s="8">
        <v>4</v>
      </c>
      <c r="C135" s="1">
        <v>3</v>
      </c>
      <c r="D135" s="9" t="s">
        <v>138</v>
      </c>
    </row>
    <row r="136" spans="1:4" x14ac:dyDescent="0.3">
      <c r="A136" s="4">
        <f t="shared" si="0"/>
        <v>135</v>
      </c>
      <c r="B136" s="8">
        <v>4</v>
      </c>
      <c r="C136" s="1">
        <v>3</v>
      </c>
      <c r="D136" s="9" t="s">
        <v>139</v>
      </c>
    </row>
    <row r="137" spans="1:4" x14ac:dyDescent="0.3">
      <c r="A137" s="4">
        <f t="shared" si="0"/>
        <v>136</v>
      </c>
      <c r="B137" s="8">
        <v>4</v>
      </c>
      <c r="C137" s="1">
        <v>3</v>
      </c>
      <c r="D137" s="9" t="s">
        <v>140</v>
      </c>
    </row>
    <row r="138" spans="1:4" x14ac:dyDescent="0.3">
      <c r="A138" s="4">
        <f t="shared" si="0"/>
        <v>137</v>
      </c>
      <c r="B138" s="8">
        <v>4</v>
      </c>
      <c r="C138" s="1">
        <v>3</v>
      </c>
      <c r="D138" s="9" t="s">
        <v>141</v>
      </c>
    </row>
    <row r="139" spans="1:4" x14ac:dyDescent="0.3">
      <c r="A139" s="4">
        <f t="shared" si="0"/>
        <v>138</v>
      </c>
      <c r="B139" s="8">
        <v>4</v>
      </c>
      <c r="C139" s="1">
        <v>3</v>
      </c>
      <c r="D139" s="9" t="s">
        <v>142</v>
      </c>
    </row>
    <row r="140" spans="1:4" x14ac:dyDescent="0.3">
      <c r="A140" s="4">
        <f t="shared" si="0"/>
        <v>139</v>
      </c>
      <c r="B140" s="8">
        <v>4</v>
      </c>
      <c r="C140" s="1">
        <v>3</v>
      </c>
      <c r="D140" s="9" t="s">
        <v>143</v>
      </c>
    </row>
    <row r="141" spans="1:4" x14ac:dyDescent="0.3">
      <c r="A141" s="4">
        <f t="shared" si="0"/>
        <v>140</v>
      </c>
      <c r="B141" s="1">
        <v>7</v>
      </c>
      <c r="C141" s="1">
        <v>1</v>
      </c>
      <c r="D141" s="1" t="s">
        <v>144</v>
      </c>
    </row>
    <row r="142" spans="1:4" x14ac:dyDescent="0.3">
      <c r="A142" s="4">
        <f t="shared" si="0"/>
        <v>141</v>
      </c>
      <c r="B142" s="1">
        <v>7</v>
      </c>
      <c r="C142" s="1">
        <v>1</v>
      </c>
      <c r="D142" s="1" t="s">
        <v>145</v>
      </c>
    </row>
    <row r="143" spans="1:4" x14ac:dyDescent="0.3">
      <c r="A143" s="4">
        <f t="shared" si="0"/>
        <v>142</v>
      </c>
      <c r="B143" s="1">
        <v>7</v>
      </c>
      <c r="C143" s="1">
        <v>1</v>
      </c>
      <c r="D143" s="1" t="s">
        <v>146</v>
      </c>
    </row>
    <row r="144" spans="1:4" x14ac:dyDescent="0.3">
      <c r="A144" s="4">
        <f t="shared" si="0"/>
        <v>143</v>
      </c>
      <c r="B144" s="1">
        <v>7</v>
      </c>
      <c r="C144" s="1">
        <v>1</v>
      </c>
      <c r="D144" s="1" t="s">
        <v>147</v>
      </c>
    </row>
    <row r="145" spans="1:4" x14ac:dyDescent="0.3">
      <c r="A145" s="4">
        <f t="shared" si="0"/>
        <v>144</v>
      </c>
      <c r="B145" s="1">
        <v>7</v>
      </c>
      <c r="C145" s="1">
        <v>1</v>
      </c>
      <c r="D145" s="1" t="s">
        <v>148</v>
      </c>
    </row>
    <row r="146" spans="1:4" x14ac:dyDescent="0.3">
      <c r="A146" s="4">
        <f t="shared" si="0"/>
        <v>145</v>
      </c>
      <c r="B146" s="1">
        <v>7</v>
      </c>
      <c r="C146" s="1">
        <v>1</v>
      </c>
      <c r="D146" s="1" t="s">
        <v>149</v>
      </c>
    </row>
    <row r="147" spans="1:4" x14ac:dyDescent="0.3">
      <c r="A147" s="4">
        <f t="shared" si="0"/>
        <v>146</v>
      </c>
      <c r="B147" s="1">
        <v>7</v>
      </c>
      <c r="C147" s="1">
        <v>1</v>
      </c>
      <c r="D147" s="1" t="s">
        <v>150</v>
      </c>
    </row>
    <row r="148" spans="1:4" x14ac:dyDescent="0.3">
      <c r="A148" s="4">
        <f t="shared" si="0"/>
        <v>147</v>
      </c>
      <c r="B148" s="1">
        <v>7</v>
      </c>
      <c r="C148" s="1">
        <v>1</v>
      </c>
      <c r="D148" s="1" t="s">
        <v>151</v>
      </c>
    </row>
    <row r="149" spans="1:4" x14ac:dyDescent="0.3">
      <c r="A149" s="4">
        <f t="shared" si="0"/>
        <v>148</v>
      </c>
      <c r="B149" s="1">
        <v>7</v>
      </c>
      <c r="C149" s="1">
        <v>1</v>
      </c>
      <c r="D149" s="1" t="s">
        <v>152</v>
      </c>
    </row>
    <row r="150" spans="1:4" x14ac:dyDescent="0.3">
      <c r="A150" s="4">
        <f t="shared" si="0"/>
        <v>149</v>
      </c>
      <c r="B150" s="1">
        <v>7</v>
      </c>
      <c r="C150" s="1">
        <v>1</v>
      </c>
      <c r="D150" s="1" t="s">
        <v>153</v>
      </c>
    </row>
    <row r="151" spans="1:4" x14ac:dyDescent="0.3">
      <c r="A151" s="4">
        <f t="shared" si="0"/>
        <v>150</v>
      </c>
      <c r="B151" s="1">
        <v>7</v>
      </c>
      <c r="C151" s="1">
        <v>1</v>
      </c>
      <c r="D151" s="1" t="s">
        <v>154</v>
      </c>
    </row>
    <row r="152" spans="1:4" x14ac:dyDescent="0.3">
      <c r="A152" s="4">
        <f t="shared" si="0"/>
        <v>151</v>
      </c>
      <c r="B152" s="1">
        <v>7</v>
      </c>
      <c r="C152" s="1">
        <v>1</v>
      </c>
      <c r="D152" s="1" t="s">
        <v>155</v>
      </c>
    </row>
    <row r="153" spans="1:4" x14ac:dyDescent="0.3">
      <c r="A153" s="4">
        <f t="shared" si="0"/>
        <v>152</v>
      </c>
      <c r="B153" s="1">
        <v>7</v>
      </c>
      <c r="C153" s="1">
        <v>2</v>
      </c>
      <c r="D153" s="1" t="s">
        <v>156</v>
      </c>
    </row>
    <row r="154" spans="1:4" x14ac:dyDescent="0.3">
      <c r="A154" s="4">
        <f t="shared" si="0"/>
        <v>153</v>
      </c>
      <c r="B154" s="1">
        <v>7</v>
      </c>
      <c r="C154" s="1">
        <v>2</v>
      </c>
      <c r="D154" s="1" t="s">
        <v>157</v>
      </c>
    </row>
    <row r="155" spans="1:4" x14ac:dyDescent="0.3">
      <c r="A155" s="4">
        <f t="shared" si="0"/>
        <v>154</v>
      </c>
      <c r="B155" s="1">
        <v>7</v>
      </c>
      <c r="C155" s="1">
        <v>2</v>
      </c>
      <c r="D155" s="1" t="s">
        <v>158</v>
      </c>
    </row>
    <row r="156" spans="1:4" x14ac:dyDescent="0.3">
      <c r="A156" s="4">
        <f t="shared" si="0"/>
        <v>155</v>
      </c>
      <c r="B156" s="1">
        <v>7</v>
      </c>
      <c r="C156" s="1">
        <v>2</v>
      </c>
      <c r="D156" s="1" t="s">
        <v>159</v>
      </c>
    </row>
    <row r="157" spans="1:4" x14ac:dyDescent="0.3">
      <c r="A157" s="4">
        <f t="shared" si="0"/>
        <v>156</v>
      </c>
      <c r="B157" s="1">
        <v>7</v>
      </c>
      <c r="C157" s="1">
        <v>2</v>
      </c>
      <c r="D157" s="1" t="s">
        <v>160</v>
      </c>
    </row>
    <row r="158" spans="1:4" x14ac:dyDescent="0.3">
      <c r="A158" s="4">
        <f t="shared" si="0"/>
        <v>157</v>
      </c>
      <c r="B158" s="1">
        <v>7</v>
      </c>
      <c r="C158" s="1">
        <v>2</v>
      </c>
      <c r="D158" s="1" t="s">
        <v>161</v>
      </c>
    </row>
    <row r="159" spans="1:4" x14ac:dyDescent="0.3">
      <c r="A159" s="4">
        <f t="shared" si="0"/>
        <v>158</v>
      </c>
      <c r="B159" s="1">
        <v>7</v>
      </c>
      <c r="C159" s="1">
        <v>3</v>
      </c>
      <c r="D159" s="1" t="s">
        <v>162</v>
      </c>
    </row>
    <row r="160" spans="1:4" x14ac:dyDescent="0.3">
      <c r="A160" s="4">
        <f t="shared" si="0"/>
        <v>159</v>
      </c>
      <c r="B160" s="1">
        <v>7</v>
      </c>
      <c r="C160" s="1">
        <v>3</v>
      </c>
      <c r="D160" s="1" t="s">
        <v>163</v>
      </c>
    </row>
    <row r="161" spans="1:4" x14ac:dyDescent="0.3">
      <c r="A161" s="4">
        <f t="shared" si="0"/>
        <v>160</v>
      </c>
      <c r="B161" s="1">
        <v>7</v>
      </c>
      <c r="C161" s="1">
        <v>3</v>
      </c>
      <c r="D161" s="1" t="s">
        <v>164</v>
      </c>
    </row>
    <row r="162" spans="1:4" x14ac:dyDescent="0.3">
      <c r="A162" s="4">
        <f t="shared" si="0"/>
        <v>161</v>
      </c>
      <c r="B162" s="1">
        <v>7</v>
      </c>
      <c r="C162" s="1">
        <v>3</v>
      </c>
      <c r="D162" s="1" t="s">
        <v>165</v>
      </c>
    </row>
    <row r="163" spans="1:4" x14ac:dyDescent="0.3">
      <c r="A163" s="4">
        <f t="shared" si="0"/>
        <v>162</v>
      </c>
      <c r="B163" s="1">
        <v>7</v>
      </c>
      <c r="C163" s="1">
        <v>3</v>
      </c>
      <c r="D163" s="1" t="s">
        <v>166</v>
      </c>
    </row>
    <row r="164" spans="1:4" x14ac:dyDescent="0.3">
      <c r="A164" s="4">
        <f t="shared" si="0"/>
        <v>163</v>
      </c>
      <c r="B164" s="1">
        <v>7</v>
      </c>
      <c r="C164" s="1">
        <v>3</v>
      </c>
      <c r="D164" s="1" t="s">
        <v>167</v>
      </c>
    </row>
    <row r="165" spans="1:4" x14ac:dyDescent="0.3">
      <c r="A165" s="4">
        <f t="shared" si="0"/>
        <v>164</v>
      </c>
      <c r="B165" s="1">
        <v>7</v>
      </c>
      <c r="C165" s="1">
        <v>3</v>
      </c>
      <c r="D165" s="1" t="s">
        <v>168</v>
      </c>
    </row>
    <row r="166" spans="1:4" x14ac:dyDescent="0.3">
      <c r="A166" s="4">
        <f t="shared" si="0"/>
        <v>165</v>
      </c>
      <c r="B166" s="1">
        <v>7</v>
      </c>
      <c r="C166" s="1">
        <v>3</v>
      </c>
      <c r="D166" s="1" t="s">
        <v>169</v>
      </c>
    </row>
    <row r="167" spans="1:4" x14ac:dyDescent="0.3">
      <c r="A167" s="4">
        <f t="shared" si="0"/>
        <v>166</v>
      </c>
      <c r="B167" s="1">
        <v>8</v>
      </c>
      <c r="C167" s="1">
        <v>1</v>
      </c>
      <c r="D167" s="4" t="s">
        <v>170</v>
      </c>
    </row>
    <row r="168" spans="1:4" x14ac:dyDescent="0.3">
      <c r="A168" s="4">
        <f t="shared" si="0"/>
        <v>167</v>
      </c>
      <c r="B168" s="1">
        <v>8</v>
      </c>
      <c r="C168" s="1">
        <v>1</v>
      </c>
      <c r="D168" s="4" t="s">
        <v>171</v>
      </c>
    </row>
    <row r="169" spans="1:4" x14ac:dyDescent="0.3">
      <c r="A169" s="4">
        <f t="shared" si="0"/>
        <v>168</v>
      </c>
      <c r="B169" s="1">
        <v>8</v>
      </c>
      <c r="C169" s="1">
        <v>1</v>
      </c>
      <c r="D169" s="4" t="s">
        <v>172</v>
      </c>
    </row>
    <row r="170" spans="1:4" x14ac:dyDescent="0.3">
      <c r="A170" s="4">
        <f t="shared" si="0"/>
        <v>169</v>
      </c>
      <c r="B170" s="1">
        <v>8</v>
      </c>
      <c r="C170" s="1">
        <v>1</v>
      </c>
      <c r="D170" s="4" t="s">
        <v>173</v>
      </c>
    </row>
    <row r="171" spans="1:4" x14ac:dyDescent="0.3">
      <c r="A171" s="4">
        <f t="shared" si="0"/>
        <v>170</v>
      </c>
      <c r="B171" s="1">
        <v>8</v>
      </c>
      <c r="C171" s="1">
        <v>1</v>
      </c>
      <c r="D171" s="10" t="s">
        <v>174</v>
      </c>
    </row>
    <row r="172" spans="1:4" x14ac:dyDescent="0.3">
      <c r="A172" s="4">
        <f t="shared" si="0"/>
        <v>171</v>
      </c>
      <c r="B172" s="1">
        <v>8</v>
      </c>
      <c r="C172" s="1">
        <v>1</v>
      </c>
      <c r="D172" s="4" t="s">
        <v>175</v>
      </c>
    </row>
    <row r="173" spans="1:4" x14ac:dyDescent="0.3">
      <c r="A173" s="4">
        <f t="shared" si="0"/>
        <v>172</v>
      </c>
      <c r="B173" s="1">
        <v>8</v>
      </c>
      <c r="C173" s="1">
        <v>1</v>
      </c>
      <c r="D173" s="4" t="s">
        <v>176</v>
      </c>
    </row>
    <row r="174" spans="1:4" x14ac:dyDescent="0.3">
      <c r="A174" s="4">
        <f t="shared" si="0"/>
        <v>173</v>
      </c>
      <c r="B174" s="1">
        <v>8</v>
      </c>
      <c r="C174" s="1">
        <v>1</v>
      </c>
      <c r="D174" s="4" t="s">
        <v>177</v>
      </c>
    </row>
    <row r="175" spans="1:4" x14ac:dyDescent="0.3">
      <c r="A175" s="4">
        <f t="shared" si="0"/>
        <v>174</v>
      </c>
      <c r="B175" s="1">
        <v>8</v>
      </c>
      <c r="C175" s="1">
        <v>1</v>
      </c>
      <c r="D175" s="4" t="s">
        <v>178</v>
      </c>
    </row>
    <row r="176" spans="1:4" x14ac:dyDescent="0.3">
      <c r="A176" s="4">
        <f t="shared" si="0"/>
        <v>175</v>
      </c>
      <c r="B176" s="1">
        <v>8</v>
      </c>
      <c r="C176" s="1">
        <v>1</v>
      </c>
      <c r="D176" s="4" t="s">
        <v>179</v>
      </c>
    </row>
    <row r="177" spans="1:4" x14ac:dyDescent="0.3">
      <c r="A177" s="4">
        <f t="shared" si="0"/>
        <v>176</v>
      </c>
      <c r="B177" s="1">
        <v>8</v>
      </c>
      <c r="C177" s="1">
        <v>1</v>
      </c>
      <c r="D177" s="4" t="s">
        <v>180</v>
      </c>
    </row>
    <row r="178" spans="1:4" x14ac:dyDescent="0.3">
      <c r="A178" s="4">
        <f t="shared" si="0"/>
        <v>177</v>
      </c>
      <c r="B178" s="1">
        <v>8</v>
      </c>
      <c r="C178" s="1">
        <v>1</v>
      </c>
      <c r="D178" s="4" t="s">
        <v>181</v>
      </c>
    </row>
    <row r="179" spans="1:4" x14ac:dyDescent="0.3">
      <c r="A179" s="4">
        <f t="shared" si="0"/>
        <v>178</v>
      </c>
      <c r="B179" s="1">
        <v>8</v>
      </c>
      <c r="C179" s="1">
        <v>1</v>
      </c>
      <c r="D179" s="4" t="s">
        <v>182</v>
      </c>
    </row>
    <row r="180" spans="1:4" x14ac:dyDescent="0.3">
      <c r="A180" s="4">
        <f t="shared" si="0"/>
        <v>179</v>
      </c>
      <c r="B180" s="1">
        <v>8</v>
      </c>
      <c r="C180" s="1">
        <v>2</v>
      </c>
      <c r="D180" s="4" t="s">
        <v>183</v>
      </c>
    </row>
    <row r="181" spans="1:4" x14ac:dyDescent="0.3">
      <c r="A181" s="4">
        <f t="shared" si="0"/>
        <v>180</v>
      </c>
      <c r="B181" s="1">
        <v>8</v>
      </c>
      <c r="C181" s="1">
        <v>2</v>
      </c>
      <c r="D181" s="4" t="s">
        <v>184</v>
      </c>
    </row>
    <row r="182" spans="1:4" x14ac:dyDescent="0.3">
      <c r="A182" s="4">
        <f t="shared" si="0"/>
        <v>181</v>
      </c>
      <c r="B182" s="1">
        <v>8</v>
      </c>
      <c r="C182" s="1">
        <v>2</v>
      </c>
      <c r="D182" s="4" t="s">
        <v>185</v>
      </c>
    </row>
    <row r="183" spans="1:4" x14ac:dyDescent="0.3">
      <c r="A183" s="4">
        <f t="shared" si="0"/>
        <v>182</v>
      </c>
      <c r="B183" s="1">
        <v>8</v>
      </c>
      <c r="C183" s="1">
        <v>2</v>
      </c>
      <c r="D183" s="10" t="s">
        <v>186</v>
      </c>
    </row>
    <row r="184" spans="1:4" x14ac:dyDescent="0.3">
      <c r="A184" s="4">
        <f t="shared" si="0"/>
        <v>183</v>
      </c>
      <c r="B184" s="1">
        <v>8</v>
      </c>
      <c r="C184" s="1">
        <v>2</v>
      </c>
      <c r="D184" s="10" t="s">
        <v>187</v>
      </c>
    </row>
    <row r="185" spans="1:4" x14ac:dyDescent="0.3">
      <c r="A185" s="4">
        <f t="shared" si="0"/>
        <v>184</v>
      </c>
      <c r="B185" s="1">
        <v>8</v>
      </c>
      <c r="C185" s="1">
        <v>2</v>
      </c>
      <c r="D185" s="10" t="s">
        <v>188</v>
      </c>
    </row>
    <row r="186" spans="1:4" x14ac:dyDescent="0.3">
      <c r="A186" s="4">
        <f t="shared" si="0"/>
        <v>185</v>
      </c>
      <c r="B186" s="1">
        <v>8</v>
      </c>
      <c r="C186" s="1">
        <v>2</v>
      </c>
      <c r="D186" s="10" t="s">
        <v>189</v>
      </c>
    </row>
    <row r="187" spans="1:4" x14ac:dyDescent="0.3">
      <c r="A187" s="4">
        <f t="shared" si="0"/>
        <v>186</v>
      </c>
      <c r="B187" s="1">
        <v>8</v>
      </c>
      <c r="C187" s="1">
        <v>2</v>
      </c>
      <c r="D187" s="10" t="s">
        <v>190</v>
      </c>
    </row>
    <row r="188" spans="1:4" x14ac:dyDescent="0.3">
      <c r="A188" s="4">
        <f t="shared" si="0"/>
        <v>187</v>
      </c>
      <c r="B188" s="1">
        <v>8</v>
      </c>
      <c r="C188" s="1">
        <v>2</v>
      </c>
      <c r="D188" s="10" t="s">
        <v>191</v>
      </c>
    </row>
    <row r="189" spans="1:4" x14ac:dyDescent="0.3">
      <c r="A189" s="4">
        <f t="shared" si="0"/>
        <v>188</v>
      </c>
      <c r="B189" s="1">
        <v>8</v>
      </c>
      <c r="C189" s="1">
        <v>2</v>
      </c>
      <c r="D189" s="10" t="s">
        <v>192</v>
      </c>
    </row>
    <row r="190" spans="1:4" x14ac:dyDescent="0.3">
      <c r="A190" s="4">
        <f t="shared" si="0"/>
        <v>189</v>
      </c>
      <c r="B190" s="1">
        <v>8</v>
      </c>
      <c r="C190" s="1">
        <v>2</v>
      </c>
      <c r="D190" s="10" t="s">
        <v>193</v>
      </c>
    </row>
    <row r="191" spans="1:4" x14ac:dyDescent="0.3">
      <c r="A191" s="4">
        <f t="shared" si="0"/>
        <v>190</v>
      </c>
      <c r="B191" s="1">
        <v>8</v>
      </c>
      <c r="C191" s="1">
        <v>3</v>
      </c>
      <c r="D191" s="10" t="s">
        <v>194</v>
      </c>
    </row>
    <row r="192" spans="1:4" x14ac:dyDescent="0.3">
      <c r="A192" s="4">
        <f t="shared" si="0"/>
        <v>191</v>
      </c>
      <c r="B192" s="1">
        <v>8</v>
      </c>
      <c r="C192" s="1">
        <v>3</v>
      </c>
      <c r="D192" s="4" t="s">
        <v>195</v>
      </c>
    </row>
    <row r="193" spans="1:4" x14ac:dyDescent="0.3">
      <c r="A193" s="4">
        <f t="shared" si="0"/>
        <v>192</v>
      </c>
      <c r="B193" s="1">
        <v>8</v>
      </c>
      <c r="C193" s="1">
        <v>3</v>
      </c>
      <c r="D193" s="4" t="s">
        <v>196</v>
      </c>
    </row>
    <row r="194" spans="1:4" x14ac:dyDescent="0.3">
      <c r="A194" s="4">
        <f t="shared" si="0"/>
        <v>193</v>
      </c>
      <c r="B194" s="1">
        <v>8</v>
      </c>
      <c r="C194" s="1">
        <v>3</v>
      </c>
      <c r="D194" s="10" t="s">
        <v>197</v>
      </c>
    </row>
    <row r="195" spans="1:4" x14ac:dyDescent="0.3">
      <c r="A195" s="4">
        <f t="shared" si="0"/>
        <v>194</v>
      </c>
      <c r="B195" s="1">
        <v>8</v>
      </c>
      <c r="C195" s="1">
        <v>3</v>
      </c>
      <c r="D195" s="10" t="s">
        <v>198</v>
      </c>
    </row>
    <row r="196" spans="1:4" x14ac:dyDescent="0.3">
      <c r="A196" s="4">
        <f t="shared" si="0"/>
        <v>195</v>
      </c>
      <c r="B196" s="1">
        <v>10</v>
      </c>
      <c r="C196" s="1">
        <v>1</v>
      </c>
      <c r="D196" s="4" t="s">
        <v>199</v>
      </c>
    </row>
    <row r="197" spans="1:4" x14ac:dyDescent="0.3">
      <c r="A197" s="4">
        <f t="shared" si="0"/>
        <v>196</v>
      </c>
      <c r="B197" s="1">
        <v>10</v>
      </c>
      <c r="C197" s="1">
        <v>1</v>
      </c>
      <c r="D197" s="4" t="s">
        <v>200</v>
      </c>
    </row>
    <row r="198" spans="1:4" x14ac:dyDescent="0.3">
      <c r="A198" s="4">
        <f t="shared" si="0"/>
        <v>197</v>
      </c>
      <c r="B198" s="1">
        <v>10</v>
      </c>
      <c r="C198" s="1">
        <v>1</v>
      </c>
      <c r="D198" s="4" t="s">
        <v>201</v>
      </c>
    </row>
    <row r="199" spans="1:4" x14ac:dyDescent="0.3">
      <c r="A199" s="4">
        <f t="shared" si="0"/>
        <v>198</v>
      </c>
      <c r="B199" s="1">
        <v>10</v>
      </c>
      <c r="C199" s="1">
        <v>1</v>
      </c>
      <c r="D199" s="4" t="s">
        <v>202</v>
      </c>
    </row>
    <row r="200" spans="1:4" x14ac:dyDescent="0.3">
      <c r="A200" s="4">
        <f t="shared" si="0"/>
        <v>199</v>
      </c>
      <c r="B200" s="1">
        <v>10</v>
      </c>
      <c r="C200" s="1">
        <v>1</v>
      </c>
      <c r="D200" s="4" t="s">
        <v>203</v>
      </c>
    </row>
    <row r="201" spans="1:4" x14ac:dyDescent="0.3">
      <c r="A201" s="4">
        <f t="shared" si="0"/>
        <v>200</v>
      </c>
      <c r="B201" s="1">
        <v>10</v>
      </c>
      <c r="C201" s="1">
        <v>1</v>
      </c>
      <c r="D201" s="4" t="s">
        <v>204</v>
      </c>
    </row>
    <row r="202" spans="1:4" x14ac:dyDescent="0.3">
      <c r="A202" s="4">
        <f t="shared" si="0"/>
        <v>201</v>
      </c>
      <c r="B202" s="1">
        <v>10</v>
      </c>
      <c r="C202" s="1">
        <v>1</v>
      </c>
      <c r="D202" s="4" t="s">
        <v>205</v>
      </c>
    </row>
    <row r="203" spans="1:4" x14ac:dyDescent="0.3">
      <c r="A203" s="4">
        <f t="shared" si="0"/>
        <v>202</v>
      </c>
      <c r="B203" s="1">
        <v>10</v>
      </c>
      <c r="C203" s="1">
        <v>1</v>
      </c>
      <c r="D203" s="4" t="s">
        <v>206</v>
      </c>
    </row>
    <row r="204" spans="1:4" x14ac:dyDescent="0.3">
      <c r="A204" s="4">
        <f t="shared" si="0"/>
        <v>203</v>
      </c>
      <c r="B204" s="1">
        <v>10</v>
      </c>
      <c r="C204" s="1">
        <v>1</v>
      </c>
      <c r="D204" s="4" t="s">
        <v>207</v>
      </c>
    </row>
    <row r="205" spans="1:4" x14ac:dyDescent="0.3">
      <c r="A205" s="4">
        <f t="shared" si="0"/>
        <v>204</v>
      </c>
      <c r="B205" s="1">
        <v>10</v>
      </c>
      <c r="C205" s="1">
        <v>1</v>
      </c>
      <c r="D205" s="4" t="s">
        <v>208</v>
      </c>
    </row>
    <row r="206" spans="1:4" x14ac:dyDescent="0.3">
      <c r="A206" s="4">
        <f t="shared" si="0"/>
        <v>205</v>
      </c>
      <c r="B206" s="1">
        <v>10</v>
      </c>
      <c r="C206" s="1">
        <v>1</v>
      </c>
      <c r="D206" s="4" t="s">
        <v>209</v>
      </c>
    </row>
    <row r="207" spans="1:4" x14ac:dyDescent="0.3">
      <c r="A207" s="4">
        <f t="shared" si="0"/>
        <v>206</v>
      </c>
      <c r="B207" s="1">
        <v>10</v>
      </c>
      <c r="C207" s="1">
        <v>1</v>
      </c>
      <c r="D207" s="4" t="s">
        <v>210</v>
      </c>
    </row>
    <row r="208" spans="1:4" x14ac:dyDescent="0.3">
      <c r="A208" s="4">
        <f t="shared" si="0"/>
        <v>207</v>
      </c>
      <c r="B208" s="1">
        <v>10</v>
      </c>
      <c r="C208" s="1">
        <v>2</v>
      </c>
      <c r="D208" s="4" t="s">
        <v>211</v>
      </c>
    </row>
    <row r="209" spans="1:4" x14ac:dyDescent="0.3">
      <c r="A209" s="4">
        <f t="shared" si="0"/>
        <v>208</v>
      </c>
      <c r="B209" s="1">
        <v>10</v>
      </c>
      <c r="C209" s="1">
        <v>2</v>
      </c>
      <c r="D209" s="4" t="s">
        <v>212</v>
      </c>
    </row>
    <row r="210" spans="1:4" x14ac:dyDescent="0.3">
      <c r="A210" s="4">
        <f t="shared" si="0"/>
        <v>209</v>
      </c>
      <c r="B210" s="1">
        <v>10</v>
      </c>
      <c r="C210" s="1">
        <v>2</v>
      </c>
      <c r="D210" s="4" t="s">
        <v>213</v>
      </c>
    </row>
    <row r="211" spans="1:4" x14ac:dyDescent="0.3">
      <c r="A211" s="4">
        <f t="shared" si="0"/>
        <v>210</v>
      </c>
      <c r="B211" s="1">
        <v>10</v>
      </c>
      <c r="C211" s="1">
        <v>2</v>
      </c>
      <c r="D211" s="4" t="s">
        <v>214</v>
      </c>
    </row>
    <row r="212" spans="1:4" x14ac:dyDescent="0.3">
      <c r="A212" s="4">
        <f t="shared" si="0"/>
        <v>211</v>
      </c>
      <c r="B212" s="1">
        <v>10</v>
      </c>
      <c r="C212" s="1">
        <v>2</v>
      </c>
      <c r="D212" s="4" t="s">
        <v>215</v>
      </c>
    </row>
    <row r="213" spans="1:4" x14ac:dyDescent="0.3">
      <c r="A213" s="4">
        <f t="shared" si="0"/>
        <v>212</v>
      </c>
      <c r="B213" s="1">
        <v>10</v>
      </c>
      <c r="C213" s="1">
        <v>2</v>
      </c>
      <c r="D213" s="4" t="s">
        <v>216</v>
      </c>
    </row>
    <row r="214" spans="1:4" x14ac:dyDescent="0.3">
      <c r="A214" s="4">
        <f t="shared" si="0"/>
        <v>213</v>
      </c>
      <c r="B214" s="1">
        <v>10</v>
      </c>
      <c r="C214" s="1">
        <v>2</v>
      </c>
      <c r="D214" s="4" t="s">
        <v>217</v>
      </c>
    </row>
    <row r="215" spans="1:4" x14ac:dyDescent="0.3">
      <c r="A215" s="4">
        <f t="shared" si="0"/>
        <v>214</v>
      </c>
      <c r="B215" s="1">
        <v>10</v>
      </c>
      <c r="C215" s="1">
        <v>2</v>
      </c>
      <c r="D215" s="4" t="s">
        <v>218</v>
      </c>
    </row>
    <row r="216" spans="1:4" x14ac:dyDescent="0.3">
      <c r="A216" s="4">
        <f t="shared" si="0"/>
        <v>215</v>
      </c>
      <c r="B216" s="1">
        <v>10</v>
      </c>
      <c r="C216" s="1">
        <v>2</v>
      </c>
      <c r="D216" s="4" t="s">
        <v>219</v>
      </c>
    </row>
    <row r="217" spans="1:4" x14ac:dyDescent="0.3">
      <c r="A217" s="4">
        <f t="shared" si="0"/>
        <v>216</v>
      </c>
      <c r="B217" s="1">
        <v>10</v>
      </c>
      <c r="C217" s="1">
        <v>2</v>
      </c>
      <c r="D217" s="4" t="s">
        <v>220</v>
      </c>
    </row>
    <row r="218" spans="1:4" x14ac:dyDescent="0.3">
      <c r="A218" s="4">
        <f t="shared" si="0"/>
        <v>217</v>
      </c>
      <c r="B218" s="1">
        <v>10</v>
      </c>
      <c r="C218" s="1">
        <v>3</v>
      </c>
      <c r="D218" s="4" t="s">
        <v>221</v>
      </c>
    </row>
    <row r="219" spans="1:4" x14ac:dyDescent="0.3">
      <c r="A219" s="4">
        <f t="shared" si="0"/>
        <v>218</v>
      </c>
      <c r="B219" s="1">
        <v>10</v>
      </c>
      <c r="C219" s="1">
        <v>3</v>
      </c>
      <c r="D219" s="4" t="s">
        <v>222</v>
      </c>
    </row>
    <row r="220" spans="1:4" x14ac:dyDescent="0.3">
      <c r="A220" s="4">
        <f t="shared" si="0"/>
        <v>219</v>
      </c>
      <c r="B220" s="1">
        <v>10</v>
      </c>
      <c r="C220" s="1">
        <v>3</v>
      </c>
      <c r="D220" s="4" t="s">
        <v>223</v>
      </c>
    </row>
    <row r="221" spans="1:4" x14ac:dyDescent="0.3">
      <c r="A221" s="4">
        <f t="shared" si="0"/>
        <v>220</v>
      </c>
      <c r="B221" s="1">
        <v>10</v>
      </c>
      <c r="C221" s="1">
        <v>3</v>
      </c>
      <c r="D221" s="4" t="s">
        <v>224</v>
      </c>
    </row>
    <row r="222" spans="1:4" x14ac:dyDescent="0.3">
      <c r="A222" s="4">
        <f t="shared" si="0"/>
        <v>221</v>
      </c>
      <c r="B222" s="1">
        <v>10</v>
      </c>
      <c r="C222" s="1">
        <v>3</v>
      </c>
      <c r="D222" s="4" t="s">
        <v>225</v>
      </c>
    </row>
    <row r="223" spans="1:4" x14ac:dyDescent="0.3">
      <c r="A223" s="4">
        <f t="shared" si="0"/>
        <v>222</v>
      </c>
      <c r="B223" s="1">
        <v>10</v>
      </c>
      <c r="C223" s="1">
        <v>3</v>
      </c>
      <c r="D223" s="4" t="s">
        <v>226</v>
      </c>
    </row>
    <row r="224" spans="1:4" x14ac:dyDescent="0.3">
      <c r="A224" s="4">
        <f t="shared" si="0"/>
        <v>223</v>
      </c>
      <c r="B224" s="1">
        <v>10</v>
      </c>
      <c r="C224" s="1">
        <v>3</v>
      </c>
      <c r="D224" s="4" t="s">
        <v>227</v>
      </c>
    </row>
    <row r="225" spans="1:4" x14ac:dyDescent="0.3">
      <c r="A225" s="4">
        <f t="shared" si="0"/>
        <v>224</v>
      </c>
      <c r="B225" s="1">
        <v>10</v>
      </c>
      <c r="C225" s="1">
        <v>3</v>
      </c>
      <c r="D225" s="4" t="s">
        <v>228</v>
      </c>
    </row>
    <row r="226" spans="1:4" x14ac:dyDescent="0.3">
      <c r="A226" s="4">
        <f t="shared" si="0"/>
        <v>225</v>
      </c>
      <c r="B226" s="1">
        <v>10</v>
      </c>
      <c r="C226" s="1">
        <v>3</v>
      </c>
      <c r="D226" s="4" t="s">
        <v>229</v>
      </c>
    </row>
    <row r="227" spans="1:4" x14ac:dyDescent="0.3">
      <c r="A227" s="4">
        <f t="shared" si="0"/>
        <v>226</v>
      </c>
      <c r="B227" s="1">
        <v>10</v>
      </c>
      <c r="C227" s="1">
        <v>3</v>
      </c>
      <c r="D227" s="4" t="s">
        <v>230</v>
      </c>
    </row>
  </sheetData>
  <autoFilter ref="B1:D227"/>
  <conditionalFormatting sqref="E1:E227">
    <cfRule type="cellIs" dxfId="0" priority="1" operator="greaterThan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compilacionCondicionesXasignatu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Adolfo Ruiz</cp:lastModifiedBy>
  <dcterms:modified xsi:type="dcterms:W3CDTF">2019-10-15T20:12:04Z</dcterms:modified>
</cp:coreProperties>
</file>