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ed84dd85e6328a98/ドキュメント/"/>
    </mc:Choice>
  </mc:AlternateContent>
  <xr:revisionPtr revIDLastSave="4" documentId="8_{6D91A8F7-B0D2-46AA-8487-2BC6770836A5}" xr6:coauthVersionLast="47" xr6:coauthVersionMax="47" xr10:uidLastSave="{55CFA1A5-6AF6-4DD8-BF57-3C213101586B}"/>
  <bookViews>
    <workbookView xWindow="-120" yWindow="-120" windowWidth="20730" windowHeight="11040" xr2:uid="{92781424-4A54-4BA9-991A-7D0E42E65E74}"/>
  </bookViews>
  <sheets>
    <sheet name="Iris data" sheetId="1" r:id="rId1"/>
    <sheet name="Analysis" sheetId="2" r:id="rId2"/>
    <sheet name="Chart Stor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<sst xmlns="http://schemas.openxmlformats.org/spreadsheetml/2006/main" count="166" uniqueCount="18">
  <si>
    <t>Species</t>
  </si>
  <si>
    <t>Avg Sepal Length</t>
  </si>
  <si>
    <t>Avg Sepal Width</t>
  </si>
  <si>
    <t>Avg Petal Length</t>
  </si>
  <si>
    <t>Avg Petal Width</t>
  </si>
  <si>
    <t>Iris Setosa</t>
  </si>
  <si>
    <t>Iris Versicolor</t>
  </si>
  <si>
    <t>Iris Virginica</t>
  </si>
  <si>
    <t>ID</t>
  </si>
  <si>
    <t>Sepal Length</t>
  </si>
  <si>
    <t>Sepal Width</t>
  </si>
  <si>
    <t>Petal Length</t>
  </si>
  <si>
    <t>Petal Width</t>
  </si>
  <si>
    <t>Iris-setosa</t>
  </si>
  <si>
    <t>Iris-versicolor</t>
  </si>
  <si>
    <t>Iris-virginica</t>
  </si>
  <si>
    <t>Count</t>
  </si>
  <si>
    <t>Overall Data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</si>
</sst>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rgb="FF000000"/>
      <name val="Calibri"/>
      <family val="2"/>
      <scheme val="minor"/>
    </font>
    <font>
      <b/>
      <sz val="16"/>
      <color theme="0"/>
      <name val="Calibri"/>
      <family val="2"/>
      <scheme val="minor"/>
    </font>
    <font>
      <b/>
      <sz val="12"/>
      <color theme="1"/>
      <name val="Calibri"/>
      <family val="2"/>
      <scheme val="minor"/>
    </font>
    <font>
      <b/>
      <sz val="24"/>
      <color theme="1"/>
      <name val="Calibri"/>
      <family val="2"/>
      <scheme val="minor"/>
    </font>
    <font>
      <b/>
      <i/>
      <sz val="13.5"/>
      <color theme="1"/>
      <name val="Calibri"/>
      <family val="2"/>
      <scheme val="minor"/>
    </font>
    <font>
      <b/>
      <u/>
      <sz val="11"/>
      <color theme="1"/>
      <name val="Calibri"/>
      <family val="2"/>
      <scheme val="minor"/>
    </font>
    <font>
      <b/>
      <i/>
      <u/>
      <sz val="24"/>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00"/>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vertical="center" wrapText="1"/>
    </xf>
    <xf numFmtId="0" fontId="2" fillId="0" borderId="0" xfId="0" applyFont="1"/>
    <xf numFmtId="0" fontId="3" fillId="2" borderId="0" xfId="0" applyFont="1" applyFill="1" applyAlignment="1">
      <alignment horizontal="center"/>
    </xf>
    <xf numFmtId="0" fontId="1" fillId="0" borderId="0" xfId="0" applyFont="1" applyAlignment="1">
      <alignment vertical="center" wrapText="1"/>
    </xf>
    <xf numFmtId="0" fontId="4" fillId="0" borderId="0" xfId="0" applyFont="1" applyAlignment="1">
      <alignment vertical="center" wrapText="1"/>
    </xf>
    <xf numFmtId="0" fontId="4" fillId="0" borderId="0" xfId="0" applyFont="1"/>
    <xf numFmtId="0" fontId="5" fillId="0" borderId="0" xfId="0" applyFont="1" applyAlignment="1">
      <alignment vertical="center"/>
    </xf>
    <xf numFmtId="0" fontId="6" fillId="0" borderId="0" xfId="0" applyFont="1" applyAlignment="1">
      <alignment vertical="center"/>
    </xf>
    <xf numFmtId="0" fontId="7" fillId="3" borderId="1" xfId="0" applyFont="1" applyFill="1" applyBorder="1"/>
    <xf numFmtId="0" fontId="7" fillId="3" borderId="2" xfId="0" applyFont="1" applyFill="1" applyBorder="1"/>
    <xf numFmtId="0" fontId="8" fillId="3" borderId="2" xfId="0" applyFont="1" applyFill="1" applyBorder="1" applyAlignment="1">
      <alignment horizontal="center" vertical="center"/>
    </xf>
    <xf numFmtId="0" fontId="7" fillId="3" borderId="3" xfId="0" applyFont="1" applyFill="1" applyBorder="1"/>
  </cellXfs>
  <cellStyles count="1">
    <cellStyle name="Normal" xfId="0" builtinId="0"/>
  </cellStyles>
  <dxfs count="16">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6"/>
        <color theme="0"/>
        <name val="Calibri"/>
        <family val="2"/>
        <scheme val="minor"/>
      </font>
      <fill>
        <patternFill patternType="solid">
          <fgColor indexed="64"/>
          <bgColor rgb="FF0070C0"/>
        </patternFill>
      </fill>
      <alignment horizontal="center" vertical="bottom" textRotation="0" wrapText="0" indent="0" justifyLastLine="0" shrinkToFit="0" readingOrder="0"/>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u="sng"/>
              <a:t>Average Petal Length by Iris Species</a:t>
            </a:r>
          </a:p>
        </c:rich>
      </c:tx>
      <c:layout>
        <c:manualLayout>
          <c:xMode val="edge"/>
          <c:yMode val="edge"/>
          <c:x val="0.12488492631794094"/>
          <c:y val="1.174743024963289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1"/>
        <c:ser>
          <c:idx val="0"/>
          <c:order val="0"/>
          <c:tx>
            <c:strRef>
              <c:f>Analysis!$D$1</c:f>
              <c:strCache>
                <c:ptCount val="1"/>
                <c:pt idx="0">
                  <c:v>Avg Petal Length</c:v>
                </c:pt>
              </c:strCache>
            </c:strRef>
          </c:tx>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dPt>
          <c:dPt>
            <c:idx val="1"/>
            <c:invertIfNegative val="0"/>
            <c:bubble3D val="0"/>
            <c:spPr>
              <a:solidFill>
                <a:schemeClr val="accent3">
                  <a:alpha val="85000"/>
                </a:schemeClr>
              </a:solidFill>
              <a:ln w="9525" cap="flat" cmpd="sng" algn="ctr">
                <a:solidFill>
                  <a:schemeClr val="lt1">
                    <a:alpha val="50000"/>
                  </a:schemeClr>
                </a:solidFill>
                <a:round/>
              </a:ln>
              <a:effectLst/>
            </c:spPr>
          </c:dPt>
          <c:dPt>
            <c:idx val="2"/>
            <c:invertIfNegative val="0"/>
            <c:bubble3D val="0"/>
            <c:spPr>
              <a:solidFill>
                <a:schemeClr val="accent5">
                  <a:alpha val="85000"/>
                </a:schemeClr>
              </a:solidFill>
              <a:ln w="9525" cap="flat" cmpd="sng" algn="ctr">
                <a:solidFill>
                  <a:schemeClr val="lt1">
                    <a:alpha val="50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Analysis!$A$2:$A$4</c:f>
              <c:strCache>
                <c:ptCount val="3"/>
                <c:pt idx="0">
                  <c:v>Iris Setosa</c:v>
                </c:pt>
                <c:pt idx="1">
                  <c:v>Iris Versicolor</c:v>
                </c:pt>
                <c:pt idx="2">
                  <c:v>Iris Virginica</c:v>
                </c:pt>
              </c:strCache>
            </c:strRef>
          </c:cat>
          <c:val>
            <c:numRef>
              <c:f>Analysis!$D$2:$D$4</c:f>
              <c:numCache>
                <c:formatCode>General</c:formatCode>
                <c:ptCount val="3"/>
                <c:pt idx="0">
                  <c:v>1.46</c:v>
                </c:pt>
                <c:pt idx="1">
                  <c:v>4.26</c:v>
                </c:pt>
                <c:pt idx="2">
                  <c:v>5.55</c:v>
                </c:pt>
              </c:numCache>
            </c:numRef>
          </c:val>
          <c:extLst>
            <c:ext xmlns:c16="http://schemas.microsoft.com/office/drawing/2014/chart" uri="{C3380CC4-5D6E-409C-BE32-E72D297353CC}">
              <c16:uniqueId val="{00000000-1706-4571-A829-901A1FE32F30}"/>
            </c:ext>
          </c:extLst>
        </c:ser>
        <c:dLbls>
          <c:dLblPos val="inEnd"/>
          <c:showLegendKey val="0"/>
          <c:showVal val="1"/>
          <c:showCatName val="0"/>
          <c:showSerName val="0"/>
          <c:showPercent val="0"/>
          <c:showBubbleSize val="0"/>
        </c:dLbls>
        <c:gapWidth val="65"/>
        <c:axId val="1275046784"/>
        <c:axId val="1095795744"/>
      </c:barChart>
      <c:catAx>
        <c:axId val="12750467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5795744"/>
        <c:crosses val="autoZero"/>
        <c:auto val="1"/>
        <c:lblAlgn val="ctr"/>
        <c:lblOffset val="100"/>
        <c:noMultiLvlLbl val="0"/>
      </c:catAx>
      <c:valAx>
        <c:axId val="1095795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7504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317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sng" strike="noStrike" baseline="0"/>
              <a:t>Average Sepal Length by Iris Species</a:t>
            </a:r>
            <a:endParaRPr lang="en-US" sz="1600" b="1" u="sng"/>
          </a:p>
        </c:rich>
      </c:tx>
      <c:layout>
        <c:manualLayout>
          <c:xMode val="edge"/>
          <c:yMode val="edge"/>
          <c:x val="0.16241930287163786"/>
          <c:y val="4.157576352790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Analysis!$B$1</c:f>
              <c:strCache>
                <c:ptCount val="1"/>
                <c:pt idx="0">
                  <c:v>Avg Sepal Length</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cat>
            <c:strRef>
              <c:f>Analysis!$A$2:$A$4</c:f>
              <c:strCache>
                <c:ptCount val="3"/>
                <c:pt idx="0">
                  <c:v>Iris Setosa</c:v>
                </c:pt>
                <c:pt idx="1">
                  <c:v>Iris Versicolor</c:v>
                </c:pt>
                <c:pt idx="2">
                  <c:v>Iris Virginica</c:v>
                </c:pt>
              </c:strCache>
            </c:strRef>
          </c:cat>
          <c:val>
            <c:numRef>
              <c:f>Analysis!$B$2:$B$4</c:f>
              <c:numCache>
                <c:formatCode>General</c:formatCode>
                <c:ptCount val="3"/>
                <c:pt idx="0">
                  <c:v>5.01</c:v>
                </c:pt>
                <c:pt idx="1">
                  <c:v>5.94</c:v>
                </c:pt>
                <c:pt idx="2">
                  <c:v>6.59</c:v>
                </c:pt>
              </c:numCache>
            </c:numRef>
          </c:val>
          <c:extLst>
            <c:ext xmlns:c16="http://schemas.microsoft.com/office/drawing/2014/chart" uri="{C3380CC4-5D6E-409C-BE32-E72D297353CC}">
              <c16:uniqueId val="{00000000-02C2-4243-A78E-3E075B24B537}"/>
            </c:ext>
          </c:extLst>
        </c:ser>
        <c:dLbls>
          <c:showLegendKey val="0"/>
          <c:showVal val="0"/>
          <c:showCatName val="0"/>
          <c:showSerName val="0"/>
          <c:showPercent val="0"/>
          <c:showBubbleSize val="0"/>
        </c:dLbls>
        <c:gapWidth val="219"/>
        <c:overlap val="-27"/>
        <c:axId val="2081408224"/>
        <c:axId val="1700365760"/>
      </c:barChart>
      <c:catAx>
        <c:axId val="208140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365760"/>
        <c:crosses val="autoZero"/>
        <c:auto val="1"/>
        <c:lblAlgn val="ctr"/>
        <c:lblOffset val="100"/>
        <c:noMultiLvlLbl val="0"/>
      </c:catAx>
      <c:valAx>
        <c:axId val="1700365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082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u="sng" strike="noStrike" baseline="0"/>
              <a:t>Distribution of Iris Species</a:t>
            </a:r>
            <a:endParaRPr lang="en-US" sz="2000" b="1" u="sng"/>
          </a:p>
        </c:rich>
      </c:tx>
      <c:layout>
        <c:manualLayout>
          <c:xMode val="edge"/>
          <c:yMode val="edge"/>
          <c:x val="0.18156493640900623"/>
          <c:y val="4.7452968157176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Analysis!$F$1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62-417E-AB5D-9B9AEA6D96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62-417E-AB5D-9B9AEA6D96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62-417E-AB5D-9B9AEA6D96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Analysis!$A$2:$A$4</c:f>
              <c:strCache>
                <c:ptCount val="3"/>
                <c:pt idx="0">
                  <c:v>Iris Setosa</c:v>
                </c:pt>
                <c:pt idx="1">
                  <c:v>Iris Versicolor</c:v>
                </c:pt>
                <c:pt idx="2">
                  <c:v>Iris Virginica</c:v>
                </c:pt>
              </c:strCache>
            </c:strRef>
          </c:cat>
          <c:val>
            <c:numRef>
              <c:f>Analysis!$F$2:$F$4</c:f>
              <c:numCache>
                <c:formatCode>General</c:formatCode>
                <c:ptCount val="3"/>
                <c:pt idx="0">
                  <c:v>50</c:v>
                </c:pt>
                <c:pt idx="1">
                  <c:v>50</c:v>
                </c:pt>
                <c:pt idx="2">
                  <c:v>50</c:v>
                </c:pt>
              </c:numCache>
            </c:numRef>
          </c:val>
          <c:extLst>
            <c:ext xmlns:c16="http://schemas.microsoft.com/office/drawing/2014/chart" uri="{C3380CC4-5D6E-409C-BE32-E72D297353CC}">
              <c16:uniqueId val="{00000006-1F62-417E-AB5D-9B9AEA6D969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66">
        <a:alpha val="33000"/>
      </a:srgbClr>
    </a:solidFill>
    <a:ln w="317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baseline="0"/>
              <a:t>Average Petal Width Across Iris Species</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Analysis!$E$1</c:f>
              <c:strCache>
                <c:ptCount val="1"/>
                <c:pt idx="0">
                  <c:v>Avg Petal Width</c:v>
                </c:pt>
              </c:strCache>
            </c:strRef>
          </c:tx>
          <c:spPr>
            <a:ln w="28575" cap="rnd">
              <a:solidFill>
                <a:schemeClr val="accent1"/>
              </a:solidFill>
              <a:round/>
            </a:ln>
            <a:effectLst/>
          </c:spPr>
          <c:marker>
            <c:symbol val="none"/>
          </c:marker>
          <c:cat>
            <c:strRef>
              <c:f>Analysis!$A$2:$A$4</c:f>
              <c:strCache>
                <c:ptCount val="3"/>
                <c:pt idx="0">
                  <c:v>Iris Setosa</c:v>
                </c:pt>
                <c:pt idx="1">
                  <c:v>Iris Versicolor</c:v>
                </c:pt>
                <c:pt idx="2">
                  <c:v>Iris Virginica</c:v>
                </c:pt>
              </c:strCache>
            </c:strRef>
          </c:cat>
          <c:val>
            <c:numRef>
              <c:f>Analysis!$E$2:$E$4</c:f>
              <c:numCache>
                <c:formatCode>General</c:formatCode>
                <c:ptCount val="3"/>
                <c:pt idx="0">
                  <c:v>0.25</c:v>
                </c:pt>
                <c:pt idx="1">
                  <c:v>1.33</c:v>
                </c:pt>
                <c:pt idx="2">
                  <c:v>2.0299999999999998</c:v>
                </c:pt>
              </c:numCache>
            </c:numRef>
          </c:val>
          <c:smooth val="0"/>
          <c:extLst>
            <c:ext xmlns:c16="http://schemas.microsoft.com/office/drawing/2014/chart" uri="{C3380CC4-5D6E-409C-BE32-E72D297353CC}">
              <c16:uniqueId val="{00000000-9778-44BC-9CEA-AECD2B84CC5B}"/>
            </c:ext>
          </c:extLst>
        </c:ser>
        <c:dLbls>
          <c:showLegendKey val="0"/>
          <c:showVal val="0"/>
          <c:showCatName val="0"/>
          <c:showSerName val="0"/>
          <c:showPercent val="0"/>
          <c:showBubbleSize val="0"/>
        </c:dLbls>
        <c:smooth val="0"/>
        <c:axId val="26398896"/>
        <c:axId val="1700384000"/>
      </c:lineChart>
      <c:catAx>
        <c:axId val="2639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384000"/>
        <c:crosses val="autoZero"/>
        <c:auto val="1"/>
        <c:lblAlgn val="ctr"/>
        <c:lblOffset val="100"/>
        <c:noMultiLvlLbl val="0"/>
      </c:catAx>
      <c:valAx>
        <c:axId val="170038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9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alpha val="47000"/>
      </a:srgbClr>
    </a:solidFill>
    <a:ln w="349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9524</xdr:colOff>
      <xdr:row>4</xdr:row>
      <xdr:rowOff>10645</xdr:rowOff>
    </xdr:from>
    <xdr:to>
      <xdr:col>5</xdr:col>
      <xdr:colOff>542925</xdr:colOff>
      <xdr:row>15</xdr:row>
      <xdr:rowOff>29695</xdr:rowOff>
    </xdr:to>
    <xdr:graphicFrame macro="">
      <xdr:nvGraphicFramePr>
        <xdr:cNvPr id="2" name="Chart 1">
          <a:extLst>
            <a:ext uri="{FF2B5EF4-FFF2-40B4-BE49-F238E27FC236}">
              <a16:creationId xmlns:a16="http://schemas.microsoft.com/office/drawing/2014/main" id="{CB426CAA-0642-4EF6-A9FD-6FCAC457E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15</xdr:row>
      <xdr:rowOff>57150</xdr:rowOff>
    </xdr:from>
    <xdr:to>
      <xdr:col>5</xdr:col>
      <xdr:colOff>571499</xdr:colOff>
      <xdr:row>18</xdr:row>
      <xdr:rowOff>0</xdr:rowOff>
    </xdr:to>
    <xdr:sp macro="" textlink="">
      <xdr:nvSpPr>
        <xdr:cNvPr id="4" name="Rectangle: Rounded Corners 3">
          <a:extLst>
            <a:ext uri="{FF2B5EF4-FFF2-40B4-BE49-F238E27FC236}">
              <a16:creationId xmlns:a16="http://schemas.microsoft.com/office/drawing/2014/main" id="{1DD89ADA-E4F4-2AC4-91D1-F936C82E6697}"/>
            </a:ext>
          </a:extLst>
        </xdr:cNvPr>
        <xdr:cNvSpPr/>
      </xdr:nvSpPr>
      <xdr:spPr>
        <a:xfrm>
          <a:off x="9524" y="2914650"/>
          <a:ext cx="3609975" cy="523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mn-lt"/>
              <a:ea typeface="+mn-ea"/>
              <a:cs typeface="+mn-cs"/>
            </a:rPr>
            <a:t>Takeaway: Iris Virginica has the longest average petals, while Iris Setosa has the shortest.</a:t>
          </a:r>
          <a:endParaRPr lang="en-US" sz="1200" b="1">
            <a:effectLst/>
          </a:endParaRPr>
        </a:p>
        <a:p>
          <a:pPr algn="l"/>
          <a:endParaRPr lang="en-US" sz="1100"/>
        </a:p>
      </xdr:txBody>
    </xdr:sp>
    <xdr:clientData/>
  </xdr:twoCellAnchor>
  <xdr:twoCellAnchor>
    <xdr:from>
      <xdr:col>6</xdr:col>
      <xdr:colOff>400050</xdr:colOff>
      <xdr:row>3</xdr:row>
      <xdr:rowOff>134517</xdr:rowOff>
    </xdr:from>
    <xdr:to>
      <xdr:col>12</xdr:col>
      <xdr:colOff>438150</xdr:colOff>
      <xdr:row>14</xdr:row>
      <xdr:rowOff>134517</xdr:rowOff>
    </xdr:to>
    <xdr:graphicFrame macro="">
      <xdr:nvGraphicFramePr>
        <xdr:cNvPr id="3" name="Chart 2">
          <a:extLst>
            <a:ext uri="{FF2B5EF4-FFF2-40B4-BE49-F238E27FC236}">
              <a16:creationId xmlns:a16="http://schemas.microsoft.com/office/drawing/2014/main" id="{C3AF903F-6829-4654-8051-F9A35F48E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447675</xdr:colOff>
      <xdr:row>15</xdr:row>
      <xdr:rowOff>38100</xdr:rowOff>
    </xdr:from>
    <xdr:to>
      <xdr:col>12</xdr:col>
      <xdr:colOff>400050</xdr:colOff>
      <xdr:row>17</xdr:row>
      <xdr:rowOff>171450</xdr:rowOff>
    </xdr:to>
    <xdr:sp macro="" textlink="">
      <xdr:nvSpPr>
        <xdr:cNvPr id="5" name="Rectangle: Rounded Corners 4">
          <a:extLst>
            <a:ext uri="{FF2B5EF4-FFF2-40B4-BE49-F238E27FC236}">
              <a16:creationId xmlns:a16="http://schemas.microsoft.com/office/drawing/2014/main" id="{0FE5AF5A-E0DF-4946-B129-8F8BB36117AC}"/>
            </a:ext>
          </a:extLst>
        </xdr:cNvPr>
        <xdr:cNvSpPr/>
      </xdr:nvSpPr>
      <xdr:spPr>
        <a:xfrm>
          <a:off x="4105275" y="2895600"/>
          <a:ext cx="3609975" cy="523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Takeaway: Iris Virginica has the highest average sepal length, followed by Versicolor and Setosa.</a:t>
          </a:r>
        </a:p>
      </xdr:txBody>
    </xdr:sp>
    <xdr:clientData/>
  </xdr:twoCellAnchor>
  <xdr:twoCellAnchor>
    <xdr:from>
      <xdr:col>13</xdr:col>
      <xdr:colOff>285750</xdr:colOff>
      <xdr:row>3</xdr:row>
      <xdr:rowOff>105359</xdr:rowOff>
    </xdr:from>
    <xdr:to>
      <xdr:col>19</xdr:col>
      <xdr:colOff>369337</xdr:colOff>
      <xdr:row>14</xdr:row>
      <xdr:rowOff>124409</xdr:rowOff>
    </xdr:to>
    <xdr:graphicFrame macro="">
      <xdr:nvGraphicFramePr>
        <xdr:cNvPr id="7" name="Chart 6">
          <a:extLst>
            <a:ext uri="{FF2B5EF4-FFF2-40B4-BE49-F238E27FC236}">
              <a16:creationId xmlns:a16="http://schemas.microsoft.com/office/drawing/2014/main" id="{8A8916FB-09B3-4BA6-BF78-F5DE535AE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285749</xdr:colOff>
      <xdr:row>15</xdr:row>
      <xdr:rowOff>28575</xdr:rowOff>
    </xdr:from>
    <xdr:to>
      <xdr:col>19</xdr:col>
      <xdr:colOff>428624</xdr:colOff>
      <xdr:row>17</xdr:row>
      <xdr:rowOff>161925</xdr:rowOff>
    </xdr:to>
    <xdr:sp macro="" textlink="">
      <xdr:nvSpPr>
        <xdr:cNvPr id="8" name="Rectangle: Rounded Corners 7">
          <a:extLst>
            <a:ext uri="{FF2B5EF4-FFF2-40B4-BE49-F238E27FC236}">
              <a16:creationId xmlns:a16="http://schemas.microsoft.com/office/drawing/2014/main" id="{CF7B85AB-8E6A-4DF4-8C92-470681B74849}"/>
            </a:ext>
          </a:extLst>
        </xdr:cNvPr>
        <xdr:cNvSpPr/>
      </xdr:nvSpPr>
      <xdr:spPr>
        <a:xfrm>
          <a:off x="8210549" y="2886075"/>
          <a:ext cx="3800475" cy="523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Takeaway</a:t>
          </a:r>
          <a:r>
            <a:rPr lang="en-US" sz="1200" b="0"/>
            <a:t>: The dataset is perfectly balanced, with each Iris species representing one-third of the observations.</a:t>
          </a:r>
        </a:p>
      </xdr:txBody>
    </xdr:sp>
    <xdr:clientData/>
  </xdr:twoCellAnchor>
  <xdr:twoCellAnchor>
    <xdr:from>
      <xdr:col>0</xdr:col>
      <xdr:colOff>0</xdr:colOff>
      <xdr:row>19</xdr:row>
      <xdr:rowOff>29159</xdr:rowOff>
    </xdr:from>
    <xdr:to>
      <xdr:col>6</xdr:col>
      <xdr:colOff>447091</xdr:colOff>
      <xdr:row>31</xdr:row>
      <xdr:rowOff>116632</xdr:rowOff>
    </xdr:to>
    <xdr:graphicFrame macro="">
      <xdr:nvGraphicFramePr>
        <xdr:cNvPr id="9" name="Chart 8">
          <a:extLst>
            <a:ext uri="{FF2B5EF4-FFF2-40B4-BE49-F238E27FC236}">
              <a16:creationId xmlns:a16="http://schemas.microsoft.com/office/drawing/2014/main" id="{2C860F48-0D5E-497E-8153-CA9C25F59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91934</xdr:rowOff>
    </xdr:from>
    <xdr:to>
      <xdr:col>6</xdr:col>
      <xdr:colOff>534566</xdr:colOff>
      <xdr:row>35</xdr:row>
      <xdr:rowOff>42102</xdr:rowOff>
    </xdr:to>
    <xdr:sp macro="" textlink="">
      <xdr:nvSpPr>
        <xdr:cNvPr id="10" name="Rectangle: Rounded Corners 9">
          <a:extLst>
            <a:ext uri="{FF2B5EF4-FFF2-40B4-BE49-F238E27FC236}">
              <a16:creationId xmlns:a16="http://schemas.microsoft.com/office/drawing/2014/main" id="{038450E8-A432-4DCC-B0A8-3FA630A730FF}"/>
            </a:ext>
          </a:extLst>
        </xdr:cNvPr>
        <xdr:cNvSpPr/>
      </xdr:nvSpPr>
      <xdr:spPr>
        <a:xfrm>
          <a:off x="0" y="6565046"/>
          <a:ext cx="4208495" cy="5333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Takeaway:</a:t>
          </a:r>
          <a:r>
            <a:rPr lang="en-US" sz="1200"/>
            <a:t> </a:t>
          </a:r>
          <a:r>
            <a:rPr lang="en-US" sz="1200" b="1"/>
            <a:t>Average petal width increases substantially from Setosa to Versicolor and reaches its highest level in Virginica.</a:t>
          </a:r>
        </a:p>
      </xdr:txBody>
    </xdr:sp>
    <xdr:clientData/>
  </xdr:twoCellAnchor>
  <xdr:twoCellAnchor>
    <xdr:from>
      <xdr:col>5</xdr:col>
      <xdr:colOff>201706</xdr:colOff>
      <xdr:row>0</xdr:row>
      <xdr:rowOff>56030</xdr:rowOff>
    </xdr:from>
    <xdr:to>
      <xdr:col>15</xdr:col>
      <xdr:colOff>89646</xdr:colOff>
      <xdr:row>3</xdr:row>
      <xdr:rowOff>56030</xdr:rowOff>
    </xdr:to>
    <xdr:sp macro="" textlink="">
      <xdr:nvSpPr>
        <xdr:cNvPr id="11" name="Rectangle: Single Corner Rounded 10">
          <a:extLst>
            <a:ext uri="{FF2B5EF4-FFF2-40B4-BE49-F238E27FC236}">
              <a16:creationId xmlns:a16="http://schemas.microsoft.com/office/drawing/2014/main" id="{D4717A86-3BA2-534A-C7A1-07D0E2DBAF16}"/>
            </a:ext>
          </a:extLst>
        </xdr:cNvPr>
        <xdr:cNvSpPr/>
      </xdr:nvSpPr>
      <xdr:spPr>
        <a:xfrm>
          <a:off x="3227294" y="56030"/>
          <a:ext cx="5939117" cy="818029"/>
        </a:xfrm>
        <a:prstGeom prst="round1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2400" b="1">
              <a:solidFill>
                <a:schemeClr val="bg1"/>
              </a:solidFill>
            </a:rPr>
            <a:t>Iris Flower Data Visualization</a:t>
          </a: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i="1">
              <a:solidFill>
                <a:schemeClr val="bg1"/>
              </a:solidFill>
              <a:effectLst/>
              <a:latin typeface="+mn-lt"/>
              <a:ea typeface="+mn-ea"/>
              <a:cs typeface="+mn-cs"/>
            </a:rPr>
            <a:t>Turning Numbers into a Simple Story</a:t>
          </a:r>
          <a:endParaRPr lang="en-US" sz="2000" b="1">
            <a:solidFill>
              <a:schemeClr val="bg1"/>
            </a:solidFill>
            <a:effectLst/>
          </a:endParaRPr>
        </a:p>
        <a:p>
          <a:pPr algn="ctr"/>
          <a:endParaRPr lang="en-US" sz="2400" b="1">
            <a:solidFill>
              <a:schemeClr val="bg1"/>
            </a:solidFill>
          </a:endParaRPr>
        </a:p>
        <a:p>
          <a:pPr algn="l"/>
          <a:endParaRPr lang="en-US" sz="1100"/>
        </a:p>
      </xdr:txBody>
    </xdr:sp>
    <xdr:clientData/>
  </xdr:twoCellAnchor>
  <xdr:twoCellAnchor>
    <xdr:from>
      <xdr:col>7</xdr:col>
      <xdr:colOff>592883</xdr:colOff>
      <xdr:row>20</xdr:row>
      <xdr:rowOff>174948</xdr:rowOff>
    </xdr:from>
    <xdr:to>
      <xdr:col>13</xdr:col>
      <xdr:colOff>19438</xdr:colOff>
      <xdr:row>32</xdr:row>
      <xdr:rowOff>77754</xdr:rowOff>
    </xdr:to>
    <xdr:sp macro="" textlink="">
      <xdr:nvSpPr>
        <xdr:cNvPr id="12" name="Flowchart: Alternate Process 11">
          <a:extLst>
            <a:ext uri="{FF2B5EF4-FFF2-40B4-BE49-F238E27FC236}">
              <a16:creationId xmlns:a16="http://schemas.microsoft.com/office/drawing/2014/main" id="{D20D253A-C6A7-98E0-01C5-B06450661E03}"/>
            </a:ext>
          </a:extLst>
        </xdr:cNvPr>
        <xdr:cNvSpPr/>
      </xdr:nvSpPr>
      <xdr:spPr>
        <a:xfrm>
          <a:off x="4879133" y="4519514"/>
          <a:ext cx="3100484" cy="2235459"/>
        </a:xfrm>
        <a:prstGeom prst="flowChartAlternateProcess">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chemeClr val="tx1"/>
              </a:solidFill>
            </a:rPr>
            <a:t>The Iris dataset shows clear differences between the three flower species. Iris Virginica generally has the largest measurements, while Iris Setosa has the smallest petal measurements. The dataset contains an equal number of observations for each species, allowing a balanced comparison. Overall, petal length and petal width provide strong visual differences between the species.</a:t>
          </a:r>
        </a:p>
        <a:p>
          <a:pPr algn="l"/>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F0B912-9F49-48B0-8360-9D3013D554F8}" name="Table1" displayName="Table1" ref="A1:F151" totalsRowShown="0" headerRowDxfId="15" dataDxfId="14">
  <autoFilter ref="A1:F151" xr:uid="{C7F0B912-9F49-48B0-8360-9D3013D554F8}"/>
  <tableColumns count="6">
    <tableColumn id="1" xr3:uid="{D55F44EB-07DF-4874-BC1F-03AEF7FA749C}" name="ID" dataDxfId="13"/>
    <tableColumn id="2" xr3:uid="{DDDFABFB-D63E-4D89-97F6-713C4DFF75FA}" name="Sepal Length" dataDxfId="12"/>
    <tableColumn id="3" xr3:uid="{2401311F-FD69-4429-8CCB-6A7188CBE8C4}" name="Sepal Width" dataDxfId="11"/>
    <tableColumn id="4" xr3:uid="{88DD348D-7A82-444C-9B28-8414482CBFF5}" name="Petal Length" dataDxfId="10"/>
    <tableColumn id="5" xr3:uid="{4018C36D-F880-40FB-A685-69DC69EE2490}" name="Petal Width" dataDxfId="9"/>
    <tableColumn id="6" xr3:uid="{B2B2AA5A-55E0-4331-84A2-5E7179EFBD64}" name="Species" dataDxfId="8"/>
  </tableColumns>
  <tableStyleInfo name="TableStyleMedium2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5E8E84-4E71-4696-9426-15AD3BFB101A}" name="Table2" displayName="Table2" ref="A1:F4" totalsRowShown="0" headerRowDxfId="0" dataDxfId="1">
  <autoFilter ref="A1:F4" xr:uid="{955E8E84-4E71-4696-9426-15AD3BFB101A}"/>
  <tableColumns count="6">
    <tableColumn id="1" xr3:uid="{F5D6A5BD-2019-42D8-9FFE-A06C68685A7A}" name="Species" dataDxfId="7"/>
    <tableColumn id="2" xr3:uid="{2E5E09AC-7D99-4682-81DB-C2D6F3CCBE42}" name="Avg Sepal Length" dataDxfId="6"/>
    <tableColumn id="3" xr3:uid="{8C4BCF4A-FEE8-49CE-AC69-3C84677AB9A1}" name="Avg Sepal Width" dataDxfId="5"/>
    <tableColumn id="4" xr3:uid="{2A290B25-08E6-400B-A124-FB0DA60DBE8F}" name="Avg Petal Length" dataDxfId="4"/>
    <tableColumn id="5" xr3:uid="{483D6421-0F6F-4FB0-9812-7A99BE3F013C}" name="Avg Petal Width" dataDxfId="3"/>
    <tableColumn id="6" xr3:uid="{65E94967-1276-44C5-B8CE-885DFAA1E9B5}" name="Count" dataDxfId="2"/>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3A518-A812-4BCE-ADF2-6CC54096E8F0}">
  <dimension ref="A1:F151"/>
  <sheetViews>
    <sheetView tabSelected="1" workbookViewId="0">
      <selection activeCell="H15" sqref="H15"/>
    </sheetView>
  </sheetViews>
  <sheetFormatPr defaultRowHeight="15" x14ac:dyDescent="0.25"/>
  <cols>
    <col min="1" max="1" width="8.5703125" bestFit="1" customWidth="1"/>
    <col min="2" max="2" width="21.85546875" bestFit="1" customWidth="1"/>
    <col min="3" max="3" width="21" bestFit="1" customWidth="1"/>
    <col min="4" max="4" width="21.42578125" bestFit="1" customWidth="1"/>
    <col min="5" max="5" width="20.5703125" bestFit="1" customWidth="1"/>
    <col min="6" max="6" width="15.140625" bestFit="1" customWidth="1"/>
  </cols>
  <sheetData>
    <row r="1" spans="1:6" ht="21" x14ac:dyDescent="0.35">
      <c r="A1" s="3" t="s">
        <v>8</v>
      </c>
      <c r="B1" s="3" t="s">
        <v>9</v>
      </c>
      <c r="C1" s="3" t="s">
        <v>10</v>
      </c>
      <c r="D1" s="3" t="s">
        <v>11</v>
      </c>
      <c r="E1" s="3" t="s">
        <v>12</v>
      </c>
      <c r="F1" s="3" t="s">
        <v>0</v>
      </c>
    </row>
    <row r="2" spans="1:6" x14ac:dyDescent="0.25">
      <c r="A2" s="2">
        <v>1</v>
      </c>
      <c r="B2" s="2">
        <v>5.0999999999999996</v>
      </c>
      <c r="C2" s="2">
        <v>3.5</v>
      </c>
      <c r="D2" s="2">
        <v>1.4</v>
      </c>
      <c r="E2" s="2">
        <v>0.2</v>
      </c>
      <c r="F2" s="2" t="s">
        <v>13</v>
      </c>
    </row>
    <row r="3" spans="1:6" x14ac:dyDescent="0.25">
      <c r="A3" s="2">
        <v>2</v>
      </c>
      <c r="B3" s="2">
        <v>4.9000000000000004</v>
      </c>
      <c r="C3" s="2">
        <v>3</v>
      </c>
      <c r="D3" s="2">
        <v>1.4</v>
      </c>
      <c r="E3" s="2">
        <v>0.2</v>
      </c>
      <c r="F3" s="2" t="s">
        <v>13</v>
      </c>
    </row>
    <row r="4" spans="1:6" x14ac:dyDescent="0.25">
      <c r="A4" s="2">
        <v>3</v>
      </c>
      <c r="B4" s="2">
        <v>4.7</v>
      </c>
      <c r="C4" s="2">
        <v>3.2</v>
      </c>
      <c r="D4" s="2">
        <v>1.3</v>
      </c>
      <c r="E4" s="2">
        <v>0.2</v>
      </c>
      <c r="F4" s="2" t="s">
        <v>13</v>
      </c>
    </row>
    <row r="5" spans="1:6" x14ac:dyDescent="0.25">
      <c r="A5" s="2">
        <v>4</v>
      </c>
      <c r="B5" s="2">
        <v>4.5999999999999996</v>
      </c>
      <c r="C5" s="2">
        <v>3.1</v>
      </c>
      <c r="D5" s="2">
        <v>1.5</v>
      </c>
      <c r="E5" s="2">
        <v>0.2</v>
      </c>
      <c r="F5" s="2" t="s">
        <v>13</v>
      </c>
    </row>
    <row r="6" spans="1:6" x14ac:dyDescent="0.25">
      <c r="A6" s="2">
        <v>5</v>
      </c>
      <c r="B6" s="2">
        <v>5</v>
      </c>
      <c r="C6" s="2">
        <v>3.6</v>
      </c>
      <c r="D6" s="2">
        <v>1.4</v>
      </c>
      <c r="E6" s="2">
        <v>0.2</v>
      </c>
      <c r="F6" s="2" t="s">
        <v>13</v>
      </c>
    </row>
    <row r="7" spans="1:6" x14ac:dyDescent="0.25">
      <c r="A7" s="2">
        <v>6</v>
      </c>
      <c r="B7" s="2">
        <v>5.4</v>
      </c>
      <c r="C7" s="2">
        <v>3.9</v>
      </c>
      <c r="D7" s="2">
        <v>1.7</v>
      </c>
      <c r="E7" s="2">
        <v>0.4</v>
      </c>
      <c r="F7" s="2" t="s">
        <v>13</v>
      </c>
    </row>
    <row r="8" spans="1:6" x14ac:dyDescent="0.25">
      <c r="A8" s="2">
        <v>7</v>
      </c>
      <c r="B8" s="2">
        <v>4.5999999999999996</v>
      </c>
      <c r="C8" s="2">
        <v>3.4</v>
      </c>
      <c r="D8" s="2">
        <v>1.4</v>
      </c>
      <c r="E8" s="2">
        <v>0.3</v>
      </c>
      <c r="F8" s="2" t="s">
        <v>13</v>
      </c>
    </row>
    <row r="9" spans="1:6" x14ac:dyDescent="0.25">
      <c r="A9" s="2">
        <v>8</v>
      </c>
      <c r="B9" s="2">
        <v>5</v>
      </c>
      <c r="C9" s="2">
        <v>3.4</v>
      </c>
      <c r="D9" s="2">
        <v>1.5</v>
      </c>
      <c r="E9" s="2">
        <v>0.2</v>
      </c>
      <c r="F9" s="2" t="s">
        <v>13</v>
      </c>
    </row>
    <row r="10" spans="1:6" x14ac:dyDescent="0.25">
      <c r="A10" s="2">
        <v>9</v>
      </c>
      <c r="B10" s="2">
        <v>4.4000000000000004</v>
      </c>
      <c r="C10" s="2">
        <v>2.9</v>
      </c>
      <c r="D10" s="2">
        <v>1.4</v>
      </c>
      <c r="E10" s="2">
        <v>0.2</v>
      </c>
      <c r="F10" s="2" t="s">
        <v>13</v>
      </c>
    </row>
    <row r="11" spans="1:6" x14ac:dyDescent="0.25">
      <c r="A11" s="2">
        <v>10</v>
      </c>
      <c r="B11" s="2">
        <v>4.9000000000000004</v>
      </c>
      <c r="C11" s="2">
        <v>3.1</v>
      </c>
      <c r="D11" s="2">
        <v>1.5</v>
      </c>
      <c r="E11" s="2">
        <v>0.1</v>
      </c>
      <c r="F11" s="2" t="s">
        <v>13</v>
      </c>
    </row>
    <row r="12" spans="1:6" x14ac:dyDescent="0.25">
      <c r="A12" s="2">
        <v>11</v>
      </c>
      <c r="B12" s="2">
        <v>5.4</v>
      </c>
      <c r="C12" s="2">
        <v>3.7</v>
      </c>
      <c r="D12" s="2">
        <v>1.5</v>
      </c>
      <c r="E12" s="2">
        <v>0.2</v>
      </c>
      <c r="F12" s="2" t="s">
        <v>13</v>
      </c>
    </row>
    <row r="13" spans="1:6" x14ac:dyDescent="0.25">
      <c r="A13" s="2">
        <v>12</v>
      </c>
      <c r="B13" s="2">
        <v>4.8</v>
      </c>
      <c r="C13" s="2">
        <v>3.4</v>
      </c>
      <c r="D13" s="2">
        <v>1.6</v>
      </c>
      <c r="E13" s="2">
        <v>0.2</v>
      </c>
      <c r="F13" s="2" t="s">
        <v>13</v>
      </c>
    </row>
    <row r="14" spans="1:6" x14ac:dyDescent="0.25">
      <c r="A14" s="2">
        <v>13</v>
      </c>
      <c r="B14" s="2">
        <v>4.8</v>
      </c>
      <c r="C14" s="2">
        <v>3</v>
      </c>
      <c r="D14" s="2">
        <v>1.4</v>
      </c>
      <c r="E14" s="2">
        <v>0.1</v>
      </c>
      <c r="F14" s="2" t="s">
        <v>13</v>
      </c>
    </row>
    <row r="15" spans="1:6" x14ac:dyDescent="0.25">
      <c r="A15" s="2">
        <v>14</v>
      </c>
      <c r="B15" s="2">
        <v>4.3</v>
      </c>
      <c r="C15" s="2">
        <v>3</v>
      </c>
      <c r="D15" s="2">
        <v>1.1000000000000001</v>
      </c>
      <c r="E15" s="2">
        <v>0.1</v>
      </c>
      <c r="F15" s="2" t="s">
        <v>13</v>
      </c>
    </row>
    <row r="16" spans="1:6" x14ac:dyDescent="0.25">
      <c r="A16" s="2">
        <v>15</v>
      </c>
      <c r="B16" s="2">
        <v>5.8</v>
      </c>
      <c r="C16" s="2">
        <v>4</v>
      </c>
      <c r="D16" s="2">
        <v>1.2</v>
      </c>
      <c r="E16" s="2">
        <v>0.2</v>
      </c>
      <c r="F16" s="2" t="s">
        <v>13</v>
      </c>
    </row>
    <row r="17" spans="1:6" x14ac:dyDescent="0.25">
      <c r="A17" s="2">
        <v>16</v>
      </c>
      <c r="B17" s="2">
        <v>5.7</v>
      </c>
      <c r="C17" s="2">
        <v>4.4000000000000004</v>
      </c>
      <c r="D17" s="2">
        <v>1.5</v>
      </c>
      <c r="E17" s="2">
        <v>0.4</v>
      </c>
      <c r="F17" s="2" t="s">
        <v>13</v>
      </c>
    </row>
    <row r="18" spans="1:6" x14ac:dyDescent="0.25">
      <c r="A18" s="2">
        <v>17</v>
      </c>
      <c r="B18" s="2">
        <v>5.4</v>
      </c>
      <c r="C18" s="2">
        <v>3.9</v>
      </c>
      <c r="D18" s="2">
        <v>1.3</v>
      </c>
      <c r="E18" s="2">
        <v>0.4</v>
      </c>
      <c r="F18" s="2" t="s">
        <v>13</v>
      </c>
    </row>
    <row r="19" spans="1:6" x14ac:dyDescent="0.25">
      <c r="A19" s="2">
        <v>18</v>
      </c>
      <c r="B19" s="2">
        <v>5.0999999999999996</v>
      </c>
      <c r="C19" s="2">
        <v>3.5</v>
      </c>
      <c r="D19" s="2">
        <v>1.4</v>
      </c>
      <c r="E19" s="2">
        <v>0.3</v>
      </c>
      <c r="F19" s="2" t="s">
        <v>13</v>
      </c>
    </row>
    <row r="20" spans="1:6" x14ac:dyDescent="0.25">
      <c r="A20" s="2">
        <v>19</v>
      </c>
      <c r="B20" s="2">
        <v>5.7</v>
      </c>
      <c r="C20" s="2">
        <v>3.8</v>
      </c>
      <c r="D20" s="2">
        <v>1.7</v>
      </c>
      <c r="E20" s="2">
        <v>0.3</v>
      </c>
      <c r="F20" s="2" t="s">
        <v>13</v>
      </c>
    </row>
    <row r="21" spans="1:6" x14ac:dyDescent="0.25">
      <c r="A21" s="2">
        <v>20</v>
      </c>
      <c r="B21" s="2">
        <v>5.0999999999999996</v>
      </c>
      <c r="C21" s="2">
        <v>3.8</v>
      </c>
      <c r="D21" s="2">
        <v>1.5</v>
      </c>
      <c r="E21" s="2">
        <v>0.3</v>
      </c>
      <c r="F21" s="2" t="s">
        <v>13</v>
      </c>
    </row>
    <row r="22" spans="1:6" x14ac:dyDescent="0.25">
      <c r="A22" s="2">
        <v>21</v>
      </c>
      <c r="B22" s="2">
        <v>5.4</v>
      </c>
      <c r="C22" s="2">
        <v>3.4</v>
      </c>
      <c r="D22" s="2">
        <v>1.7</v>
      </c>
      <c r="E22" s="2">
        <v>0.2</v>
      </c>
      <c r="F22" s="2" t="s">
        <v>13</v>
      </c>
    </row>
    <row r="23" spans="1:6" x14ac:dyDescent="0.25">
      <c r="A23" s="2">
        <v>22</v>
      </c>
      <c r="B23" s="2">
        <v>5.0999999999999996</v>
      </c>
      <c r="C23" s="2">
        <v>3.7</v>
      </c>
      <c r="D23" s="2">
        <v>1.5</v>
      </c>
      <c r="E23" s="2">
        <v>0.4</v>
      </c>
      <c r="F23" s="2" t="s">
        <v>13</v>
      </c>
    </row>
    <row r="24" spans="1:6" x14ac:dyDescent="0.25">
      <c r="A24" s="2">
        <v>23</v>
      </c>
      <c r="B24" s="2">
        <v>4.5999999999999996</v>
      </c>
      <c r="C24" s="2">
        <v>3.6</v>
      </c>
      <c r="D24" s="2">
        <v>1</v>
      </c>
      <c r="E24" s="2">
        <v>0.2</v>
      </c>
      <c r="F24" s="2" t="s">
        <v>13</v>
      </c>
    </row>
    <row r="25" spans="1:6" x14ac:dyDescent="0.25">
      <c r="A25" s="2">
        <v>24</v>
      </c>
      <c r="B25" s="2">
        <v>5.0999999999999996</v>
      </c>
      <c r="C25" s="2">
        <v>3.3</v>
      </c>
      <c r="D25" s="2">
        <v>1.7</v>
      </c>
      <c r="E25" s="2">
        <v>0.5</v>
      </c>
      <c r="F25" s="2" t="s">
        <v>13</v>
      </c>
    </row>
    <row r="26" spans="1:6" x14ac:dyDescent="0.25">
      <c r="A26" s="2">
        <v>25</v>
      </c>
      <c r="B26" s="2">
        <v>4.8</v>
      </c>
      <c r="C26" s="2">
        <v>3.4</v>
      </c>
      <c r="D26" s="2">
        <v>1.9</v>
      </c>
      <c r="E26" s="2">
        <v>0.2</v>
      </c>
      <c r="F26" s="2" t="s">
        <v>13</v>
      </c>
    </row>
    <row r="27" spans="1:6" x14ac:dyDescent="0.25">
      <c r="A27" s="2">
        <v>26</v>
      </c>
      <c r="B27" s="2">
        <v>5</v>
      </c>
      <c r="C27" s="2">
        <v>3</v>
      </c>
      <c r="D27" s="2">
        <v>1.6</v>
      </c>
      <c r="E27" s="2">
        <v>0.2</v>
      </c>
      <c r="F27" s="2" t="s">
        <v>13</v>
      </c>
    </row>
    <row r="28" spans="1:6" x14ac:dyDescent="0.25">
      <c r="A28" s="2">
        <v>27</v>
      </c>
      <c r="B28" s="2">
        <v>5</v>
      </c>
      <c r="C28" s="2">
        <v>3.4</v>
      </c>
      <c r="D28" s="2">
        <v>1.6</v>
      </c>
      <c r="E28" s="2">
        <v>0.4</v>
      </c>
      <c r="F28" s="2" t="s">
        <v>13</v>
      </c>
    </row>
    <row r="29" spans="1:6" x14ac:dyDescent="0.25">
      <c r="A29" s="2">
        <v>28</v>
      </c>
      <c r="B29" s="2">
        <v>5.2</v>
      </c>
      <c r="C29" s="2">
        <v>3.5</v>
      </c>
      <c r="D29" s="2">
        <v>1.5</v>
      </c>
      <c r="E29" s="2">
        <v>0.2</v>
      </c>
      <c r="F29" s="2" t="s">
        <v>13</v>
      </c>
    </row>
    <row r="30" spans="1:6" x14ac:dyDescent="0.25">
      <c r="A30" s="2">
        <v>29</v>
      </c>
      <c r="B30" s="2">
        <v>5.2</v>
      </c>
      <c r="C30" s="2">
        <v>3.4</v>
      </c>
      <c r="D30" s="2">
        <v>1.4</v>
      </c>
      <c r="E30" s="2">
        <v>0.2</v>
      </c>
      <c r="F30" s="2" t="s">
        <v>13</v>
      </c>
    </row>
    <row r="31" spans="1:6" x14ac:dyDescent="0.25">
      <c r="A31" s="2">
        <v>30</v>
      </c>
      <c r="B31" s="2">
        <v>4.7</v>
      </c>
      <c r="C31" s="2">
        <v>3.2</v>
      </c>
      <c r="D31" s="2">
        <v>1.6</v>
      </c>
      <c r="E31" s="2">
        <v>0.2</v>
      </c>
      <c r="F31" s="2" t="s">
        <v>13</v>
      </c>
    </row>
    <row r="32" spans="1:6" x14ac:dyDescent="0.25">
      <c r="A32" s="2">
        <v>31</v>
      </c>
      <c r="B32" s="2">
        <v>4.8</v>
      </c>
      <c r="C32" s="2">
        <v>3.1</v>
      </c>
      <c r="D32" s="2">
        <v>1.6</v>
      </c>
      <c r="E32" s="2">
        <v>0.2</v>
      </c>
      <c r="F32" s="2" t="s">
        <v>13</v>
      </c>
    </row>
    <row r="33" spans="1:6" x14ac:dyDescent="0.25">
      <c r="A33" s="2">
        <v>32</v>
      </c>
      <c r="B33" s="2">
        <v>5.4</v>
      </c>
      <c r="C33" s="2">
        <v>3.4</v>
      </c>
      <c r="D33" s="2">
        <v>1.5</v>
      </c>
      <c r="E33" s="2">
        <v>0.4</v>
      </c>
      <c r="F33" s="2" t="s">
        <v>13</v>
      </c>
    </row>
    <row r="34" spans="1:6" x14ac:dyDescent="0.25">
      <c r="A34" s="2">
        <v>33</v>
      </c>
      <c r="B34" s="2">
        <v>5.2</v>
      </c>
      <c r="C34" s="2">
        <v>4.0999999999999996</v>
      </c>
      <c r="D34" s="2">
        <v>1.5</v>
      </c>
      <c r="E34" s="2">
        <v>0.1</v>
      </c>
      <c r="F34" s="2" t="s">
        <v>13</v>
      </c>
    </row>
    <row r="35" spans="1:6" x14ac:dyDescent="0.25">
      <c r="A35" s="2">
        <v>34</v>
      </c>
      <c r="B35" s="2">
        <v>5.5</v>
      </c>
      <c r="C35" s="2">
        <v>4.2</v>
      </c>
      <c r="D35" s="2">
        <v>1.4</v>
      </c>
      <c r="E35" s="2">
        <v>0.2</v>
      </c>
      <c r="F35" s="2" t="s">
        <v>13</v>
      </c>
    </row>
    <row r="36" spans="1:6" x14ac:dyDescent="0.25">
      <c r="A36" s="2">
        <v>35</v>
      </c>
      <c r="B36" s="2">
        <v>4.9000000000000004</v>
      </c>
      <c r="C36" s="2">
        <v>3.1</v>
      </c>
      <c r="D36" s="2">
        <v>1.5</v>
      </c>
      <c r="E36" s="2">
        <v>0.2</v>
      </c>
      <c r="F36" s="2" t="s">
        <v>13</v>
      </c>
    </row>
    <row r="37" spans="1:6" x14ac:dyDescent="0.25">
      <c r="A37" s="2">
        <v>36</v>
      </c>
      <c r="B37" s="2">
        <v>5</v>
      </c>
      <c r="C37" s="2">
        <v>3.2</v>
      </c>
      <c r="D37" s="2">
        <v>1.2</v>
      </c>
      <c r="E37" s="2">
        <v>0.2</v>
      </c>
      <c r="F37" s="2" t="s">
        <v>13</v>
      </c>
    </row>
    <row r="38" spans="1:6" x14ac:dyDescent="0.25">
      <c r="A38" s="2">
        <v>37</v>
      </c>
      <c r="B38" s="2">
        <v>5.5</v>
      </c>
      <c r="C38" s="2">
        <v>3.5</v>
      </c>
      <c r="D38" s="2">
        <v>1.3</v>
      </c>
      <c r="E38" s="2">
        <v>0.2</v>
      </c>
      <c r="F38" s="2" t="s">
        <v>13</v>
      </c>
    </row>
    <row r="39" spans="1:6" x14ac:dyDescent="0.25">
      <c r="A39" s="2">
        <v>38</v>
      </c>
      <c r="B39" s="2">
        <v>4.9000000000000004</v>
      </c>
      <c r="C39" s="2">
        <v>3.6</v>
      </c>
      <c r="D39" s="2">
        <v>1.4</v>
      </c>
      <c r="E39" s="2">
        <v>0.1</v>
      </c>
      <c r="F39" s="2" t="s">
        <v>13</v>
      </c>
    </row>
    <row r="40" spans="1:6" x14ac:dyDescent="0.25">
      <c r="A40" s="2">
        <v>39</v>
      </c>
      <c r="B40" s="2">
        <v>4.4000000000000004</v>
      </c>
      <c r="C40" s="2">
        <v>3</v>
      </c>
      <c r="D40" s="2">
        <v>1.3</v>
      </c>
      <c r="E40" s="2">
        <v>0.2</v>
      </c>
      <c r="F40" s="2" t="s">
        <v>13</v>
      </c>
    </row>
    <row r="41" spans="1:6" x14ac:dyDescent="0.25">
      <c r="A41" s="2">
        <v>40</v>
      </c>
      <c r="B41" s="2">
        <v>5.0999999999999996</v>
      </c>
      <c r="C41" s="2">
        <v>3.4</v>
      </c>
      <c r="D41" s="2">
        <v>1.5</v>
      </c>
      <c r="E41" s="2">
        <v>0.2</v>
      </c>
      <c r="F41" s="2" t="s">
        <v>13</v>
      </c>
    </row>
    <row r="42" spans="1:6" x14ac:dyDescent="0.25">
      <c r="A42" s="2">
        <v>41</v>
      </c>
      <c r="B42" s="2">
        <v>5</v>
      </c>
      <c r="C42" s="2">
        <v>3.5</v>
      </c>
      <c r="D42" s="2">
        <v>1.3</v>
      </c>
      <c r="E42" s="2">
        <v>0.3</v>
      </c>
      <c r="F42" s="2" t="s">
        <v>13</v>
      </c>
    </row>
    <row r="43" spans="1:6" x14ac:dyDescent="0.25">
      <c r="A43" s="2">
        <v>42</v>
      </c>
      <c r="B43" s="2">
        <v>4.5</v>
      </c>
      <c r="C43" s="2">
        <v>2.2999999999999998</v>
      </c>
      <c r="D43" s="2">
        <v>1.3</v>
      </c>
      <c r="E43" s="2">
        <v>0.3</v>
      </c>
      <c r="F43" s="2" t="s">
        <v>13</v>
      </c>
    </row>
    <row r="44" spans="1:6" x14ac:dyDescent="0.25">
      <c r="A44" s="2">
        <v>43</v>
      </c>
      <c r="B44" s="2">
        <v>4.4000000000000004</v>
      </c>
      <c r="C44" s="2">
        <v>3.2</v>
      </c>
      <c r="D44" s="2">
        <v>1.3</v>
      </c>
      <c r="E44" s="2">
        <v>0.2</v>
      </c>
      <c r="F44" s="2" t="s">
        <v>13</v>
      </c>
    </row>
    <row r="45" spans="1:6" x14ac:dyDescent="0.25">
      <c r="A45" s="2">
        <v>44</v>
      </c>
      <c r="B45" s="2">
        <v>5</v>
      </c>
      <c r="C45" s="2">
        <v>3.5</v>
      </c>
      <c r="D45" s="2">
        <v>1.6</v>
      </c>
      <c r="E45" s="2">
        <v>0.6</v>
      </c>
      <c r="F45" s="2" t="s">
        <v>13</v>
      </c>
    </row>
    <row r="46" spans="1:6" x14ac:dyDescent="0.25">
      <c r="A46" s="2">
        <v>45</v>
      </c>
      <c r="B46" s="2">
        <v>5.0999999999999996</v>
      </c>
      <c r="C46" s="2">
        <v>3.8</v>
      </c>
      <c r="D46" s="2">
        <v>1.9</v>
      </c>
      <c r="E46" s="2">
        <v>0.4</v>
      </c>
      <c r="F46" s="2" t="s">
        <v>13</v>
      </c>
    </row>
    <row r="47" spans="1:6" x14ac:dyDescent="0.25">
      <c r="A47" s="2">
        <v>46</v>
      </c>
      <c r="B47" s="2">
        <v>4.8</v>
      </c>
      <c r="C47" s="2">
        <v>3</v>
      </c>
      <c r="D47" s="2">
        <v>1.4</v>
      </c>
      <c r="E47" s="2">
        <v>0.3</v>
      </c>
      <c r="F47" s="2" t="s">
        <v>13</v>
      </c>
    </row>
    <row r="48" spans="1:6" x14ac:dyDescent="0.25">
      <c r="A48" s="2">
        <v>47</v>
      </c>
      <c r="B48" s="2">
        <v>5.0999999999999996</v>
      </c>
      <c r="C48" s="2">
        <v>3.8</v>
      </c>
      <c r="D48" s="2">
        <v>1.6</v>
      </c>
      <c r="E48" s="2">
        <v>0.2</v>
      </c>
      <c r="F48" s="2" t="s">
        <v>13</v>
      </c>
    </row>
    <row r="49" spans="1:6" x14ac:dyDescent="0.25">
      <c r="A49" s="2">
        <v>48</v>
      </c>
      <c r="B49" s="2">
        <v>4.5999999999999996</v>
      </c>
      <c r="C49" s="2">
        <v>3.2</v>
      </c>
      <c r="D49" s="2">
        <v>1.4</v>
      </c>
      <c r="E49" s="2">
        <v>0.2</v>
      </c>
      <c r="F49" s="2" t="s">
        <v>13</v>
      </c>
    </row>
    <row r="50" spans="1:6" x14ac:dyDescent="0.25">
      <c r="A50" s="2">
        <v>49</v>
      </c>
      <c r="B50" s="2">
        <v>5.3</v>
      </c>
      <c r="C50" s="2">
        <v>3.7</v>
      </c>
      <c r="D50" s="2">
        <v>1.5</v>
      </c>
      <c r="E50" s="2">
        <v>0.2</v>
      </c>
      <c r="F50" s="2" t="s">
        <v>13</v>
      </c>
    </row>
    <row r="51" spans="1:6" x14ac:dyDescent="0.25">
      <c r="A51" s="2">
        <v>50</v>
      </c>
      <c r="B51" s="2">
        <v>5</v>
      </c>
      <c r="C51" s="2">
        <v>3.3</v>
      </c>
      <c r="D51" s="2">
        <v>1.4</v>
      </c>
      <c r="E51" s="2">
        <v>0.2</v>
      </c>
      <c r="F51" s="2" t="s">
        <v>13</v>
      </c>
    </row>
    <row r="52" spans="1:6" x14ac:dyDescent="0.25">
      <c r="A52" s="2">
        <v>51</v>
      </c>
      <c r="B52" s="2">
        <v>7</v>
      </c>
      <c r="C52" s="2">
        <v>3.2</v>
      </c>
      <c r="D52" s="2">
        <v>4.7</v>
      </c>
      <c r="E52" s="2">
        <v>1.4</v>
      </c>
      <c r="F52" s="2" t="s">
        <v>14</v>
      </c>
    </row>
    <row r="53" spans="1:6" x14ac:dyDescent="0.25">
      <c r="A53" s="2">
        <v>52</v>
      </c>
      <c r="B53" s="2">
        <v>6.4</v>
      </c>
      <c r="C53" s="2">
        <v>3.2</v>
      </c>
      <c r="D53" s="2">
        <v>4.5</v>
      </c>
      <c r="E53" s="2">
        <v>1.5</v>
      </c>
      <c r="F53" s="2" t="s">
        <v>14</v>
      </c>
    </row>
    <row r="54" spans="1:6" x14ac:dyDescent="0.25">
      <c r="A54" s="2">
        <v>53</v>
      </c>
      <c r="B54" s="2">
        <v>6.9</v>
      </c>
      <c r="C54" s="2">
        <v>3.1</v>
      </c>
      <c r="D54" s="2">
        <v>4.9000000000000004</v>
      </c>
      <c r="E54" s="2">
        <v>1.5</v>
      </c>
      <c r="F54" s="2" t="s">
        <v>14</v>
      </c>
    </row>
    <row r="55" spans="1:6" x14ac:dyDescent="0.25">
      <c r="A55" s="2">
        <v>54</v>
      </c>
      <c r="B55" s="2">
        <v>5.5</v>
      </c>
      <c r="C55" s="2">
        <v>2.2999999999999998</v>
      </c>
      <c r="D55" s="2">
        <v>4</v>
      </c>
      <c r="E55" s="2">
        <v>1.3</v>
      </c>
      <c r="F55" s="2" t="s">
        <v>14</v>
      </c>
    </row>
    <row r="56" spans="1:6" x14ac:dyDescent="0.25">
      <c r="A56" s="2">
        <v>55</v>
      </c>
      <c r="B56" s="2">
        <v>6.5</v>
      </c>
      <c r="C56" s="2">
        <v>2.8</v>
      </c>
      <c r="D56" s="2">
        <v>4.5999999999999996</v>
      </c>
      <c r="E56" s="2">
        <v>1.5</v>
      </c>
      <c r="F56" s="2" t="s">
        <v>14</v>
      </c>
    </row>
    <row r="57" spans="1:6" x14ac:dyDescent="0.25">
      <c r="A57" s="2">
        <v>56</v>
      </c>
      <c r="B57" s="2">
        <v>5.7</v>
      </c>
      <c r="C57" s="2">
        <v>2.8</v>
      </c>
      <c r="D57" s="2">
        <v>4.5</v>
      </c>
      <c r="E57" s="2">
        <v>1.3</v>
      </c>
      <c r="F57" s="2" t="s">
        <v>14</v>
      </c>
    </row>
    <row r="58" spans="1:6" x14ac:dyDescent="0.25">
      <c r="A58" s="2">
        <v>57</v>
      </c>
      <c r="B58" s="2">
        <v>6.3</v>
      </c>
      <c r="C58" s="2">
        <v>3.3</v>
      </c>
      <c r="D58" s="2">
        <v>4.7</v>
      </c>
      <c r="E58" s="2">
        <v>1.6</v>
      </c>
      <c r="F58" s="2" t="s">
        <v>14</v>
      </c>
    </row>
    <row r="59" spans="1:6" x14ac:dyDescent="0.25">
      <c r="A59" s="2">
        <v>58</v>
      </c>
      <c r="B59" s="2">
        <v>4.9000000000000004</v>
      </c>
      <c r="C59" s="2">
        <v>2.4</v>
      </c>
      <c r="D59" s="2">
        <v>3.3</v>
      </c>
      <c r="E59" s="2">
        <v>1</v>
      </c>
      <c r="F59" s="2" t="s">
        <v>14</v>
      </c>
    </row>
    <row r="60" spans="1:6" x14ac:dyDescent="0.25">
      <c r="A60" s="2">
        <v>59</v>
      </c>
      <c r="B60" s="2">
        <v>6.6</v>
      </c>
      <c r="C60" s="2">
        <v>2.9</v>
      </c>
      <c r="D60" s="2">
        <v>4.5999999999999996</v>
      </c>
      <c r="E60" s="2">
        <v>1.3</v>
      </c>
      <c r="F60" s="2" t="s">
        <v>14</v>
      </c>
    </row>
    <row r="61" spans="1:6" x14ac:dyDescent="0.25">
      <c r="A61" s="2">
        <v>60</v>
      </c>
      <c r="B61" s="2">
        <v>5.2</v>
      </c>
      <c r="C61" s="2">
        <v>2.7</v>
      </c>
      <c r="D61" s="2">
        <v>3.9</v>
      </c>
      <c r="E61" s="2">
        <v>1.4</v>
      </c>
      <c r="F61" s="2" t="s">
        <v>14</v>
      </c>
    </row>
    <row r="62" spans="1:6" x14ac:dyDescent="0.25">
      <c r="A62" s="2">
        <v>61</v>
      </c>
      <c r="B62" s="2">
        <v>5</v>
      </c>
      <c r="C62" s="2">
        <v>2</v>
      </c>
      <c r="D62" s="2">
        <v>3.5</v>
      </c>
      <c r="E62" s="2">
        <v>1</v>
      </c>
      <c r="F62" s="2" t="s">
        <v>14</v>
      </c>
    </row>
    <row r="63" spans="1:6" x14ac:dyDescent="0.25">
      <c r="A63" s="2">
        <v>62</v>
      </c>
      <c r="B63" s="2">
        <v>5.9</v>
      </c>
      <c r="C63" s="2">
        <v>3</v>
      </c>
      <c r="D63" s="2">
        <v>4.2</v>
      </c>
      <c r="E63" s="2">
        <v>1.5</v>
      </c>
      <c r="F63" s="2" t="s">
        <v>14</v>
      </c>
    </row>
    <row r="64" spans="1:6" x14ac:dyDescent="0.25">
      <c r="A64" s="2">
        <v>63</v>
      </c>
      <c r="B64" s="2">
        <v>6</v>
      </c>
      <c r="C64" s="2">
        <v>2.2000000000000002</v>
      </c>
      <c r="D64" s="2">
        <v>4</v>
      </c>
      <c r="E64" s="2">
        <v>1</v>
      </c>
      <c r="F64" s="2" t="s">
        <v>14</v>
      </c>
    </row>
    <row r="65" spans="1:6" x14ac:dyDescent="0.25">
      <c r="A65" s="2">
        <v>64</v>
      </c>
      <c r="B65" s="2">
        <v>6.1</v>
      </c>
      <c r="C65" s="2">
        <v>2.9</v>
      </c>
      <c r="D65" s="2">
        <v>4.7</v>
      </c>
      <c r="E65" s="2">
        <v>1.4</v>
      </c>
      <c r="F65" s="2" t="s">
        <v>14</v>
      </c>
    </row>
    <row r="66" spans="1:6" x14ac:dyDescent="0.25">
      <c r="A66" s="2">
        <v>65</v>
      </c>
      <c r="B66" s="2">
        <v>5.6</v>
      </c>
      <c r="C66" s="2">
        <v>2.9</v>
      </c>
      <c r="D66" s="2">
        <v>3.6</v>
      </c>
      <c r="E66" s="2">
        <v>1.3</v>
      </c>
      <c r="F66" s="2" t="s">
        <v>14</v>
      </c>
    </row>
    <row r="67" spans="1:6" x14ac:dyDescent="0.25">
      <c r="A67" s="2">
        <v>66</v>
      </c>
      <c r="B67" s="2">
        <v>6.7</v>
      </c>
      <c r="C67" s="2">
        <v>3.1</v>
      </c>
      <c r="D67" s="2">
        <v>4.4000000000000004</v>
      </c>
      <c r="E67" s="2">
        <v>1.4</v>
      </c>
      <c r="F67" s="2" t="s">
        <v>14</v>
      </c>
    </row>
    <row r="68" spans="1:6" x14ac:dyDescent="0.25">
      <c r="A68" s="2">
        <v>67</v>
      </c>
      <c r="B68" s="2">
        <v>5.6</v>
      </c>
      <c r="C68" s="2">
        <v>3</v>
      </c>
      <c r="D68" s="2">
        <v>4.5</v>
      </c>
      <c r="E68" s="2">
        <v>1.5</v>
      </c>
      <c r="F68" s="2" t="s">
        <v>14</v>
      </c>
    </row>
    <row r="69" spans="1:6" x14ac:dyDescent="0.25">
      <c r="A69" s="2">
        <v>68</v>
      </c>
      <c r="B69" s="2">
        <v>5.8</v>
      </c>
      <c r="C69" s="2">
        <v>2.7</v>
      </c>
      <c r="D69" s="2">
        <v>4.0999999999999996</v>
      </c>
      <c r="E69" s="2">
        <v>1</v>
      </c>
      <c r="F69" s="2" t="s">
        <v>14</v>
      </c>
    </row>
    <row r="70" spans="1:6" x14ac:dyDescent="0.25">
      <c r="A70" s="2">
        <v>69</v>
      </c>
      <c r="B70" s="2">
        <v>6.2</v>
      </c>
      <c r="C70" s="2">
        <v>2.2000000000000002</v>
      </c>
      <c r="D70" s="2">
        <v>4.5</v>
      </c>
      <c r="E70" s="2">
        <v>1.5</v>
      </c>
      <c r="F70" s="2" t="s">
        <v>14</v>
      </c>
    </row>
    <row r="71" spans="1:6" x14ac:dyDescent="0.25">
      <c r="A71" s="2">
        <v>70</v>
      </c>
      <c r="B71" s="2">
        <v>5.6</v>
      </c>
      <c r="C71" s="2">
        <v>2.5</v>
      </c>
      <c r="D71" s="2">
        <v>3.9</v>
      </c>
      <c r="E71" s="2">
        <v>1.1000000000000001</v>
      </c>
      <c r="F71" s="2" t="s">
        <v>14</v>
      </c>
    </row>
    <row r="72" spans="1:6" x14ac:dyDescent="0.25">
      <c r="A72" s="2">
        <v>71</v>
      </c>
      <c r="B72" s="2">
        <v>5.9</v>
      </c>
      <c r="C72" s="2">
        <v>3.2</v>
      </c>
      <c r="D72" s="2">
        <v>4.8</v>
      </c>
      <c r="E72" s="2">
        <v>1.8</v>
      </c>
      <c r="F72" s="2" t="s">
        <v>14</v>
      </c>
    </row>
    <row r="73" spans="1:6" x14ac:dyDescent="0.25">
      <c r="A73" s="2">
        <v>72</v>
      </c>
      <c r="B73" s="2">
        <v>6.1</v>
      </c>
      <c r="C73" s="2">
        <v>2.8</v>
      </c>
      <c r="D73" s="2">
        <v>4</v>
      </c>
      <c r="E73" s="2">
        <v>1.3</v>
      </c>
      <c r="F73" s="2" t="s">
        <v>14</v>
      </c>
    </row>
    <row r="74" spans="1:6" x14ac:dyDescent="0.25">
      <c r="A74" s="2">
        <v>73</v>
      </c>
      <c r="B74" s="2">
        <v>6.3</v>
      </c>
      <c r="C74" s="2">
        <v>2.5</v>
      </c>
      <c r="D74" s="2">
        <v>4.9000000000000004</v>
      </c>
      <c r="E74" s="2">
        <v>1.5</v>
      </c>
      <c r="F74" s="2" t="s">
        <v>14</v>
      </c>
    </row>
    <row r="75" spans="1:6" x14ac:dyDescent="0.25">
      <c r="A75" s="2">
        <v>74</v>
      </c>
      <c r="B75" s="2">
        <v>6.1</v>
      </c>
      <c r="C75" s="2">
        <v>2.8</v>
      </c>
      <c r="D75" s="2">
        <v>4.7</v>
      </c>
      <c r="E75" s="2">
        <v>1.2</v>
      </c>
      <c r="F75" s="2" t="s">
        <v>14</v>
      </c>
    </row>
    <row r="76" spans="1:6" x14ac:dyDescent="0.25">
      <c r="A76" s="2">
        <v>75</v>
      </c>
      <c r="B76" s="2">
        <v>6.4</v>
      </c>
      <c r="C76" s="2">
        <v>2.9</v>
      </c>
      <c r="D76" s="2">
        <v>4.3</v>
      </c>
      <c r="E76" s="2">
        <v>1.3</v>
      </c>
      <c r="F76" s="2" t="s">
        <v>14</v>
      </c>
    </row>
    <row r="77" spans="1:6" x14ac:dyDescent="0.25">
      <c r="A77" s="2">
        <v>76</v>
      </c>
      <c r="B77" s="2">
        <v>6.6</v>
      </c>
      <c r="C77" s="2">
        <v>3</v>
      </c>
      <c r="D77" s="2">
        <v>4.4000000000000004</v>
      </c>
      <c r="E77" s="2">
        <v>1.4</v>
      </c>
      <c r="F77" s="2" t="s">
        <v>14</v>
      </c>
    </row>
    <row r="78" spans="1:6" x14ac:dyDescent="0.25">
      <c r="A78" s="2">
        <v>77</v>
      </c>
      <c r="B78" s="2">
        <v>6.8</v>
      </c>
      <c r="C78" s="2">
        <v>2.8</v>
      </c>
      <c r="D78" s="2">
        <v>4.8</v>
      </c>
      <c r="E78" s="2">
        <v>1.4</v>
      </c>
      <c r="F78" s="2" t="s">
        <v>14</v>
      </c>
    </row>
    <row r="79" spans="1:6" x14ac:dyDescent="0.25">
      <c r="A79" s="2">
        <v>78</v>
      </c>
      <c r="B79" s="2">
        <v>6.7</v>
      </c>
      <c r="C79" s="2">
        <v>3</v>
      </c>
      <c r="D79" s="2">
        <v>5</v>
      </c>
      <c r="E79" s="2">
        <v>1.7</v>
      </c>
      <c r="F79" s="2" t="s">
        <v>14</v>
      </c>
    </row>
    <row r="80" spans="1:6" x14ac:dyDescent="0.25">
      <c r="A80" s="2">
        <v>79</v>
      </c>
      <c r="B80" s="2">
        <v>6</v>
      </c>
      <c r="C80" s="2">
        <v>2.9</v>
      </c>
      <c r="D80" s="2">
        <v>4.5</v>
      </c>
      <c r="E80" s="2">
        <v>1.5</v>
      </c>
      <c r="F80" s="2" t="s">
        <v>14</v>
      </c>
    </row>
    <row r="81" spans="1:6" x14ac:dyDescent="0.25">
      <c r="A81" s="2">
        <v>80</v>
      </c>
      <c r="B81" s="2">
        <v>5.7</v>
      </c>
      <c r="C81" s="2">
        <v>2.6</v>
      </c>
      <c r="D81" s="2">
        <v>3.5</v>
      </c>
      <c r="E81" s="2">
        <v>1</v>
      </c>
      <c r="F81" s="2" t="s">
        <v>14</v>
      </c>
    </row>
    <row r="82" spans="1:6" x14ac:dyDescent="0.25">
      <c r="A82" s="2">
        <v>81</v>
      </c>
      <c r="B82" s="2">
        <v>5.5</v>
      </c>
      <c r="C82" s="2">
        <v>2.4</v>
      </c>
      <c r="D82" s="2">
        <v>3.8</v>
      </c>
      <c r="E82" s="2">
        <v>1.1000000000000001</v>
      </c>
      <c r="F82" s="2" t="s">
        <v>14</v>
      </c>
    </row>
    <row r="83" spans="1:6" x14ac:dyDescent="0.25">
      <c r="A83" s="2">
        <v>82</v>
      </c>
      <c r="B83" s="2">
        <v>5.5</v>
      </c>
      <c r="C83" s="2">
        <v>2.4</v>
      </c>
      <c r="D83" s="2">
        <v>3.7</v>
      </c>
      <c r="E83" s="2">
        <v>1</v>
      </c>
      <c r="F83" s="2" t="s">
        <v>14</v>
      </c>
    </row>
    <row r="84" spans="1:6" x14ac:dyDescent="0.25">
      <c r="A84" s="2">
        <v>83</v>
      </c>
      <c r="B84" s="2">
        <v>5.8</v>
      </c>
      <c r="C84" s="2">
        <v>2.7</v>
      </c>
      <c r="D84" s="2">
        <v>3.9</v>
      </c>
      <c r="E84" s="2">
        <v>1.2</v>
      </c>
      <c r="F84" s="2" t="s">
        <v>14</v>
      </c>
    </row>
    <row r="85" spans="1:6" x14ac:dyDescent="0.25">
      <c r="A85" s="2">
        <v>84</v>
      </c>
      <c r="B85" s="2">
        <v>6</v>
      </c>
      <c r="C85" s="2">
        <v>2.7</v>
      </c>
      <c r="D85" s="2">
        <v>5.0999999999999996</v>
      </c>
      <c r="E85" s="2">
        <v>1.6</v>
      </c>
      <c r="F85" s="2" t="s">
        <v>14</v>
      </c>
    </row>
    <row r="86" spans="1:6" x14ac:dyDescent="0.25">
      <c r="A86" s="2">
        <v>85</v>
      </c>
      <c r="B86" s="2">
        <v>5.4</v>
      </c>
      <c r="C86" s="2">
        <v>3</v>
      </c>
      <c r="D86" s="2">
        <v>4.5</v>
      </c>
      <c r="E86" s="2">
        <v>1.5</v>
      </c>
      <c r="F86" s="2" t="s">
        <v>14</v>
      </c>
    </row>
    <row r="87" spans="1:6" x14ac:dyDescent="0.25">
      <c r="A87" s="2">
        <v>86</v>
      </c>
      <c r="B87" s="2">
        <v>6</v>
      </c>
      <c r="C87" s="2">
        <v>3.4</v>
      </c>
      <c r="D87" s="2">
        <v>4.5</v>
      </c>
      <c r="E87" s="2">
        <v>1.6</v>
      </c>
      <c r="F87" s="2" t="s">
        <v>14</v>
      </c>
    </row>
    <row r="88" spans="1:6" x14ac:dyDescent="0.25">
      <c r="A88" s="2">
        <v>87</v>
      </c>
      <c r="B88" s="2">
        <v>6.7</v>
      </c>
      <c r="C88" s="2">
        <v>3.1</v>
      </c>
      <c r="D88" s="2">
        <v>4.7</v>
      </c>
      <c r="E88" s="2">
        <v>1.5</v>
      </c>
      <c r="F88" s="2" t="s">
        <v>14</v>
      </c>
    </row>
    <row r="89" spans="1:6" x14ac:dyDescent="0.25">
      <c r="A89" s="2">
        <v>88</v>
      </c>
      <c r="B89" s="2">
        <v>6.3</v>
      </c>
      <c r="C89" s="2">
        <v>2.2999999999999998</v>
      </c>
      <c r="D89" s="2">
        <v>4.4000000000000004</v>
      </c>
      <c r="E89" s="2">
        <v>1.3</v>
      </c>
      <c r="F89" s="2" t="s">
        <v>14</v>
      </c>
    </row>
    <row r="90" spans="1:6" x14ac:dyDescent="0.25">
      <c r="A90" s="2">
        <v>89</v>
      </c>
      <c r="B90" s="2">
        <v>5.6</v>
      </c>
      <c r="C90" s="2">
        <v>3</v>
      </c>
      <c r="D90" s="2">
        <v>4.0999999999999996</v>
      </c>
      <c r="E90" s="2">
        <v>1.3</v>
      </c>
      <c r="F90" s="2" t="s">
        <v>14</v>
      </c>
    </row>
    <row r="91" spans="1:6" x14ac:dyDescent="0.25">
      <c r="A91" s="2">
        <v>90</v>
      </c>
      <c r="B91" s="2">
        <v>5.5</v>
      </c>
      <c r="C91" s="2">
        <v>2.5</v>
      </c>
      <c r="D91" s="2">
        <v>4</v>
      </c>
      <c r="E91" s="2">
        <v>1.3</v>
      </c>
      <c r="F91" s="2" t="s">
        <v>14</v>
      </c>
    </row>
    <row r="92" spans="1:6" x14ac:dyDescent="0.25">
      <c r="A92" s="2">
        <v>91</v>
      </c>
      <c r="B92" s="2">
        <v>5.5</v>
      </c>
      <c r="C92" s="2">
        <v>2.6</v>
      </c>
      <c r="D92" s="2">
        <v>4.4000000000000004</v>
      </c>
      <c r="E92" s="2">
        <v>1.2</v>
      </c>
      <c r="F92" s="2" t="s">
        <v>14</v>
      </c>
    </row>
    <row r="93" spans="1:6" x14ac:dyDescent="0.25">
      <c r="A93" s="2">
        <v>92</v>
      </c>
      <c r="B93" s="2">
        <v>6.1</v>
      </c>
      <c r="C93" s="2">
        <v>3</v>
      </c>
      <c r="D93" s="2">
        <v>4.5999999999999996</v>
      </c>
      <c r="E93" s="2">
        <v>1.4</v>
      </c>
      <c r="F93" s="2" t="s">
        <v>14</v>
      </c>
    </row>
    <row r="94" spans="1:6" x14ac:dyDescent="0.25">
      <c r="A94" s="2">
        <v>93</v>
      </c>
      <c r="B94" s="2">
        <v>5.8</v>
      </c>
      <c r="C94" s="2">
        <v>2.6</v>
      </c>
      <c r="D94" s="2">
        <v>4</v>
      </c>
      <c r="E94" s="2">
        <v>1.2</v>
      </c>
      <c r="F94" s="2" t="s">
        <v>14</v>
      </c>
    </row>
    <row r="95" spans="1:6" x14ac:dyDescent="0.25">
      <c r="A95" s="2">
        <v>94</v>
      </c>
      <c r="B95" s="2">
        <v>5</v>
      </c>
      <c r="C95" s="2">
        <v>2.2999999999999998</v>
      </c>
      <c r="D95" s="2">
        <v>3.3</v>
      </c>
      <c r="E95" s="2">
        <v>1</v>
      </c>
      <c r="F95" s="2" t="s">
        <v>14</v>
      </c>
    </row>
    <row r="96" spans="1:6" x14ac:dyDescent="0.25">
      <c r="A96" s="2">
        <v>95</v>
      </c>
      <c r="B96" s="2">
        <v>5.6</v>
      </c>
      <c r="C96" s="2">
        <v>2.7</v>
      </c>
      <c r="D96" s="2">
        <v>4.2</v>
      </c>
      <c r="E96" s="2">
        <v>1.3</v>
      </c>
      <c r="F96" s="2" t="s">
        <v>14</v>
      </c>
    </row>
    <row r="97" spans="1:6" x14ac:dyDescent="0.25">
      <c r="A97" s="2">
        <v>96</v>
      </c>
      <c r="B97" s="2">
        <v>5.7</v>
      </c>
      <c r="C97" s="2">
        <v>3</v>
      </c>
      <c r="D97" s="2">
        <v>4.2</v>
      </c>
      <c r="E97" s="2">
        <v>1.2</v>
      </c>
      <c r="F97" s="2" t="s">
        <v>14</v>
      </c>
    </row>
    <row r="98" spans="1:6" x14ac:dyDescent="0.25">
      <c r="A98" s="2">
        <v>97</v>
      </c>
      <c r="B98" s="2">
        <v>5.7</v>
      </c>
      <c r="C98" s="2">
        <v>2.9</v>
      </c>
      <c r="D98" s="2">
        <v>4.2</v>
      </c>
      <c r="E98" s="2">
        <v>1.3</v>
      </c>
      <c r="F98" s="2" t="s">
        <v>14</v>
      </c>
    </row>
    <row r="99" spans="1:6" x14ac:dyDescent="0.25">
      <c r="A99" s="2">
        <v>98</v>
      </c>
      <c r="B99" s="2">
        <v>6.2</v>
      </c>
      <c r="C99" s="2">
        <v>2.9</v>
      </c>
      <c r="D99" s="2">
        <v>4.3</v>
      </c>
      <c r="E99" s="2">
        <v>1.3</v>
      </c>
      <c r="F99" s="2" t="s">
        <v>14</v>
      </c>
    </row>
    <row r="100" spans="1:6" x14ac:dyDescent="0.25">
      <c r="A100" s="2">
        <v>99</v>
      </c>
      <c r="B100" s="2">
        <v>5.0999999999999996</v>
      </c>
      <c r="C100" s="2">
        <v>2.5</v>
      </c>
      <c r="D100" s="2">
        <v>3</v>
      </c>
      <c r="E100" s="2">
        <v>1.1000000000000001</v>
      </c>
      <c r="F100" s="2" t="s">
        <v>14</v>
      </c>
    </row>
    <row r="101" spans="1:6" x14ac:dyDescent="0.25">
      <c r="A101" s="2">
        <v>100</v>
      </c>
      <c r="B101" s="2">
        <v>5.7</v>
      </c>
      <c r="C101" s="2">
        <v>2.8</v>
      </c>
      <c r="D101" s="2">
        <v>4.0999999999999996</v>
      </c>
      <c r="E101" s="2">
        <v>1.3</v>
      </c>
      <c r="F101" s="2" t="s">
        <v>14</v>
      </c>
    </row>
    <row r="102" spans="1:6" x14ac:dyDescent="0.25">
      <c r="A102" s="2">
        <v>101</v>
      </c>
      <c r="B102" s="2">
        <v>6.3</v>
      </c>
      <c r="C102" s="2">
        <v>3.3</v>
      </c>
      <c r="D102" s="2">
        <v>6</v>
      </c>
      <c r="E102" s="2">
        <v>2.5</v>
      </c>
      <c r="F102" s="2" t="s">
        <v>15</v>
      </c>
    </row>
    <row r="103" spans="1:6" x14ac:dyDescent="0.25">
      <c r="A103" s="2">
        <v>102</v>
      </c>
      <c r="B103" s="2">
        <v>5.8</v>
      </c>
      <c r="C103" s="2">
        <v>2.7</v>
      </c>
      <c r="D103" s="2">
        <v>5.0999999999999996</v>
      </c>
      <c r="E103" s="2">
        <v>1.9</v>
      </c>
      <c r="F103" s="2" t="s">
        <v>15</v>
      </c>
    </row>
    <row r="104" spans="1:6" x14ac:dyDescent="0.25">
      <c r="A104" s="2">
        <v>103</v>
      </c>
      <c r="B104" s="2">
        <v>7.1</v>
      </c>
      <c r="C104" s="2">
        <v>3</v>
      </c>
      <c r="D104" s="2">
        <v>5.9</v>
      </c>
      <c r="E104" s="2">
        <v>2.1</v>
      </c>
      <c r="F104" s="2" t="s">
        <v>15</v>
      </c>
    </row>
    <row r="105" spans="1:6" x14ac:dyDescent="0.25">
      <c r="A105" s="2">
        <v>104</v>
      </c>
      <c r="B105" s="2">
        <v>6.3</v>
      </c>
      <c r="C105" s="2">
        <v>2.9</v>
      </c>
      <c r="D105" s="2">
        <v>5.6</v>
      </c>
      <c r="E105" s="2">
        <v>1.8</v>
      </c>
      <c r="F105" s="2" t="s">
        <v>15</v>
      </c>
    </row>
    <row r="106" spans="1:6" x14ac:dyDescent="0.25">
      <c r="A106" s="2">
        <v>105</v>
      </c>
      <c r="B106" s="2">
        <v>6.5</v>
      </c>
      <c r="C106" s="2">
        <v>3</v>
      </c>
      <c r="D106" s="2">
        <v>5.8</v>
      </c>
      <c r="E106" s="2">
        <v>2.2000000000000002</v>
      </c>
      <c r="F106" s="2" t="s">
        <v>15</v>
      </c>
    </row>
    <row r="107" spans="1:6" x14ac:dyDescent="0.25">
      <c r="A107" s="2">
        <v>106</v>
      </c>
      <c r="B107" s="2">
        <v>7.6</v>
      </c>
      <c r="C107" s="2">
        <v>3</v>
      </c>
      <c r="D107" s="2">
        <v>6.6</v>
      </c>
      <c r="E107" s="2">
        <v>2.1</v>
      </c>
      <c r="F107" s="2" t="s">
        <v>15</v>
      </c>
    </row>
    <row r="108" spans="1:6" x14ac:dyDescent="0.25">
      <c r="A108" s="2">
        <v>107</v>
      </c>
      <c r="B108" s="2">
        <v>4.9000000000000004</v>
      </c>
      <c r="C108" s="2">
        <v>2.5</v>
      </c>
      <c r="D108" s="2">
        <v>4.5</v>
      </c>
      <c r="E108" s="2">
        <v>1.7</v>
      </c>
      <c r="F108" s="2" t="s">
        <v>15</v>
      </c>
    </row>
    <row r="109" spans="1:6" x14ac:dyDescent="0.25">
      <c r="A109" s="2">
        <v>108</v>
      </c>
      <c r="B109" s="2">
        <v>7.3</v>
      </c>
      <c r="C109" s="2">
        <v>2.9</v>
      </c>
      <c r="D109" s="2">
        <v>6.3</v>
      </c>
      <c r="E109" s="2">
        <v>1.8</v>
      </c>
      <c r="F109" s="2" t="s">
        <v>15</v>
      </c>
    </row>
    <row r="110" spans="1:6" x14ac:dyDescent="0.25">
      <c r="A110" s="2">
        <v>109</v>
      </c>
      <c r="B110" s="2">
        <v>6.7</v>
      </c>
      <c r="C110" s="2">
        <v>2.5</v>
      </c>
      <c r="D110" s="2">
        <v>5.8</v>
      </c>
      <c r="E110" s="2">
        <v>1.8</v>
      </c>
      <c r="F110" s="2" t="s">
        <v>15</v>
      </c>
    </row>
    <row r="111" spans="1:6" x14ac:dyDescent="0.25">
      <c r="A111" s="2">
        <v>110</v>
      </c>
      <c r="B111" s="2">
        <v>7.2</v>
      </c>
      <c r="C111" s="2">
        <v>3.6</v>
      </c>
      <c r="D111" s="2">
        <v>6.1</v>
      </c>
      <c r="E111" s="2">
        <v>2.5</v>
      </c>
      <c r="F111" s="2" t="s">
        <v>15</v>
      </c>
    </row>
    <row r="112" spans="1:6" x14ac:dyDescent="0.25">
      <c r="A112" s="2">
        <v>111</v>
      </c>
      <c r="B112" s="2">
        <v>6.5</v>
      </c>
      <c r="C112" s="2">
        <v>3.2</v>
      </c>
      <c r="D112" s="2">
        <v>5.0999999999999996</v>
      </c>
      <c r="E112" s="2">
        <v>2</v>
      </c>
      <c r="F112" s="2" t="s">
        <v>15</v>
      </c>
    </row>
    <row r="113" spans="1:6" x14ac:dyDescent="0.25">
      <c r="A113" s="2">
        <v>112</v>
      </c>
      <c r="B113" s="2">
        <v>6.4</v>
      </c>
      <c r="C113" s="2">
        <v>2.7</v>
      </c>
      <c r="D113" s="2">
        <v>5.3</v>
      </c>
      <c r="E113" s="2">
        <v>1.9</v>
      </c>
      <c r="F113" s="2" t="s">
        <v>15</v>
      </c>
    </row>
    <row r="114" spans="1:6" x14ac:dyDescent="0.25">
      <c r="A114" s="2">
        <v>113</v>
      </c>
      <c r="B114" s="2">
        <v>6.8</v>
      </c>
      <c r="C114" s="2">
        <v>3</v>
      </c>
      <c r="D114" s="2">
        <v>5.5</v>
      </c>
      <c r="E114" s="2">
        <v>2.1</v>
      </c>
      <c r="F114" s="2" t="s">
        <v>15</v>
      </c>
    </row>
    <row r="115" spans="1:6" x14ac:dyDescent="0.25">
      <c r="A115" s="2">
        <v>114</v>
      </c>
      <c r="B115" s="2">
        <v>5.7</v>
      </c>
      <c r="C115" s="2">
        <v>2.5</v>
      </c>
      <c r="D115" s="2">
        <v>5</v>
      </c>
      <c r="E115" s="2">
        <v>2</v>
      </c>
      <c r="F115" s="2" t="s">
        <v>15</v>
      </c>
    </row>
    <row r="116" spans="1:6" x14ac:dyDescent="0.25">
      <c r="A116" s="2">
        <v>115</v>
      </c>
      <c r="B116" s="2">
        <v>5.8</v>
      </c>
      <c r="C116" s="2">
        <v>2.8</v>
      </c>
      <c r="D116" s="2">
        <v>5.0999999999999996</v>
      </c>
      <c r="E116" s="2">
        <v>2.4</v>
      </c>
      <c r="F116" s="2" t="s">
        <v>15</v>
      </c>
    </row>
    <row r="117" spans="1:6" x14ac:dyDescent="0.25">
      <c r="A117" s="2">
        <v>116</v>
      </c>
      <c r="B117" s="2">
        <v>6.4</v>
      </c>
      <c r="C117" s="2">
        <v>3.2</v>
      </c>
      <c r="D117" s="2">
        <v>5.3</v>
      </c>
      <c r="E117" s="2">
        <v>2.2999999999999998</v>
      </c>
      <c r="F117" s="2" t="s">
        <v>15</v>
      </c>
    </row>
    <row r="118" spans="1:6" x14ac:dyDescent="0.25">
      <c r="A118" s="2">
        <v>117</v>
      </c>
      <c r="B118" s="2">
        <v>6.5</v>
      </c>
      <c r="C118" s="2">
        <v>3</v>
      </c>
      <c r="D118" s="2">
        <v>5.5</v>
      </c>
      <c r="E118" s="2">
        <v>1.8</v>
      </c>
      <c r="F118" s="2" t="s">
        <v>15</v>
      </c>
    </row>
    <row r="119" spans="1:6" x14ac:dyDescent="0.25">
      <c r="A119" s="2">
        <v>118</v>
      </c>
      <c r="B119" s="2">
        <v>7.7</v>
      </c>
      <c r="C119" s="2">
        <v>3.8</v>
      </c>
      <c r="D119" s="2">
        <v>6.7</v>
      </c>
      <c r="E119" s="2">
        <v>2.2000000000000002</v>
      </c>
      <c r="F119" s="2" t="s">
        <v>15</v>
      </c>
    </row>
    <row r="120" spans="1:6" x14ac:dyDescent="0.25">
      <c r="A120" s="2">
        <v>119</v>
      </c>
      <c r="B120" s="2">
        <v>7.7</v>
      </c>
      <c r="C120" s="2">
        <v>2.6</v>
      </c>
      <c r="D120" s="2">
        <v>6.9</v>
      </c>
      <c r="E120" s="2">
        <v>2.2999999999999998</v>
      </c>
      <c r="F120" s="2" t="s">
        <v>15</v>
      </c>
    </row>
    <row r="121" spans="1:6" x14ac:dyDescent="0.25">
      <c r="A121" s="2">
        <v>120</v>
      </c>
      <c r="B121" s="2">
        <v>6</v>
      </c>
      <c r="C121" s="2">
        <v>2.2000000000000002</v>
      </c>
      <c r="D121" s="2">
        <v>5</v>
      </c>
      <c r="E121" s="2">
        <v>1.5</v>
      </c>
      <c r="F121" s="2" t="s">
        <v>15</v>
      </c>
    </row>
    <row r="122" spans="1:6" x14ac:dyDescent="0.25">
      <c r="A122" s="2">
        <v>121</v>
      </c>
      <c r="B122" s="2">
        <v>6.9</v>
      </c>
      <c r="C122" s="2">
        <v>3.2</v>
      </c>
      <c r="D122" s="2">
        <v>5.7</v>
      </c>
      <c r="E122" s="2">
        <v>2.2999999999999998</v>
      </c>
      <c r="F122" s="2" t="s">
        <v>15</v>
      </c>
    </row>
    <row r="123" spans="1:6" x14ac:dyDescent="0.25">
      <c r="A123" s="2">
        <v>122</v>
      </c>
      <c r="B123" s="2">
        <v>5.6</v>
      </c>
      <c r="C123" s="2">
        <v>2.8</v>
      </c>
      <c r="D123" s="2">
        <v>4.9000000000000004</v>
      </c>
      <c r="E123" s="2">
        <v>2</v>
      </c>
      <c r="F123" s="2" t="s">
        <v>15</v>
      </c>
    </row>
    <row r="124" spans="1:6" x14ac:dyDescent="0.25">
      <c r="A124" s="2">
        <v>123</v>
      </c>
      <c r="B124" s="2">
        <v>7.7</v>
      </c>
      <c r="C124" s="2">
        <v>2.8</v>
      </c>
      <c r="D124" s="2">
        <v>6.7</v>
      </c>
      <c r="E124" s="2">
        <v>2</v>
      </c>
      <c r="F124" s="2" t="s">
        <v>15</v>
      </c>
    </row>
    <row r="125" spans="1:6" x14ac:dyDescent="0.25">
      <c r="A125" s="2">
        <v>124</v>
      </c>
      <c r="B125" s="2">
        <v>6.3</v>
      </c>
      <c r="C125" s="2">
        <v>2.7</v>
      </c>
      <c r="D125" s="2">
        <v>4.9000000000000004</v>
      </c>
      <c r="E125" s="2">
        <v>1.8</v>
      </c>
      <c r="F125" s="2" t="s">
        <v>15</v>
      </c>
    </row>
    <row r="126" spans="1:6" x14ac:dyDescent="0.25">
      <c r="A126" s="2">
        <v>125</v>
      </c>
      <c r="B126" s="2">
        <v>6.7</v>
      </c>
      <c r="C126" s="2">
        <v>3.3</v>
      </c>
      <c r="D126" s="2">
        <v>5.7</v>
      </c>
      <c r="E126" s="2">
        <v>2.1</v>
      </c>
      <c r="F126" s="2" t="s">
        <v>15</v>
      </c>
    </row>
    <row r="127" spans="1:6" x14ac:dyDescent="0.25">
      <c r="A127" s="2">
        <v>126</v>
      </c>
      <c r="B127" s="2">
        <v>7.2</v>
      </c>
      <c r="C127" s="2">
        <v>3.2</v>
      </c>
      <c r="D127" s="2">
        <v>6</v>
      </c>
      <c r="E127" s="2">
        <v>1.8</v>
      </c>
      <c r="F127" s="2" t="s">
        <v>15</v>
      </c>
    </row>
    <row r="128" spans="1:6" x14ac:dyDescent="0.25">
      <c r="A128" s="2">
        <v>127</v>
      </c>
      <c r="B128" s="2">
        <v>6.2</v>
      </c>
      <c r="C128" s="2">
        <v>2.8</v>
      </c>
      <c r="D128" s="2">
        <v>4.8</v>
      </c>
      <c r="E128" s="2">
        <v>1.8</v>
      </c>
      <c r="F128" s="2" t="s">
        <v>15</v>
      </c>
    </row>
    <row r="129" spans="1:6" x14ac:dyDescent="0.25">
      <c r="A129" s="2">
        <v>128</v>
      </c>
      <c r="B129" s="2">
        <v>6.1</v>
      </c>
      <c r="C129" s="2">
        <v>3</v>
      </c>
      <c r="D129" s="2">
        <v>4.9000000000000004</v>
      </c>
      <c r="E129" s="2">
        <v>1.8</v>
      </c>
      <c r="F129" s="2" t="s">
        <v>15</v>
      </c>
    </row>
    <row r="130" spans="1:6" x14ac:dyDescent="0.25">
      <c r="A130" s="2">
        <v>129</v>
      </c>
      <c r="B130" s="2">
        <v>6.4</v>
      </c>
      <c r="C130" s="2">
        <v>2.8</v>
      </c>
      <c r="D130" s="2">
        <v>5.6</v>
      </c>
      <c r="E130" s="2">
        <v>2.1</v>
      </c>
      <c r="F130" s="2" t="s">
        <v>15</v>
      </c>
    </row>
    <row r="131" spans="1:6" x14ac:dyDescent="0.25">
      <c r="A131" s="2">
        <v>130</v>
      </c>
      <c r="B131" s="2">
        <v>7.2</v>
      </c>
      <c r="C131" s="2">
        <v>3</v>
      </c>
      <c r="D131" s="2">
        <v>5.8</v>
      </c>
      <c r="E131" s="2">
        <v>1.6</v>
      </c>
      <c r="F131" s="2" t="s">
        <v>15</v>
      </c>
    </row>
    <row r="132" spans="1:6" x14ac:dyDescent="0.25">
      <c r="A132" s="2">
        <v>131</v>
      </c>
      <c r="B132" s="2">
        <v>7.4</v>
      </c>
      <c r="C132" s="2">
        <v>2.8</v>
      </c>
      <c r="D132" s="2">
        <v>6.1</v>
      </c>
      <c r="E132" s="2">
        <v>1.9</v>
      </c>
      <c r="F132" s="2" t="s">
        <v>15</v>
      </c>
    </row>
    <row r="133" spans="1:6" x14ac:dyDescent="0.25">
      <c r="A133" s="2">
        <v>132</v>
      </c>
      <c r="B133" s="2">
        <v>7.9</v>
      </c>
      <c r="C133" s="2">
        <v>3.8</v>
      </c>
      <c r="D133" s="2">
        <v>6.4</v>
      </c>
      <c r="E133" s="2">
        <v>2</v>
      </c>
      <c r="F133" s="2" t="s">
        <v>15</v>
      </c>
    </row>
    <row r="134" spans="1:6" x14ac:dyDescent="0.25">
      <c r="A134" s="2">
        <v>133</v>
      </c>
      <c r="B134" s="2">
        <v>6.4</v>
      </c>
      <c r="C134" s="2">
        <v>2.8</v>
      </c>
      <c r="D134" s="2">
        <v>5.6</v>
      </c>
      <c r="E134" s="2">
        <v>2.2000000000000002</v>
      </c>
      <c r="F134" s="2" t="s">
        <v>15</v>
      </c>
    </row>
    <row r="135" spans="1:6" x14ac:dyDescent="0.25">
      <c r="A135" s="2">
        <v>134</v>
      </c>
      <c r="B135" s="2">
        <v>6.3</v>
      </c>
      <c r="C135" s="2">
        <v>2.8</v>
      </c>
      <c r="D135" s="2">
        <v>5.0999999999999996</v>
      </c>
      <c r="E135" s="2">
        <v>1.5</v>
      </c>
      <c r="F135" s="2" t="s">
        <v>15</v>
      </c>
    </row>
    <row r="136" spans="1:6" x14ac:dyDescent="0.25">
      <c r="A136" s="2">
        <v>135</v>
      </c>
      <c r="B136" s="2">
        <v>6.1</v>
      </c>
      <c r="C136" s="2">
        <v>2.6</v>
      </c>
      <c r="D136" s="2">
        <v>5.6</v>
      </c>
      <c r="E136" s="2">
        <v>1.4</v>
      </c>
      <c r="F136" s="2" t="s">
        <v>15</v>
      </c>
    </row>
    <row r="137" spans="1:6" x14ac:dyDescent="0.25">
      <c r="A137" s="2">
        <v>136</v>
      </c>
      <c r="B137" s="2">
        <v>7.7</v>
      </c>
      <c r="C137" s="2">
        <v>3</v>
      </c>
      <c r="D137" s="2">
        <v>6.1</v>
      </c>
      <c r="E137" s="2">
        <v>2.2999999999999998</v>
      </c>
      <c r="F137" s="2" t="s">
        <v>15</v>
      </c>
    </row>
    <row r="138" spans="1:6" x14ac:dyDescent="0.25">
      <c r="A138" s="2">
        <v>137</v>
      </c>
      <c r="B138" s="2">
        <v>6.3</v>
      </c>
      <c r="C138" s="2">
        <v>3.4</v>
      </c>
      <c r="D138" s="2">
        <v>5.6</v>
      </c>
      <c r="E138" s="2">
        <v>2.4</v>
      </c>
      <c r="F138" s="2" t="s">
        <v>15</v>
      </c>
    </row>
    <row r="139" spans="1:6" x14ac:dyDescent="0.25">
      <c r="A139" s="2">
        <v>138</v>
      </c>
      <c r="B139" s="2">
        <v>6.4</v>
      </c>
      <c r="C139" s="2">
        <v>3.1</v>
      </c>
      <c r="D139" s="2">
        <v>5.5</v>
      </c>
      <c r="E139" s="2">
        <v>1.8</v>
      </c>
      <c r="F139" s="2" t="s">
        <v>15</v>
      </c>
    </row>
    <row r="140" spans="1:6" x14ac:dyDescent="0.25">
      <c r="A140" s="2">
        <v>139</v>
      </c>
      <c r="B140" s="2">
        <v>6</v>
      </c>
      <c r="C140" s="2">
        <v>3</v>
      </c>
      <c r="D140" s="2">
        <v>4.8</v>
      </c>
      <c r="E140" s="2">
        <v>1.8</v>
      </c>
      <c r="F140" s="2" t="s">
        <v>15</v>
      </c>
    </row>
    <row r="141" spans="1:6" x14ac:dyDescent="0.25">
      <c r="A141" s="2">
        <v>140</v>
      </c>
      <c r="B141" s="2">
        <v>6.9</v>
      </c>
      <c r="C141" s="2">
        <v>3.1</v>
      </c>
      <c r="D141" s="2">
        <v>5.4</v>
      </c>
      <c r="E141" s="2">
        <v>2.1</v>
      </c>
      <c r="F141" s="2" t="s">
        <v>15</v>
      </c>
    </row>
    <row r="142" spans="1:6" x14ac:dyDescent="0.25">
      <c r="A142" s="2">
        <v>141</v>
      </c>
      <c r="B142" s="2">
        <v>6.7</v>
      </c>
      <c r="C142" s="2">
        <v>3.1</v>
      </c>
      <c r="D142" s="2">
        <v>5.6</v>
      </c>
      <c r="E142" s="2">
        <v>2.4</v>
      </c>
      <c r="F142" s="2" t="s">
        <v>15</v>
      </c>
    </row>
    <row r="143" spans="1:6" x14ac:dyDescent="0.25">
      <c r="A143" s="2">
        <v>142</v>
      </c>
      <c r="B143" s="2">
        <v>6.9</v>
      </c>
      <c r="C143" s="2">
        <v>3.1</v>
      </c>
      <c r="D143" s="2">
        <v>5.0999999999999996</v>
      </c>
      <c r="E143" s="2">
        <v>2.2999999999999998</v>
      </c>
      <c r="F143" s="2" t="s">
        <v>15</v>
      </c>
    </row>
    <row r="144" spans="1:6" x14ac:dyDescent="0.25">
      <c r="A144" s="2">
        <v>143</v>
      </c>
      <c r="B144" s="2">
        <v>5.8</v>
      </c>
      <c r="C144" s="2">
        <v>2.7</v>
      </c>
      <c r="D144" s="2">
        <v>5.0999999999999996</v>
      </c>
      <c r="E144" s="2">
        <v>1.9</v>
      </c>
      <c r="F144" s="2" t="s">
        <v>15</v>
      </c>
    </row>
    <row r="145" spans="1:6" x14ac:dyDescent="0.25">
      <c r="A145" s="2">
        <v>144</v>
      </c>
      <c r="B145" s="2">
        <v>6.8</v>
      </c>
      <c r="C145" s="2">
        <v>3.2</v>
      </c>
      <c r="D145" s="2">
        <v>5.9</v>
      </c>
      <c r="E145" s="2">
        <v>2.2999999999999998</v>
      </c>
      <c r="F145" s="2" t="s">
        <v>15</v>
      </c>
    </row>
    <row r="146" spans="1:6" x14ac:dyDescent="0.25">
      <c r="A146" s="2">
        <v>145</v>
      </c>
      <c r="B146" s="2">
        <v>6.7</v>
      </c>
      <c r="C146" s="2">
        <v>3.3</v>
      </c>
      <c r="D146" s="2">
        <v>5.7</v>
      </c>
      <c r="E146" s="2">
        <v>2.5</v>
      </c>
      <c r="F146" s="2" t="s">
        <v>15</v>
      </c>
    </row>
    <row r="147" spans="1:6" x14ac:dyDescent="0.25">
      <c r="A147" s="2">
        <v>146</v>
      </c>
      <c r="B147" s="2">
        <v>6.7</v>
      </c>
      <c r="C147" s="2">
        <v>3</v>
      </c>
      <c r="D147" s="2">
        <v>5.2</v>
      </c>
      <c r="E147" s="2">
        <v>2.2999999999999998</v>
      </c>
      <c r="F147" s="2" t="s">
        <v>15</v>
      </c>
    </row>
    <row r="148" spans="1:6" x14ac:dyDescent="0.25">
      <c r="A148" s="2">
        <v>147</v>
      </c>
      <c r="B148" s="2">
        <v>6.3</v>
      </c>
      <c r="C148" s="2">
        <v>2.5</v>
      </c>
      <c r="D148" s="2">
        <v>5</v>
      </c>
      <c r="E148" s="2">
        <v>1.9</v>
      </c>
      <c r="F148" s="2" t="s">
        <v>15</v>
      </c>
    </row>
    <row r="149" spans="1:6" x14ac:dyDescent="0.25">
      <c r="A149" s="2">
        <v>148</v>
      </c>
      <c r="B149" s="2">
        <v>6.5</v>
      </c>
      <c r="C149" s="2">
        <v>3</v>
      </c>
      <c r="D149" s="2">
        <v>5.2</v>
      </c>
      <c r="E149" s="2">
        <v>2</v>
      </c>
      <c r="F149" s="2" t="s">
        <v>15</v>
      </c>
    </row>
    <row r="150" spans="1:6" x14ac:dyDescent="0.25">
      <c r="A150" s="2">
        <v>149</v>
      </c>
      <c r="B150" s="2">
        <v>6.2</v>
      </c>
      <c r="C150" s="2">
        <v>3.4</v>
      </c>
      <c r="D150" s="2">
        <v>5.4</v>
      </c>
      <c r="E150" s="2">
        <v>2.2999999999999998</v>
      </c>
      <c r="F150" s="2" t="s">
        <v>15</v>
      </c>
    </row>
    <row r="151" spans="1:6" x14ac:dyDescent="0.25">
      <c r="A151" s="2">
        <v>150</v>
      </c>
      <c r="B151" s="2">
        <v>5.9</v>
      </c>
      <c r="C151" s="2">
        <v>3</v>
      </c>
      <c r="D151" s="2">
        <v>5.0999999999999996</v>
      </c>
      <c r="E151" s="2">
        <v>1.8</v>
      </c>
      <c r="F151" s="2"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B5A6C-F44E-42BD-BD5F-CF9CEDDE5ABE}">
  <dimension ref="A1:F4"/>
  <sheetViews>
    <sheetView workbookViewId="0">
      <selection activeCell="I5" sqref="I5"/>
    </sheetView>
  </sheetViews>
  <sheetFormatPr defaultRowHeight="15" x14ac:dyDescent="0.25"/>
  <cols>
    <col min="1" max="1" width="10.85546875" bestFit="1" customWidth="1"/>
    <col min="2" max="2" width="18.42578125" bestFit="1" customWidth="1"/>
    <col min="3" max="3" width="18" bestFit="1" customWidth="1"/>
    <col min="4" max="4" width="18.140625" bestFit="1" customWidth="1"/>
    <col min="5" max="5" width="17.7109375" bestFit="1" customWidth="1"/>
  </cols>
  <sheetData>
    <row r="1" spans="1:6" ht="30" x14ac:dyDescent="0.25">
      <c r="A1" s="5" t="s">
        <v>0</v>
      </c>
      <c r="B1" s="4" t="s">
        <v>1</v>
      </c>
      <c r="C1" s="4" t="s">
        <v>2</v>
      </c>
      <c r="D1" s="4" t="s">
        <v>3</v>
      </c>
      <c r="E1" s="4" t="s">
        <v>4</v>
      </c>
      <c r="F1" s="5" t="s">
        <v>16</v>
      </c>
    </row>
    <row r="2" spans="1:6" ht="15.75" x14ac:dyDescent="0.25">
      <c r="A2" s="5" t="s">
        <v>5</v>
      </c>
      <c r="B2" s="1">
        <v>5.01</v>
      </c>
      <c r="C2" s="1">
        <v>3.43</v>
      </c>
      <c r="D2" s="1">
        <v>1.46</v>
      </c>
      <c r="E2" s="1">
        <v>0.25</v>
      </c>
      <c r="F2" s="1">
        <v>50</v>
      </c>
    </row>
    <row r="3" spans="1:6" ht="31.5" x14ac:dyDescent="0.25">
      <c r="A3" s="5" t="s">
        <v>6</v>
      </c>
      <c r="B3" s="1">
        <v>5.94</v>
      </c>
      <c r="C3" s="1">
        <v>2.77</v>
      </c>
      <c r="D3" s="1">
        <v>4.26</v>
      </c>
      <c r="E3" s="1">
        <v>1.33</v>
      </c>
      <c r="F3" s="1">
        <v>50</v>
      </c>
    </row>
    <row r="4" spans="1:6" ht="31.5" x14ac:dyDescent="0.25">
      <c r="A4" s="5" t="s">
        <v>7</v>
      </c>
      <c r="B4" s="1">
        <v>6.59</v>
      </c>
      <c r="C4" s="1">
        <v>2.97</v>
      </c>
      <c r="D4" s="1">
        <v>5.55</v>
      </c>
      <c r="E4" s="1">
        <v>2.0299999999999998</v>
      </c>
      <c r="F4" s="1">
        <v>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82AF1-E6EF-4805-BEC4-B5408BBD6771}">
  <dimension ref="A1:M20"/>
  <sheetViews>
    <sheetView showGridLines="0" topLeftCell="A16" zoomScale="98" zoomScaleNormal="98" workbookViewId="0">
      <selection activeCell="O31" sqref="O31"/>
    </sheetView>
  </sheetViews>
  <sheetFormatPr defaultRowHeight="15" x14ac:dyDescent="0.25"/>
  <sheetData>
    <row r="1" spans="10:10" ht="31.5" x14ac:dyDescent="0.25">
      <c r="J1" s="7"/>
    </row>
    <row r="3" spans="10:10" ht="18" x14ac:dyDescent="0.25">
      <c r="J3" s="8"/>
    </row>
    <row r="17" spans="1:13" ht="15.75" x14ac:dyDescent="0.25">
      <c r="A17" s="6"/>
    </row>
    <row r="20" spans="1:13" ht="31.5" x14ac:dyDescent="0.25">
      <c r="I20" s="9"/>
      <c r="J20" s="10"/>
      <c r="K20" s="11" t="s">
        <v>17</v>
      </c>
      <c r="L20" s="10"/>
      <c r="M20" s="1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Iris data</vt:lpstr>
      <vt:lpstr>Analysis</vt:lpstr>
      <vt:lpstr>Chart 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Bhagya .</dc:creator>
  <cp:lastModifiedBy>Bhagya .</cp:lastModifiedBy>
  <dcterms:created xsi:type="dcterms:W3CDTF">2026-09-14T04:47:43Z</dcterms:created>
  <dcterms:modified xsi:type="dcterms:W3CDTF">2026-09-14T15:55:37Z</dcterms:modified>
</cp:coreProperties>
</file>