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i_DA\"/>
    </mc:Choice>
  </mc:AlternateContent>
  <xr:revisionPtr revIDLastSave="0" documentId="8_{C89C0DD4-5250-4AB6-86CA-6667BD045B1A}" xr6:coauthVersionLast="47" xr6:coauthVersionMax="47" xr10:uidLastSave="{00000000-0000-0000-0000-000000000000}"/>
  <bookViews>
    <workbookView xWindow="-110" yWindow="-110" windowWidth="19420" windowHeight="11500" xr2:uid="{1BC44DE2-70F0-4F11-BF1B-0EB1B8CD7809}"/>
  </bookViews>
  <sheets>
    <sheet name="properties" sheetId="1" r:id="rId1"/>
    <sheet name="booking platform" sheetId="2" r:id="rId2"/>
  </sheets>
  <calcPr calcId="191029"/>
  <pivotCaches>
    <pivotCache cacheId="139" r:id="rId3"/>
    <pivotCache cacheId="14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1b321d54-d0d0-44d4-98ce-50889f84b4ad" name="dim_properties" connection="Query - dim_properties"/>
          <x15:modelTable id="fact_bookings_9d25b036-4d49-4c8d-abb1-45d5909feef2" name="fact_bookings" connection="Query - fact_bookings"/>
          <x15:modelTable id="dim_properties-56f7b915-2472-401c-83c3-7bec12fd68b4" name="dim_properties1" connection="Query - dim_properties (2)"/>
          <x15:modelTable id="fact_bookings-af0616e4-0494-4e05-9983-772433523372" name="fact_bookings1" connection="Query - fact_bookings (2)"/>
        </x15:modelTables>
        <x15:modelRelationships>
          <x15:modelRelationship fromTable="dim_properties" fromColumn="property_id" toTable="fact_bookings" toColumn="booking_id"/>
          <x15:modelRelationship fromTable="fact_bookings1" fromColumn="property_id" toTable="dim_properties1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check_in_date" columnId="check_in_date">
                <x16:calculatedTimeColumn columnName="check_in_date (Month Index)" columnId="check_in_date (Month Index)" contentType="monthsindex" isSelected="1"/>
                <x16:calculatedTimeColumn columnName="check_in_date (Month)" columnId="check_in_date (Month)" contentType="months" isSelected="1"/>
              </x16:modelTimeGrouping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fact_bookings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FFC83-3C3C-4D9F-ADE4-0CAEE66FAE0E}" name="Query - dim_properties" description="Connection to the 'dim_properties' query in the workbook." type="100" refreshedVersion="7" minRefreshableVersion="5">
    <extLst>
      <ext xmlns:x15="http://schemas.microsoft.com/office/spreadsheetml/2010/11/main" uri="{DE250136-89BD-433C-8126-D09CA5730AF9}">
        <x15:connection id="20e0b9e2-cf6e-4102-a042-81c4688a4a59"/>
      </ext>
    </extLst>
  </connection>
  <connection id="2" xr16:uid="{FA3A731C-EDCD-4706-B58A-CB96AB38ADA6}" name="Query - dim_properties (2)" description="Connection to the 'dim_properties (2)' query in the workbook." type="100" refreshedVersion="7" minRefreshableVersion="5">
    <extLst>
      <ext xmlns:x15="http://schemas.microsoft.com/office/spreadsheetml/2010/11/main" uri="{DE250136-89BD-433C-8126-D09CA5730AF9}">
        <x15:connection id="21f9369e-c8b6-4f21-9c6a-26ece094c281">
          <x15:oledbPr connection="Provider=Microsoft.Mashup.OleDb.1;Data Source=$Workbook$;Location=&quot;dim_properties (2)&quot;;Extended Properties=&quot;&quot;">
            <x15:dbTables>
              <x15:dbTable name="dim_properties (2)"/>
            </x15:dbTables>
          </x15:oledbPr>
        </x15:connection>
      </ext>
    </extLst>
  </connection>
  <connection id="3" xr16:uid="{814EDEEF-B277-43D2-B241-6F3B39957891}" name="Query - fact_bookings" description="Connection to the 'fact_bookings' query in the workbook." type="100" refreshedVersion="7" minRefreshableVersion="5">
    <extLst>
      <ext xmlns:x15="http://schemas.microsoft.com/office/spreadsheetml/2010/11/main" uri="{DE250136-89BD-433C-8126-D09CA5730AF9}">
        <x15:connection id="2a5ec4cf-fd1b-4e82-9ed6-9d17e3bab596"/>
      </ext>
    </extLst>
  </connection>
  <connection id="4" xr16:uid="{E85E3DAA-6980-4D6D-AC78-6EB208D08B19}" name="Query - fact_bookings (2)" description="Connection to the 'fact_bookings (2)' query in the workbook." type="100" refreshedVersion="7" minRefreshableVersion="5">
    <extLst>
      <ext xmlns:x15="http://schemas.microsoft.com/office/spreadsheetml/2010/11/main" uri="{DE250136-89BD-433C-8126-D09CA5730AF9}">
        <x15:connection id="d61da77a-1138-4e93-93c2-bbae4c218688">
          <x15:oledbPr connection="Provider=Microsoft.Mashup.OleDb.1;Data Source=$Workbook$;Location=&quot;fact_bookings (2)&quot;;Extended Properties=&quot;&quot;">
            <x15:dbTables>
              <x15:dbTable name="fact_bookings (2)"/>
            </x15:dbTables>
          </x15:oledbPr>
        </x15:connection>
      </ext>
    </extLst>
  </connection>
  <connection id="5" xr16:uid="{62B5B699-27B6-4C2C-9D60-98F9225A4E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act_bookings].[property_id].[All]}"/>
    <s v="{[dim_properties].[category].[All]}"/>
    <s v="{[dim_properties].[cit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<sst xmlns="http://schemas.openxmlformats.org/spreadsheetml/2006/main" count="64" uniqueCount="30">
  <si>
    <t>Sum of revenue_generated</t>
  </si>
  <si>
    <t>All</t>
  </si>
  <si>
    <t>Grand Total</t>
  </si>
  <si>
    <t>Jun</t>
  </si>
  <si>
    <t>Jul</t>
  </si>
  <si>
    <t>Row Labels</t>
  </si>
  <si>
    <t>property_id</t>
  </si>
  <si>
    <t>category</t>
  </si>
  <si>
    <t>city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</si>
  <si>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</si>
  <si>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</si>
  <si>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</si>
  <si>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</si>
  <si>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</si>
  <si>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</si>
  <si>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</si>
  <si>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</si>
  <si>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</si>
  <si>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</si>
  <si>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</si>
  <si>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</si>
  <si>
    <t>All Properties Performance</t>
  </si>
  <si>
    <t>Total_Bookings</t>
  </si>
  <si>
    <t>Total_rev_generated</t>
  </si>
  <si>
    <t>Avg_rating</t>
  </si>
  <si>
    <t>Atliq Exotica</t>
  </si>
  <si>
    <t>Atliq City</t>
  </si>
  <si>
    <t>Atliq Seasons</t>
  </si>
  <si>
    <t>Atliq Blu</t>
  </si>
  <si>
    <t>Atliq Grands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</si>
</sst>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GYASHRI BOBADE" refreshedDate="45470.491280787035" backgroundQuery="1" createdVersion="7" refreshedVersion="7" minRefreshableVersion="3" recordCount="0" supportSubquery="1" supportAdvancedDrill="1" xr:uid="{8AF64DC9-FDCA-4BF7-B3D1-7B25270A3EA7}">
  <cacheSource type="external" connectionId="5"/>
  <cacheFields count="6">
    <cacheField name="[fact_bookings].[property_id].[property_id]" caption="property_id" numFmtId="0" hierarchy="9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12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13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Sum of revenue_generated]" caption="Sum of revenue_generated" numFmtId="0" hierarchy="37" level="32767"/>
  </cacheFields>
  <cacheHierarchies count="40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1].[property_id]" caption="property_id" attribute="1" defaultMemberUniqueName="[dim_properties1].[property_id].[All]" allUniqueName="[dim_properties1].[property_id].[All]" dimensionUniqueName="[dim_properties1]" displayFolder="" count="0" memberValueDatatype="20" unbalanced="0"/>
    <cacheHierarchy uniqueName="[dim_properties1].[property_name]" caption="property_name" attribute="1" defaultMemberUniqueName="[dim_properties1].[property_name].[All]" allUniqueName="[dim_properties1].[property_name].[All]" dimensionUniqueName="[dim_properties1]" displayFolder="" count="0" memberValueDatatype="130" unbalanced="0"/>
    <cacheHierarchy uniqueName="[dim_properties1].[category]" caption="category" attribute="1" defaultMemberUniqueName="[dim_properties1].[category].[All]" allUniqueName="[dim_properties1].[category].[All]" dimensionUniqueName="[dim_properties1]" displayFolder="" count="0" memberValueDatatype="130" unbalanced="0"/>
    <cacheHierarchy uniqueName="[dim_properties1].[city]" caption="city" attribute="1" defaultMemberUniqueName="[dim_properties1].[city].[All]" allUniqueName="[dim_properties1].[city].[All]" dimensionUniqueName="[dim_properties1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2" memberValueDatatype="20" unbalanced="0">
      <fieldsUsage count="2">
        <fieldUsage x="-1"/>
        <fieldUsage x="0"/>
      </fieldsUsage>
    </cacheHierarchy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check_in_date (Month)]" caption="check_in_date (Month)" attribute="1" defaultMemberUniqueName="[fact_bookings].[check_in_date (Month)].[All]" allUniqueName="[fact_bookings].[check_in_date (Month)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1].[booking_id]" caption="booking_id" attribute="1" defaultMemberUniqueName="[fact_bookings1].[booking_id].[All]" allUniqueName="[fact_bookings1].[booking_id].[All]" dimensionUniqueName="[fact_bookings1]" displayFolder="" count="0" memberValueDatatype="130" unbalanced="0"/>
    <cacheHierarchy uniqueName="[fact_bookings1].[property_id]" caption="property_id" attribute="1" defaultMemberUniqueName="[fact_bookings1].[property_id].[All]" allUniqueName="[fact_bookings1].[property_id].[All]" dimensionUniqueName="[fact_bookings1]" displayFolder="" count="0" memberValueDatatype="20" unbalanced="0"/>
    <cacheHierarchy uniqueName="[fact_bookings1].[check_in_date]" caption="check_in_date" attribute="1" time="1" defaultMemberUniqueName="[fact_bookings1].[check_in_date].[All]" allUniqueName="[fact_bookings1].[check_in_date].[All]" dimensionUniqueName="[fact_bookings1]" displayFolder="" count="0" memberValueDatatype="7" unbalanced="0"/>
    <cacheHierarchy uniqueName="[fact_bookings1].[month]" caption="month" attribute="1" time="1" defaultMemberUniqueName="[fact_bookings1].[month].[All]" allUniqueName="[fact_bookings1].[month].[All]" dimensionUniqueName="[fact_bookings1]" displayFolder="" count="0" memberValueDatatype="7" unbalanced="0"/>
    <cacheHierarchy uniqueName="[fact_bookings1].[week_no]" caption="week_no" attribute="1" defaultMemberUniqueName="[fact_bookings1].[week_no].[All]" allUniqueName="[fact_bookings1].[week_no].[All]" dimensionUniqueName="[fact_bookings1]" displayFolder="" count="0" memberValueDatatype="130" unbalanced="0"/>
    <cacheHierarchy uniqueName="[fact_bookings1].[booking_platform]" caption="booking_platform" attribute="1" defaultMemberUniqueName="[fact_bookings1].[booking_platform].[All]" allUniqueName="[fact_bookings1].[booking_platform].[All]" dimensionUniqueName="[fact_bookings1]" displayFolder="" count="0" memberValueDatatype="130" unbalanced="0"/>
    <cacheHierarchy uniqueName="[fact_bookings1].[ratings_given]" caption="ratings_given" attribute="1" defaultMemberUniqueName="[fact_bookings1].[ratings_given].[All]" allUniqueName="[fact_bookings1].[ratings_given].[All]" dimensionUniqueName="[fact_bookings1]" displayFolder="" count="0" memberValueDatatype="20" unbalanced="0"/>
    <cacheHierarchy uniqueName="[fact_bookings1].[booking_status]" caption="booking_status" attribute="1" defaultMemberUniqueName="[fact_bookings1].[booking_status].[All]" allUniqueName="[fact_bookings1].[booking_status].[All]" dimensionUniqueName="[fact_bookings1]" displayFolder="" count="0" memberValueDatatype="130" unbalanced="0"/>
    <cacheHierarchy uniqueName="[fact_bookings1].[revenue_generated]" caption="revenue_generated" attribute="1" defaultMemberUniqueName="[fact_bookings1].[revenue_generated].[All]" allUniqueName="[fact_bookings1].[revenue_generated].[All]" dimensionUniqueName="[fact_bookings1]" displayFolder="" count="0" memberValueDatatype="20" unbalanced="0"/>
    <cacheHierarchy uniqueName="[fact_bookings1].[month (Month)]" caption="month (Month)" attribute="1" defaultMemberUniqueName="[fact_bookings1].[month (Month)].[All]" allUniqueName="[fact_bookings1].[month (Month)].[All]" dimensionUniqueName="[fact_bookings1]" displayFolder="" count="0" memberValueDatatype="130" unbalanced="0"/>
    <cacheHierarchy uniqueName="[fact_bookings].[check_in_date (Month Index)]" caption="check_in_date (Month Index)" attribute="1" defaultMemberUniqueName="[fact_bookings].[check_in_date (Month Index)].[All]" allUniqueName="[fact_bookings].[check_in_date (Month Index)].[All]" dimensionUniqueName="[fact_bookings]" displayFolder="" count="0" memberValueDatatype="20" unbalanced="0" hidden="1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fact_bookings1].[month (Month Index)]" caption="month (Month Index)" attribute="1" defaultMemberUniqueName="[fact_bookings1].[month (Month Index)].[All]" allUniqueName="[fact_bookings1].[month (Month Index)].[All]" dimensionUniqueName="[fact_bookings1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XL_Count dim_properties1]" caption="__XL_Count dim_properties1" measure="1" displayFolder="" measureGroup="dim_properties1" count="0" hidden="1"/>
    <cacheHierarchy uniqueName="[Measures].[__XL_Count fact_bookings1]" caption="__XL_Count fact_bookings1" measure="1" displayFolder="" measureGroup="fact_bookings1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heck_in_date (Month)]" caption="Count of check_in_date (Month)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dim_properties" uniqueName="[dim_properties]" caption="dim_properties"/>
    <dimension name="dim_properties1" uniqueName="[dim_properties1]" caption="dim_properties1"/>
    <dimension name="fact_bookings" uniqueName="[fact_bookings]" caption="fact_bookings"/>
    <dimension name="fact_bookings1" uniqueName="[fact_bookings1]" caption="fact_bookings1"/>
    <dimension measure="1" name="Measures" uniqueName="[Measures]" caption="Measures"/>
  </dimensions>
  <measureGroups count="4">
    <measureGroup name="dim_properties" caption="dim_properties"/>
    <measureGroup name="dim_properties1" caption="dim_properties1"/>
    <measureGroup name="fact_bookings" caption="fact_bookings"/>
    <measureGroup name="fact_bookings1" caption="fact_bookings1"/>
  </measureGroups>
  <maps count="6">
    <map measureGroup="0" dimension="0"/>
    <map measureGroup="0" dimension="2"/>
    <map measureGroup="1" dimension="1"/>
    <map measureGroup="2" dimension="2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5009.809949652779" backgroundQuery="1" createdVersion="8" refreshedVersion="8" minRefreshableVersion="3" recordCount="0" supportSubquery="1" supportAdvancedDrill="1" xr:uid="{43E1ABF3-385D-4942-B2F1-EC143225C540}">
  <cacheSource type="external" connectionId="5"/>
  <cacheFields count="8">
    <cacheField name="[Measures].[Total_rev_generated]" caption="Total_rev_generated" numFmtId="0" hierarchy="15" level="32767"/>
    <cacheField name="[dim_properties1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g_rating]" caption="Avg_rating" numFmtId="0" hierarchy="16" level="32767"/>
    <cacheField name="[fact_bookings1].[month (Month)].[month (Month)]" caption="month (Month)" numFmtId="0" hierarchy="13" level="1">
      <sharedItems count="2">
        <s v="Jun"/>
        <s v="Jul"/>
      </sharedItems>
    </cacheField>
    <cacheField name="[dim_properties1].[category].[category]" caption="category" numFmtId="0" hierarchy="2" level="1">
      <sharedItems containsSemiMixedTypes="0" containsNonDate="0" containsString="0"/>
    </cacheField>
    <cacheField name="[fact_bookings1].[booking_status].[booking_status]" caption="booking_status" numFmtId="0" hierarchy="11" level="1">
      <sharedItems containsSemiMixedTypes="0" containsNonDate="0" containsString="0"/>
    </cacheField>
    <cacheField name="[dim_properties1].[city].[city]" caption="city" numFmtId="0" hierarchy="3" level="1">
      <sharedItems containsSemiMixedTypes="0" containsNonDate="0" containsString="0"/>
    </cacheField>
    <cacheField name="[Measures].[Total_Bookings]" caption="Total_Bookings" numFmtId="0" hierarchy="17" level="32767"/>
  </cacheFields>
  <cacheHierarchies count="21">
    <cacheHierarchy uniqueName="[dim_properties1].[property_id]" caption="property_id" attribute="1" defaultMemberUniqueName="[dim_properties1].[property_id].[All]" allUniqueName="[dim_properties1].[property_id].[All]" dimensionUniqueName="[dim_properties1]" displayFolder="" count="0" memberValueDatatype="20" unbalanced="0"/>
    <cacheHierarchy uniqueName="[dim_properties1].[property_name]" caption="property_name" attribute="1" defaultMemberUniqueName="[dim_properties1].[property_name].[All]" allUniqueName="[dim_properties1].[property_name].[All]" dimensionUniqueName="[dim_properties1]" displayFolder="" count="2" memberValueDatatype="130" unbalanced="0">
      <fieldsUsage count="2">
        <fieldUsage x="-1"/>
        <fieldUsage x="1"/>
      </fieldsUsage>
    </cacheHierarchy>
    <cacheHierarchy uniqueName="[dim_properties1].[category]" caption="category" attribute="1" defaultMemberUniqueName="[dim_properties1].[category].[All]" allUniqueName="[dim_properties1].[category].[All]" dimensionUniqueName="[dim_properties1]" displayFolder="" count="2" memberValueDatatype="130" unbalanced="0">
      <fieldsUsage count="2">
        <fieldUsage x="-1"/>
        <fieldUsage x="4"/>
      </fieldsUsage>
    </cacheHierarchy>
    <cacheHierarchy uniqueName="[dim_properties1].[city]" caption="city" attribute="1" defaultMemberUniqueName="[dim_properties1].[city].[All]" allUniqueName="[dim_properties1].[city].[All]" dimensionUniqueName="[dim_properties1]" displayFolder="" count="2" memberValueDatatype="130" unbalanced="0">
      <fieldsUsage count="2">
        <fieldUsage x="-1"/>
        <fieldUsage x="6"/>
      </fieldsUsage>
    </cacheHierarchy>
    <cacheHierarchy uniqueName="[fact_bookings1].[booking_id]" caption="booking_id" attribute="1" defaultMemberUniqueName="[fact_bookings1].[booking_id].[All]" allUniqueName="[fact_bookings1].[booking_id].[All]" dimensionUniqueName="[fact_bookings1]" displayFolder="" count="0" memberValueDatatype="130" unbalanced="0"/>
    <cacheHierarchy uniqueName="[fact_bookings1].[property_id]" caption="property_id" attribute="1" defaultMemberUniqueName="[fact_bookings1].[property_id].[All]" allUniqueName="[fact_bookings1].[property_id].[All]" dimensionUniqueName="[fact_bookings1]" displayFolder="" count="0" memberValueDatatype="20" unbalanced="0"/>
    <cacheHierarchy uniqueName="[fact_bookings1].[check_in_date]" caption="check_in_date" attribute="1" time="1" defaultMemberUniqueName="[fact_bookings1].[check_in_date].[All]" allUniqueName="[fact_bookings1].[check_in_date].[All]" dimensionUniqueName="[fact_bookings1]" displayFolder="" count="0" memberValueDatatype="7" unbalanced="0"/>
    <cacheHierarchy uniqueName="[fact_bookings1].[month]" caption="month" attribute="1" time="1" defaultMemberUniqueName="[fact_bookings1].[month].[All]" allUniqueName="[fact_bookings1].[month].[All]" dimensionUniqueName="[fact_bookings1]" displayFolder="" count="0" memberValueDatatype="7" unbalanced="0"/>
    <cacheHierarchy uniqueName="[fact_bookings1].[week_no]" caption="week_no" attribute="1" defaultMemberUniqueName="[fact_bookings1].[week_no].[All]" allUniqueName="[fact_bookings1].[week_no].[All]" dimensionUniqueName="[fact_bookings1]" displayFolder="" count="0" memberValueDatatype="130" unbalanced="0"/>
    <cacheHierarchy uniqueName="[fact_bookings1].[booking_platform]" caption="booking_platform" attribute="1" defaultMemberUniqueName="[fact_bookings1].[booking_platform].[All]" allUniqueName="[fact_bookings1].[booking_platform].[All]" dimensionUniqueName="[fact_bookings1]" displayFolder="" count="0" memberValueDatatype="130" unbalanced="0"/>
    <cacheHierarchy uniqueName="[fact_bookings1].[ratings_given]" caption="ratings_given" attribute="1" defaultMemberUniqueName="[fact_bookings1].[ratings_given].[All]" allUniqueName="[fact_bookings1].[ratings_given].[All]" dimensionUniqueName="[fact_bookings1]" displayFolder="" count="0" memberValueDatatype="20" unbalanced="0"/>
    <cacheHierarchy uniqueName="[fact_bookings1].[booking_status]" caption="booking_status" attribute="1" defaultMemberUniqueName="[fact_bookings1].[booking_status].[All]" allUniqueName="[fact_bookings1].[booking_status].[All]" dimensionUniqueName="[fact_bookings1]" displayFolder="" count="2" memberValueDatatype="130" unbalanced="0">
      <fieldsUsage count="2">
        <fieldUsage x="-1"/>
        <fieldUsage x="5"/>
      </fieldsUsage>
    </cacheHierarchy>
    <cacheHierarchy uniqueName="[fact_bookings1].[revenue_generated]" caption="revenue_generated" attribute="1" defaultMemberUniqueName="[fact_bookings1].[revenue_generated].[All]" allUniqueName="[fact_bookings1].[revenue_generated].[All]" dimensionUniqueName="[fact_bookings1]" displayFolder="" count="0" memberValueDatatype="20" unbalanced="0"/>
    <cacheHierarchy uniqueName="[fact_bookings1].[month (Month)]" caption="month (Month)" attribute="1" defaultMemberUniqueName="[fact_bookings1].[month (Month)].[All]" allUniqueName="[fact_bookings1].[month (Month)].[All]" dimensionUniqueName="[fact_bookings1]" displayFolder="" count="2" memberValueDatatype="130" unbalanced="0">
      <fieldsUsage count="2">
        <fieldUsage x="-1"/>
        <fieldUsage x="3"/>
      </fieldsUsage>
    </cacheHierarchy>
    <cacheHierarchy uniqueName="[fact_bookings1].[month (Month Index)]" caption="month (Month Index)" attribute="1" defaultMemberUniqueName="[fact_bookings1].[month (Month Index)].[All]" allUniqueName="[fact_bookings1].[month (Month Index)].[All]" dimensionUniqueName="[fact_bookings1]" displayFolder="" count="0" memberValueDatatype="20" unbalanced="0" hidden="1"/>
    <cacheHierarchy uniqueName="[Measures].[Total_rev_generated]" caption="Total_rev_generated" measure="1" displayFolder="" measureGroup="fact_bookings1" count="0" oneField="1">
      <fieldsUsage count="1">
        <fieldUsage x="0"/>
      </fieldsUsage>
    </cacheHierarchy>
    <cacheHierarchy uniqueName="[Measures].[Avg_rating]" caption="Avg_rating" measure="1" displayFolder="" measureGroup="fact_bookings1" count="0" oneField="1">
      <fieldsUsage count="1">
        <fieldUsage x="2"/>
      </fieldsUsage>
    </cacheHierarchy>
    <cacheHierarchy uniqueName="[Measures].[Total_Bookings]" caption="Total_Bookings" measure="1" displayFolder="" measureGroup="fact_bookings1" count="0" oneField="1">
      <fieldsUsage count="1">
        <fieldUsage x="7"/>
      </fieldsUsage>
    </cacheHierarchy>
    <cacheHierarchy uniqueName="[Measures].[__XL_Count fact_bookings]" caption="__XL_Count fact_bookings" measure="1" displayFolder="" measureGroup="fact_bookings1" count="0" hidden="1"/>
    <cacheHierarchy uniqueName="[Measures].[__XL_Count dim_properties]" caption="__XL_Count dim_properties" measure="1" displayFolder="" measureGroup="dim_properties1" count="0" hidden="1"/>
    <cacheHierarchy uniqueName="[Measures].[__No measures defined]" caption="__No measures defined" measure="1" displayFolder="" count="0" hidden="1"/>
  </cacheHierarchies>
  <kpis count="0"/>
  <dimensions count="3">
    <dimension name="dim_properties1" uniqueName="[dim_properties1]" caption="dim_properties1"/>
    <dimension name="fact_bookings1" uniqueName="[fact_bookings1]" caption="fact_bookings1"/>
    <dimension measure="1" name="Measures" uniqueName="[Measures]" caption="Measures"/>
  </dimensions>
  <measureGroups count="2">
    <measureGroup name="dim_properties1" caption="dim_properties1"/>
    <measureGroup name="fact_bookings1" caption="fact_bookings1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610D3-D63D-408C-81DF-C6603E7C8A1F}" name="PivotTable3" cacheId="140" applyNumberFormats="0" applyBorderFormats="0" applyFontFormats="0" applyPatternFormats="0" applyAlignmentFormats="0" applyWidthHeightFormats="1" dataCaption="Values" tag="a8fd57ef-371c-421a-94dc-196ab31bf433" updatedVersion="8" minRefreshableVersion="3" useAutoFormatting="1" subtotalHiddenItems="1" itemPrintTitles="1" createdVersion="8" indent="0" outline="1" outlineData="1" multipleFieldFilters="0">
  <location ref="J6:M19" firstHeaderRow="0" firstDataRow="1" firstDataCol="1" rowPageCount="2" colPageCount="1"/>
  <pivotFields count="8">
    <pivotField dataField="1" subtotalTop="0" showAll="0" defaultSubtotal="0"/>
    <pivotField axis="axisRow" allDrilled="1" subtotalTop="0" showAll="0" defaultSubtotal="0" defaultAttributeDrillState="1">
      <items count="5">
        <item x="2"/>
        <item x="1"/>
        <item x="4"/>
        <item x="0"/>
        <item x="3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3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2" name="[dim_properties1].[category].[All]" cap="All"/>
    <pageField fld="6" hier="3" name="[dim_properties1].[city].[All]" cap="All"/>
  </pageFields>
  <dataFields count="3">
    <dataField fld="7" subtotal="count" baseField="0" baseItem="0"/>
    <dataField fld="0" subtotal="count" baseField="0" baseItem="0"/>
    <dataField fld="2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fact_bookings1].[booking_status].&amp;[Checked Out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1]"/>
        <x15:activeTabTopLevelEntity name="[dim_propertie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32A3C-1B7B-41C1-A56B-D800239D56E1}" name="PivotTable1" cacheId="139" applyNumberFormats="0" applyBorderFormats="0" applyFontFormats="0" applyPatternFormats="0" applyAlignmentFormats="0" applyWidthHeightFormats="1" dataCaption="Values" tag="2a3c47dc-5a8d-4cf2-b3f9-22365bc06df8" updatedVersion="7" minRefreshableVersion="3" useAutoFormatting="1" subtotalHiddenItems="1" itemPrintTitles="1" createdVersion="7" indent="0" outline="1" outlineData="1" multipleFieldFilters="0">
  <location ref="A8:B41" firstHeaderRow="1" firstDataRow="1" firstDataCol="1" rowPageCount="3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3">
    <pageField fld="0" hier="9" name="[fact_bookings].[property_id].[All]" cap="All"/>
    <pageField fld="2" hier="3" name="[dim_properties].[city].[All]" cap="All"/>
    <pageField fld="1" hier="2" name="[dim_properties].[category].[All]" cap="All"/>
  </pageFields>
  <dataFields count="1">
    <dataField name="Sum of revenue_generated" fld="5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5E69-1355-426F-BDED-6365115C66C8}">
  <dimension ref="I1:N19"/>
  <sheetViews>
    <sheetView tabSelected="1" topLeftCell="I1" workbookViewId="0">
      <selection activeCell="P20" sqref="P20"/>
    </sheetView>
  </sheetViews>
  <sheetFormatPr defaultRowHeight="14.5" x14ac:dyDescent="0.35"/>
  <cols>
    <col min="10" max="10" width="12.36328125" bestFit="1" customWidth="1"/>
    <col min="11" max="11" width="18.36328125" bestFit="1" customWidth="1"/>
    <col min="12" max="12" width="21.1796875" customWidth="1"/>
    <col min="13" max="13" width="28.453125" bestFit="1" customWidth="1"/>
  </cols>
  <sheetData>
    <row r="1" spans="9:14" ht="21" x14ac:dyDescent="0.5">
      <c r="I1" s="7"/>
      <c r="J1" s="8"/>
      <c r="K1" s="7" t="s">
        <v>21</v>
      </c>
      <c r="L1" s="8"/>
      <c r="M1" s="8"/>
      <c r="N1" s="9"/>
    </row>
    <row r="3" spans="9:14" x14ac:dyDescent="0.35">
      <c r="J3" s="2" t="s">
        <v>7</v>
      </c>
      <c r="K3" t="s" vm="2">
        <v>1</v>
      </c>
    </row>
    <row r="4" spans="9:14" x14ac:dyDescent="0.35">
      <c r="J4" s="2" t="s">
        <v>8</v>
      </c>
      <c r="K4" t="s" vm="3">
        <v>1</v>
      </c>
    </row>
    <row r="6" spans="9:14" x14ac:dyDescent="0.35">
      <c r="J6" s="2" t="s">
        <v>5</v>
      </c>
      <c r="K6" s="2" t="s">
        <v>22</v>
      </c>
      <c r="L6" t="s">
        <v>23</v>
      </c>
      <c r="M6" s="10" t="s">
        <v>24</v>
      </c>
    </row>
    <row r="7" spans="9:14" x14ac:dyDescent="0.35">
      <c r="J7" s="3" t="s">
        <v>3</v>
      </c>
    </row>
    <row r="8" spans="9:14" x14ac:dyDescent="0.35">
      <c r="J8" s="4" t="s">
        <v>25</v>
      </c>
      <c r="K8">
        <v>98</v>
      </c>
      <c r="L8" s="11">
        <v>1570350</v>
      </c>
      <c r="M8" s="12">
        <v>4.3775510204081636</v>
      </c>
    </row>
    <row r="9" spans="9:14" x14ac:dyDescent="0.35">
      <c r="J9" s="4" t="s">
        <v>26</v>
      </c>
      <c r="K9">
        <v>70</v>
      </c>
      <c r="L9" s="11">
        <v>1207255</v>
      </c>
      <c r="M9" s="12">
        <v>3.0571428571428569</v>
      </c>
    </row>
    <row r="10" spans="9:14" x14ac:dyDescent="0.35">
      <c r="J10" s="4" t="s">
        <v>27</v>
      </c>
      <c r="K10">
        <v>44</v>
      </c>
      <c r="L10" s="11">
        <v>838950</v>
      </c>
      <c r="M10" s="12">
        <v>2.2954545454545454</v>
      </c>
    </row>
    <row r="11" spans="9:14" x14ac:dyDescent="0.35">
      <c r="J11" s="4" t="s">
        <v>28</v>
      </c>
      <c r="K11">
        <v>85</v>
      </c>
      <c r="L11" s="11">
        <v>856600</v>
      </c>
      <c r="M11" s="12">
        <v>4.4000000000000004</v>
      </c>
    </row>
    <row r="12" spans="9:14" x14ac:dyDescent="0.35">
      <c r="J12" s="4" t="s">
        <v>29</v>
      </c>
      <c r="K12">
        <v>36</v>
      </c>
      <c r="L12" s="11">
        <v>472570</v>
      </c>
      <c r="M12" s="12">
        <v>4.3055555555555554</v>
      </c>
    </row>
    <row r="13" spans="9:14" x14ac:dyDescent="0.35">
      <c r="J13" s="3" t="s">
        <v>4</v>
      </c>
    </row>
    <row r="14" spans="9:14" x14ac:dyDescent="0.35">
      <c r="J14" s="4" t="s">
        <v>25</v>
      </c>
      <c r="K14">
        <v>109</v>
      </c>
      <c r="L14" s="11">
        <v>1711425</v>
      </c>
      <c r="M14" s="12">
        <v>4.2293577981651378</v>
      </c>
    </row>
    <row r="15" spans="9:14" x14ac:dyDescent="0.35">
      <c r="J15" s="4" t="s">
        <v>26</v>
      </c>
      <c r="K15">
        <v>96</v>
      </c>
      <c r="L15" s="11">
        <v>1635995</v>
      </c>
      <c r="M15" s="12">
        <v>3.0104166666666665</v>
      </c>
    </row>
    <row r="16" spans="9:14" x14ac:dyDescent="0.35">
      <c r="J16" s="4" t="s">
        <v>27</v>
      </c>
      <c r="K16">
        <v>38</v>
      </c>
      <c r="L16" s="11">
        <v>702440</v>
      </c>
      <c r="M16" s="12">
        <v>2.5</v>
      </c>
    </row>
    <row r="17" spans="10:13" x14ac:dyDescent="0.35">
      <c r="J17" s="4" t="s">
        <v>28</v>
      </c>
      <c r="K17">
        <v>132</v>
      </c>
      <c r="L17" s="11">
        <v>1229800</v>
      </c>
      <c r="M17" s="12">
        <v>4.5757575757575761</v>
      </c>
    </row>
    <row r="18" spans="10:13" x14ac:dyDescent="0.35">
      <c r="J18" s="4" t="s">
        <v>29</v>
      </c>
      <c r="K18">
        <v>57</v>
      </c>
      <c r="L18" s="11">
        <v>746690</v>
      </c>
      <c r="M18" s="12">
        <v>4.1403508771929829</v>
      </c>
    </row>
    <row r="19" spans="10:13" x14ac:dyDescent="0.35">
      <c r="J19" s="3" t="s">
        <v>2</v>
      </c>
      <c r="K19">
        <v>765</v>
      </c>
      <c r="L19" s="11">
        <v>10972075</v>
      </c>
      <c r="M19" s="12">
        <v>3.8666666666666667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0434-7900-4480-9D97-6854AECE4EBB}">
  <dimension ref="A1:F41"/>
  <sheetViews>
    <sheetView workbookViewId="0">
      <selection activeCell="B10" sqref="B10"/>
    </sheetView>
  </sheetViews>
  <sheetFormatPr defaultRowHeight="14.5" x14ac:dyDescent="0.35"/>
  <cols>
    <col min="1" max="1" width="16" bestFit="1" customWidth="1"/>
    <col min="2" max="2" width="23.7265625" bestFit="1" customWidth="1"/>
    <col min="3" max="15" width="10.08984375" bestFit="1" customWidth="1"/>
    <col min="16" max="16" width="10.7265625" bestFit="1" customWidth="1"/>
  </cols>
  <sheetData>
    <row r="1" spans="1:6" ht="21" x14ac:dyDescent="0.5">
      <c r="A1" s="5"/>
      <c r="B1" s="5"/>
      <c r="C1" s="5"/>
      <c r="D1" s="6" t="s">
        <v>20</v>
      </c>
      <c r="E1" s="5"/>
      <c r="F1" s="5"/>
    </row>
    <row r="4" spans="1:6" x14ac:dyDescent="0.35">
      <c r="A4" s="2" t="s">
        <v>6</v>
      </c>
      <c r="B4" t="s" vm="1">
        <v>1</v>
      </c>
    </row>
    <row r="5" spans="1:6" x14ac:dyDescent="0.35">
      <c r="A5" s="2" t="s">
        <v>8</v>
      </c>
      <c r="B5" t="s" vm="3">
        <v>1</v>
      </c>
    </row>
    <row r="6" spans="1:6" x14ac:dyDescent="0.35">
      <c r="A6" s="2" t="s">
        <v>7</v>
      </c>
      <c r="B6" t="s" vm="2">
        <v>1</v>
      </c>
    </row>
    <row r="8" spans="1:6" x14ac:dyDescent="0.35">
      <c r="A8" s="2" t="s">
        <v>5</v>
      </c>
      <c r="B8" t="s">
        <v>0</v>
      </c>
    </row>
    <row r="9" spans="1:6" x14ac:dyDescent="0.35">
      <c r="A9" s="3" t="s">
        <v>9</v>
      </c>
      <c r="B9" s="1"/>
    </row>
    <row r="10" spans="1:6" x14ac:dyDescent="0.35">
      <c r="A10" s="4" t="s">
        <v>13</v>
      </c>
      <c r="B10" s="1">
        <v>156260</v>
      </c>
    </row>
    <row r="11" spans="1:6" x14ac:dyDescent="0.35">
      <c r="A11" s="4" t="s">
        <v>14</v>
      </c>
      <c r="B11" s="1">
        <v>189200</v>
      </c>
    </row>
    <row r="12" spans="1:6" x14ac:dyDescent="0.35">
      <c r="A12" s="4" t="s">
        <v>15</v>
      </c>
      <c r="B12" s="1">
        <v>263470</v>
      </c>
    </row>
    <row r="13" spans="1:6" x14ac:dyDescent="0.35">
      <c r="A13" s="4" t="s">
        <v>16</v>
      </c>
      <c r="B13" s="1">
        <v>336640</v>
      </c>
    </row>
    <row r="14" spans="1:6" x14ac:dyDescent="0.35">
      <c r="A14" s="4" t="s">
        <v>17</v>
      </c>
      <c r="B14" s="1">
        <v>569445</v>
      </c>
    </row>
    <row r="15" spans="1:6" x14ac:dyDescent="0.35">
      <c r="A15" s="4" t="s">
        <v>18</v>
      </c>
      <c r="B15" s="1">
        <v>1278390</v>
      </c>
    </row>
    <row r="16" spans="1:6" x14ac:dyDescent="0.35">
      <c r="A16" s="4" t="s">
        <v>19</v>
      </c>
      <c r="B16" s="1">
        <v>203775</v>
      </c>
    </row>
    <row r="17" spans="1:2" x14ac:dyDescent="0.35">
      <c r="A17" s="3" t="s">
        <v>10</v>
      </c>
      <c r="B17" s="1"/>
    </row>
    <row r="18" spans="1:2" x14ac:dyDescent="0.35">
      <c r="A18" s="4" t="s">
        <v>13</v>
      </c>
      <c r="B18" s="1">
        <v>104050</v>
      </c>
    </row>
    <row r="19" spans="1:2" x14ac:dyDescent="0.35">
      <c r="A19" s="4" t="s">
        <v>14</v>
      </c>
      <c r="B19" s="1">
        <v>202605</v>
      </c>
    </row>
    <row r="20" spans="1:2" x14ac:dyDescent="0.35">
      <c r="A20" s="4" t="s">
        <v>15</v>
      </c>
      <c r="B20" s="1">
        <v>164300</v>
      </c>
    </row>
    <row r="21" spans="1:2" x14ac:dyDescent="0.35">
      <c r="A21" s="4" t="s">
        <v>16</v>
      </c>
      <c r="B21" s="1">
        <v>352140</v>
      </c>
    </row>
    <row r="22" spans="1:2" x14ac:dyDescent="0.35">
      <c r="A22" s="4" t="s">
        <v>17</v>
      </c>
      <c r="B22" s="1">
        <v>302770</v>
      </c>
    </row>
    <row r="23" spans="1:2" x14ac:dyDescent="0.35">
      <c r="A23" s="4" t="s">
        <v>18</v>
      </c>
      <c r="B23" s="1">
        <v>680360</v>
      </c>
    </row>
    <row r="24" spans="1:2" x14ac:dyDescent="0.35">
      <c r="A24" s="4" t="s">
        <v>19</v>
      </c>
      <c r="B24" s="1">
        <v>142320</v>
      </c>
    </row>
    <row r="25" spans="1:2" x14ac:dyDescent="0.35">
      <c r="A25" s="3" t="s">
        <v>11</v>
      </c>
      <c r="B25" s="1"/>
    </row>
    <row r="26" spans="1:2" x14ac:dyDescent="0.35">
      <c r="A26" s="4" t="s">
        <v>13</v>
      </c>
      <c r="B26" s="1">
        <v>72410</v>
      </c>
    </row>
    <row r="27" spans="1:2" x14ac:dyDescent="0.35">
      <c r="A27" s="4" t="s">
        <v>14</v>
      </c>
      <c r="B27" s="1">
        <v>295610</v>
      </c>
    </row>
    <row r="28" spans="1:2" x14ac:dyDescent="0.35">
      <c r="A28" s="4" t="s">
        <v>15</v>
      </c>
      <c r="B28" s="1">
        <v>197960</v>
      </c>
    </row>
    <row r="29" spans="1:2" x14ac:dyDescent="0.35">
      <c r="A29" s="4" t="s">
        <v>16</v>
      </c>
      <c r="B29" s="1">
        <v>220660</v>
      </c>
    </row>
    <row r="30" spans="1:2" x14ac:dyDescent="0.35">
      <c r="A30" s="4" t="s">
        <v>17</v>
      </c>
      <c r="B30" s="1">
        <v>482460</v>
      </c>
    </row>
    <row r="31" spans="1:2" x14ac:dyDescent="0.35">
      <c r="A31" s="4" t="s">
        <v>18</v>
      </c>
      <c r="B31" s="1">
        <v>687870</v>
      </c>
    </row>
    <row r="32" spans="1:2" x14ac:dyDescent="0.35">
      <c r="A32" s="4" t="s">
        <v>19</v>
      </c>
      <c r="B32" s="1">
        <v>133485</v>
      </c>
    </row>
    <row r="33" spans="1:2" x14ac:dyDescent="0.35">
      <c r="A33" s="3" t="s">
        <v>12</v>
      </c>
      <c r="B33" s="1"/>
    </row>
    <row r="34" spans="1:2" x14ac:dyDescent="0.35">
      <c r="A34" s="4" t="s">
        <v>13</v>
      </c>
      <c r="B34" s="1">
        <v>144550</v>
      </c>
    </row>
    <row r="35" spans="1:2" x14ac:dyDescent="0.35">
      <c r="A35" s="4" t="s">
        <v>14</v>
      </c>
      <c r="B35" s="1">
        <v>366790</v>
      </c>
    </row>
    <row r="36" spans="1:2" x14ac:dyDescent="0.35">
      <c r="A36" s="4" t="s">
        <v>15</v>
      </c>
      <c r="B36" s="1">
        <v>310550</v>
      </c>
    </row>
    <row r="37" spans="1:2" x14ac:dyDescent="0.35">
      <c r="A37" s="4" t="s">
        <v>16</v>
      </c>
      <c r="B37" s="1">
        <v>422125</v>
      </c>
    </row>
    <row r="38" spans="1:2" x14ac:dyDescent="0.35">
      <c r="A38" s="4" t="s">
        <v>17</v>
      </c>
      <c r="B38" s="1">
        <v>888175</v>
      </c>
    </row>
    <row r="39" spans="1:2" x14ac:dyDescent="0.35">
      <c r="A39" s="4" t="s">
        <v>18</v>
      </c>
      <c r="B39" s="1">
        <v>1527725</v>
      </c>
    </row>
    <row r="40" spans="1:2" x14ac:dyDescent="0.35">
      <c r="A40" s="4" t="s">
        <v>19</v>
      </c>
      <c r="B40" s="1">
        <v>275980</v>
      </c>
    </row>
    <row r="41" spans="1:2" x14ac:dyDescent="0.35">
      <c r="A41" s="3" t="s">
        <v>2</v>
      </c>
      <c r="B41" s="1">
        <v>10972075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1 b 3 2 1 d 5 4 - d 0 d 0 - 4 4 d 4 - 9 8 c e - 5 0 8 8 9 f 8 4 b 4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 1 5 7 < / i n t > < / v a l u e > < / i t e m > < i t e m > < k e y > < s t r i n g > p r o p e r t y _ n a m e < / s t r i n g > < / k e y > < v a l u e > < i n t > 1 9 2 < / i n t > < / v a l u e > < / i t e m > < i t e m > < k e y > < s t r i n g > c a t e g o r y < / s t r i n g > < / k e y > < v a l u e > < i n t > 1 2 7 < / i n t > < / v a l u e > < / i t e m > < i t e m > < k e y > < s t r i n g > c i t y < / s t r i n g > < / k e y > < v a l u e > < i n t > 8 0 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9 d 2 5 b 0 3 6 - 4 d 4 9 - 4 c 8 d - a b b 1 - 4 5 d 5 9 0 9 f e e f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 T a b l e s \ f a c t _ b o o k i n g s \ C o l u m n s \ c h e c k _ i n _ d a t e   ( M o n t h   I n d e x ) < / K e y > < / D i a g r a m O b j e c t K e y > < D i a g r a m O b j e c t K e y > < K e y > T a b l e s \ f a c t _ b o o k i n g s \ C o l u m n s \ c h e c k _ i n _ d a t e   ( M o n t h ) 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 R e l a t i o n s h i p s \ & l t ; T a b l e s \ d i m _ p r o p e r t i e s \ C o l u m n s \ p r o p e r t y _ i d & g t ; - & l t ; T a b l e s \ f a c t _ b o o k i n g s \ C o l u m n s \ b o o k i n g _ i d & g t ; < / K e y > < / D i a g r a m O b j e c t K e y > < D i a g r a m O b j e c t K e y > < K e y > R e l a t i o n s h i p s \ & l t ; T a b l e s \ d i m _ p r o p e r t i e s \ C o l u m n s \ p r o p e r t y _ i d & g t ; - & l t ; T a b l e s \ f a c t _ b o o k i n g s \ C o l u m n s \ b o o k i n g _ i d & g t ; \ F K < / K e y > < / D i a g r a m O b j e c t K e y > < D i a g r a m O b j e c t K e y > < K e y > R e l a t i o n s h i p s \ & l t ; T a b l e s \ d i m _ p r o p e r t i e s \ C o l u m n s \ p r o p e r t y _ i d & g t ; - & l t ; T a b l e s \ f a c t _ b o o k i n g s \ C o l u m n s \ b o o k i n g _ i d & g t ; \ P K < / K e y > < / D i a g r a m O b j e c t K e y > < D i a g r a m O b j e c t K e y > < K e y > R e l a t i o n s h i p s \ & l t ; T a b l e s \ d i m _ p r o p e r t i e s \ C o l u m n s \ p r o p e r t y _ i d & g t ; - & l t ; T a b l e s \ f a c t _ b o o k i n g s \ C o l u m n s \ b o o k i n g _ i d & g t ; \ C r o s s F i l t e r < / K e y > < / D i a g r a m O b j e c t K e y > < / A l l K e y s > < S e l e c t e d K e y s > < D i a g r a m O b j e c t K e y > < K e y > T a b l e s \ d i m _ p r o p e r t i e s \ C o l u m n s \ c i t y 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 1 8 0 . 6 6 6 6 6 6 6 6 6 6 6 6 6 9 < / H e i g h t > < I s E x p a n d e d > t r u e < / I s E x p a n d e d > < L a y e d O u t > t r u e < / L a y e d O u t > < W i d t h > 1 5 9 . 3 3 3 3 3 3 3 3 3 3 3 3 3 4 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 2 6 0 . 6 6 6 6 6 6 6 6 6 6 6 6 6 9 < / H e i g h t > < I s E x p a n d e d > t r u e < / I s E x p a n d e d > < L a y e d O u t > t r u e < / L a y e d O u t > < L e f t > 3 2 9 . 9 0 3 8 1 0 5 6 7 6 6 5 8 < / L e f t > < T a b I n d e x > 1 < / T a b I n d e x > < W i d t h > 2 3 0 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 R e l a t i o n s h i p s \ & l t ; T a b l e s \ d i m _ p r o p e r t i e s \ C o l u m n s \ p r o p e r t y _ i d & g t ; - & l t ; T a b l e s \ f a c t _ b o o k i n g s \ C o l u m n s \ b o o k i n g _ i d & g t ; < / K e y > < / a : K e y > < a : V a l u e   i : t y p e = " D i a g r a m D i s p l a y L i n k V i e w S t a t e " > < A u t o m a t i o n P r o p e r t y H e l p e r T e x t > E n d   p o i n t   1 :   ( 1 7 5 . 3 3 3 3 3 3 3 3 3 3 3 3 , 9 0 . 3 3 3 3 3 3 ) .   E n d   p o i n t   2 :   ( 3 1 3 . 9 0 3 8 1 0 5 6 7 6 6 6 , 1 3 0 . 3 3 3 3 3 3 ) 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 1 7 5 . 3 3 3 3 3 3 3 3 3 3 3 3 3 1 < / b : _ x > < b : _ y > 9 0 . 3 3 3 3 3 3 < / b : _ y > < / b : P o i n t > < b : P o i n t > < b : _ x > 2 4 2 . 6 1 8 5 7 2 < / b : _ x > < b : _ y > 9 0 . 3 3 3 3 3 3 < / b : _ y > < / b : P o i n t > < b : P o i n t > < b : _ x > 2 4 4 . 6 1 8 5 7 2 < / b : _ x > < b : _ y > 9 2 . 3 3 3 3 3 3 < / b : _ y > < / b : P o i n t > < b : P o i n t > < b : _ x > 2 4 4 . 6 1 8 5 7 2 < / b : _ x > < b : _ y > 1 2 8 . 3 3 3 3 3 3 < / b : _ y > < / b : P o i n t > < b : P o i n t > < b : _ x > 2 4 6 . 6 1 8 5 7 2 < / b : _ x > < b : _ y > 1 3 0 . 3 3 3 3 3 3 < / b : _ y > < / b : P o i n t > < b : P o i n t > < b : _ x > 3 1 3 . 9 0 3 8 1 0 5 6 7 6 6 5 6 9 < / b : _ x > < b : _ y > 1 3 0 . 3 3 3 3 3 3 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 R e l a t i o n s h i p s \ & l t ; T a b l e s \ d i m _ p r o p e r t i e s \ C o l u m n s \ p r o p e r t y _ i d & g t ; - & l t ; T a b l e s \ f a c t _ b o o k i n g s \ C o l u m n s \ b o o k i n g _ i d & g t ; \ F K 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 1 5 9 . 3 3 3 3 3 3 3 3 3 3 3 3 3 1 < / b : _ x > < b : _ y > 8 2 . 3 3 3 3 3 3 < / b : _ y > < / L a b e l L o c a t i o n > < L o c a t i o n   x m l n s : b = " h t t p : / / s c h e m a s . d a t a c o n t r a c t . o r g / 2 0 0 4 / 0 7 / S y s t e m . W i n d o w s " > < b : _ x > 1 5 9 . 3 3 3 3 3 3 3 3 3 3 3 3 3 1 < / b : _ x > < b : _ y > 9 0 . 3 3 3 3 3 3 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 R e l a t i o n s h i p s \ & l t ; T a b l e s \ d i m _ p r o p e r t i e s \ C o l u m n s \ p r o p e r t y _ i d & g t ; - & l t ; T a b l e s \ f a c t _ b o o k i n g s \ C o l u m n s \ b o o k i n g _ i d & g t ; \ P K 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 1 2 2 . 3 3 3 3 3 3 0 0 0 0 0 0 0 1 < / b : _ y > < / L a b e l L o c a t i o n > < L o c a t i o n   x m l n s : b = " h t t p : / / s c h e m a s . d a t a c o n t r a c t . o r g / 2 0 0 4 / 0 7 / S y s t e m . W i n d o w s " > < b : _ x > 3 2 9 . 9 0 3 8 1 0 5 6 7 6 6 5 7 4 < / b : _ x > < b : _ y > 1 3 0 . 3 3 3 3 3 3 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 R e l a t i o n s h i p s \ & l t ; T a b l e s \ d i m _ p r o p e r t i e s \ C o l u m n s \ p r o p e r t y _ i d & g t ; - & l t ; T a b l e s \ f a c t _ b o o k i n g s \ C o l u m n s \ b o o k i n g _ i d & g t ; \ C r o s s F i l t e r 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 1 7 5 . 3 3 3 3 3 3 3 3 3 3 3 3 3 1 < / b : _ x > < b : _ y > 9 0 . 3 3 3 3 3 3 < / b : _ y > < / b : P o i n t > < b : P o i n t > < b : _ x > 2 4 2 . 6 1 8 5 7 2 < / b : _ x > < b : _ y > 9 0 . 3 3 3 3 3 3 < / b : _ y > < / b : P o i n t > < b : P o i n t > < b : _ x > 2 4 4 . 6 1 8 5 7 2 < / b : _ x > < b : _ y > 9 2 . 3 3 3 3 3 3 < / b : _ y > < / b : P o i n t > < b : P o i n t > < b : _ x > 2 4 4 . 6 1 8 5 7 2 < / b : _ x > < b : _ y > 1 2 8 . 3 3 3 3 3 3 < / b : _ y > < / b : P o i n t > < b : P o i n t > < b : _ x > 2 4 6 . 6 1 8 5 7 2 < / b : _ x > < b : _ y > 1 3 0 . 3 3 3 3 3 3 < / b : _ y > < / b : P o i n t > < b : P o i n t > < b : _ x > 3 1 3 . 9 0 3 8 1 0 5 6 7 6 6 5 6 9 < / b : _ x > < b : _ y > 1 3 0 . 3 3 3 3 3 3 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 M e a s u r e s \ C o u n t   o f   c h e c k _ i n _ d a t e   ( M o n t h ) < / K e y > < / D i a g r a m O b j e c t K e y > < D i a g r a m O b j e c t K e y > < K e y > M e a s u r e s \ C o u n t   o f   c h e c k _ i n _ d a t e   ( M o n t h ) \ T a g I n f o \ F o r m u l a < / K e y > < / D i a g r a m O b j e c t K e y > < D i a g r a m O b j e c t K e y > < K e y > M e a s u r e s \ C o u n t   o f   c h e c k _ i n _ d a t e   ( M o n t h ) \ T a g I n f o \ V a l u e 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 C o l u m n s \ c h e c k _ i n _ d a t e   ( M o n t h   I n d e x ) < / K e y > < / D i a g r a m O b j e c t K e y > < D i a g r a m O b j e c t K e y > < K e y > C o l u m n s \ c h e c k _ i n _ d a t e   ( M o n t h ) 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 L i n k s \ & l t ; C o l u m n s \ C o u n t   o f   c h e c k _ i n _ d a t e   ( M o n t h ) & g t ; - & l t ; M e a s u r e s \ c h e c k _ i n _ d a t e   ( M o n t h ) & g t ; < / K e y > < / D i a g r a m O b j e c t K e y > < D i a g r a m O b j e c t K e y > < K e y > L i n k s \ & l t ; C o l u m n s \ C o u n t   o f   c h e c k _ i n _ d a t e   ( M o n t h ) & g t ; - & l t ; M e a s u r e s \ c h e c k _ i n _ d a t e   ( M o n t h ) & g t ; \ C O L U M N < / K e y > < / D i a g r a m O b j e c t K e y > < D i a g r a m O b j e c t K e y > < K e y > L i n k s \ & l t ; C o l u m n s \ C o u n t   o f   c h e c k _ i n _ d a t e   ( M o n t h ) & g t ; - & l t ; M e a s u r e s \ c h e c k _ i n _ d a t e   ( M o n t h ) & g t ; \ M E A S U R E 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 c h e c k _ i n _ d a t e   ( M o n t h ) 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 c h e c k _ i n _ d a t e   ( M o n t h ) \ T a g I n f o \ F o r m u l a 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 c h e c k _ i n _ d a t e   ( M o n t h ) \ T a g I n f o \ V a l u e 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 c h e c k _ i n _ d a t e   ( M o n t h ) & g t ; - & l t ; M e a s u r e s \ c h e c k _ i n _ d a t e   ( M o n t h ) & g t ; 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 c h e c k _ i n _ d a t e   ( M o n t h ) & g t ; - & l t ; M e a s u r e s \ c h e c k _ i n _ d a t e   ( M o n t h ) & g t ; \ C O L U M N 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 c h e c k _ i n _ d a t e   ( M o n t h ) & g t ; - & l t ; M e a s u r e s \ c h e c k _ i n _ d a t e   ( M o n t h ) & g t ; \ M E A S U R E 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 d i m _ p r o p e r t i e s _ 1 b 3 2 1 d 5 4 - d 0 d 0 - 4 4 d 4 - 9 8 c e - 5 0 8 8 9 f 8 4 b 4 a d 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 f a c t _ b o o k i n g s _ 9 d 2 5 b 0 3 6 - 4 d 4 9 - 4 c 8 d - a b b 1 - 4 5 d 5 9 0 9 f e e f 2 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 2 0 2 4 - 0 6 - 2 7 T 1 1 : 4 8 : 2 0 . 6 1 3 0 8 + 0 5 : 3 0 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1 b 3 2 1 d 5 4 - d 0 d 0 - 4 4 d 4 - 9 8 c e - 5 0 8 8 9 f 8 4 b 4 a d , f a c t _ b o o k i n g s _ 9 d 2 5 b 0 3 6 - 4 d 4 9 - 4 c 8 d - a b b 1 - 4 5 d 5 9 0 9 f e e f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_ b o o k i n g s _ 9 d 2 5 b 0 3 6 - 4 d 4 9 - 4 c 8 d - a b b 1 - 4 5 d 5 9 0 9 f e e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 1 5 0 < / i n t > < / v a l u e > < / i t e m > < i t e m > < k e y > < s t r i n g > p r o p e r t y _ i d < / s t r i n g > < / k e y > < v a l u e > < i n t > 1 5 7 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i t e m > < k e y > < s t r i n g > c h e c k _ i n _ d a t e   ( M o n t h   I n d e x ) < / s t r i n g > < / k e y > < v a l u e > < i n t > 3 1 7 < / i n t > < / v a l u e > < / i t e m > < i t e m > < k e y > < s t r i n g > c h e c k _ i n _ d a t e   ( M o n t h ) < / s t r i n g > < / k e y > < v a l u e > < i n t > 2 6 1 < / i n t > < / v a l u e > < / i t e m > < i t e m > < k e y > < s t r i n g > m o n t h   ( M o n t h   I n d e x ) < / s t r i n g > < / k e y > < v a l u e > < i n t > 2 4 7 < / i n t > < / v a l u e > < / i t e m > < i t e m > < k e y > < s t r i n g > m o n t h   ( M o n t h ) < / s t r i n g > < / k e y > < v a l u e > < i n t > 1 9 1 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 c h e c k _ i n _ d a t e   ( M o n t h   I n d e x ) < / s t r i n g > < / k e y > < v a l u e > < i n t > 9 < / i n t > < / v a l u e > < / i t e m > < i t e m > < k e y > < s t r i n g > c h e c k _ i n _ d a t e   ( M o n t h ) < / s t r i n g > < / k e y > < v a l u e > < i n t > 1 0 < / i n t > < / v a l u e > < / i t e m > < i t e m > < k e y > < s t r i n g > m o n t h   ( M o n t h   I n d e x ) < / s t r i n g > < / k e y > < v a l u e > < i n t > 1 1 < / i n t > < / v a l u e > < / i t e m > < i t e m > < k e y > < s t r i n g > m o n t h 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A Y F A A B Q S w M E F A A C A A g A 8 F 3 b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w X d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3 b W D E X j I v + A Q A A Z g k A A B M A H A B G b 3 J t d W x h c y 9 T Z W N 0 a W 9 u M S 5 t I K I Y A C i g F A A A A A A A A A A A A A A A A A A A A A A A A A A A A O 1 U U W v b M B B + D + Q / C O U l A R O S 0 Q X W 4 Y f i Z G w v Y 1 2 y p 3 o I R b 7 a W m T J S H K a E P L f d 6 4 d k t R l W 8 v Y x q g f b P k + 3 e k 7 f c f n Q H h p N J n X 3 / H b b q f b c R m 3 k J B E 5 q y w p g D r J T g S E g W + 2 y H 4 z E 1 p B W A k c u v h 1 I g y B + 3 7 7 6 S C Y W S 0 x x / X p 9 F l / M W B d f E y 4 + k 2 n p o 7 r Q x P X H x e d y j c m g 6 C m y k o m U s P N q Q B D U h k V J l r F 1 4 E Z K a F S a R O w 8 n r 0 W g c k O v S e J j 7 r Y L w u B x + N B q + D o K a Y I 9 + s i Z H L C H v g S f I g i L b B V / i x g Z p 4 v 2 6 l 4 D c N P E r p e a C K 2 5 d 6 G 1 5 W j L K u E 6 x 4 m J b w L H c w n L t b o 3 N a 8 Y V 6 P q P n B / s d r T p e s t k g i 1 + 0 H 5 y M a w S 9 g E 5 A T X P A W G P A P G w 8 f e o 4 B 5 S Y 7 d t Q P r z 4 H 7 Q 7 U j 9 K O l T d W + 5 8 G x p z A p v 9 j e K e 1 b 2 J 9 q + + Z + 0 b X q u p T 2 X 6 I e y i w z E i k n N E l T 4 k F q t 7 9 E c b z x r R e 8 A V k y b 1 k E H D o X i v q L d 2 m C 5 r 3 R h q V y D b n M 5 5 D v P f e n a 2 Y B Z J b A U N G A l e N D N L w 5 e j z 4 w l v 6 r A X 3 y A E 4 v 4 y u v 5 H U c m Q S W 3 E n h G O r y D X 3 M x b O N A F W / 2 W w D V k g H L k Z G B c 4 g m 7 w 4 0 D / h Q D 1 6 7 k F / f g 6 e Y l b j 0 T P n 4 D P k Z o 3 t N o W O u t V A E z 5 M w Y 7 W g f G I 7 p 8 x S + 3 j X t z v 7 7 v f d 1 B L A Q I t A B Q A A g A I A P B d 2 1 i 9 f V A 0 p g A A A P c A A A A S A A A A A A A A A A A A A A A A A A A A A A B D b 2 5 m a W c v U G F j a 2 F n Z S 5 4 b W x Q S w E C L Q A U A A I A C A D w X d t Y D 8 r p q 6 Q A A A D p A A A A E w A A A A A A A A A A A A A A A A D y A A A A W 0 N v b n R l b n R f V H l w Z X N d L n h t b F B L A Q I t A B Q A A g A I A P B d 2 1 g x F 4 y L / g E A A G Y J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s A A A A A A A A l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A 3 O j E x O j I 3 L j g 3 O D I 3 O T J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w N z o x M T o 1 M C 4 1 N j A 1 N T Y z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R U M D k 6 M D k 6 M j c u O D U 0 O T Y 3 N l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R d W V y e U l E I i B W Y W x 1 Z T 0 i c 2 R h N 2 Q 3 N j N i L T B m M W U t N G V h O C 1 i M m J i L T M w M 2 V i M W R h N z k y Z S I g L z 4 8 R W 5 0 c n k g V H l w Z T 0 i Q n V m Z m V y T m V 4 d F J l Z n J l c 2 g i I F Z h b H V l P S J s M S I g L z 4 8 R W 5 0 c n k g V H l w Z T 0 i U G l 2 b 3 R P Y m p l Y 3 R O Y W 1 l I i B W Y W x 1 Z T 0 i c 3 B y b 3 B l c n R p Z X M h U G l 2 b 3 R U Y W J s Z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Q 2 9 s d W 1 u V H l w Z X M i I F Z h b H V l P S J z Q m d N S k N R W U d B d 1 l E I i A v P j x F b n R y e S B U e X B l P S J G a W x s T G F z d F V w Z G F 0 Z W Q i I F Z h b H V l P S J k M j A y M y 0 w M y 0 y N F Q x M T o w M T o w M i 4 z M D c y N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2 N T R l O G Q w L W E 4 N m M t N D Z l Z i 1 i Z D g 4 L T F i O W F k N W V j M j J k Y i I g L z 4 8 R W 5 0 c n k g V H l w Z T 0 i Q n V m Z m V y T m V 4 d F J l Z n J l c 2 g i I F Z h b H V l P S J s M S I g L z 4 8 R W 5 0 c n k g V H l w Z T 0 i R m l s b E N v d W 5 0 I i B W Y W x 1 Z T 0 i b D c 2 N S I g L z 4 8 R W 5 0 c n k g V H l w Z T 0 i Q W R k Z W R U b 0 R h d G F N b 2 R l b C I g V m F s d W U 9 I m w x I i A v P j x F b n R y e S B U e X B l P S J Q a X Z v d E 9 i a m V j d E 5 h b W U i I F Z h b H V l P S J z c H J v c G V y d G l l c y F Q a X Z v d F R h Y m x l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7 W / H i y G Z I g X T C N T 7 D c l o A A A A A A g A A A A A A E G Y A A A A B A A A g A A A A s t n K T 7 W n z Q a M m Z n L L w 5 8 C g I W r Z A w F E n p i N L B N 6 + N 8 8 k A A A A A D o A A A A A C A A A g A A A A E 3 C s 8 x g X e H C L b T Z v t v s 5 C p Z P 0 S f L 9 + Y g x P O j V h u a e 3 B Q A A A A E R w L / 2 j Q G T t M A 4 S H 2 k d B t N l d l k h 5 c h E R H K s P f F / Z H 7 y K 2 6 O 3 j U x T L H f X u U K + H s S G S J D b m m B g p R Y + + G u z X U 4 L 1 W H V y 3 Z u w Y M y v D S s 9 d L C y D 5 A A A A A U V o u J 1 X / b U U a g S f I L + d w p g y D i f n x 5 F F g D R y A x Z 8 Y 3 m E E 8 Z M I H 7 3 Y z i h g R d c l o k h 8 t e 0 C D n j 9 / A g U p e A B 4 R i q 5 g = = < / D a t a M a s h u p > 
</file>

<file path=customXml/itemProps1.xml><?xml version="1.0" encoding="utf-8"?>
<ds:datastoreItem xmlns:ds="http://schemas.openxmlformats.org/officeDocument/2006/customXml" ds:itemID="{1C9D6A19-409D-4BB7-A291-C094570BF454}">
  <ds:schemaRefs/>
</ds:datastoreItem>
</file>

<file path=customXml/itemProps10.xml><?xml version="1.0" encoding="utf-8"?>
<ds:datastoreItem xmlns:ds="http://schemas.openxmlformats.org/officeDocument/2006/customXml" ds:itemID="{30973EED-DC3C-4024-AF45-652AF1BF0FFD}">
  <ds:schemaRefs/>
</ds:datastoreItem>
</file>

<file path=customXml/itemProps11.xml><?xml version="1.0" encoding="utf-8"?>
<ds:datastoreItem xmlns:ds="http://schemas.openxmlformats.org/officeDocument/2006/customXml" ds:itemID="{EF2B3D2F-9A78-4738-9F14-2432384426C1}">
  <ds:schemaRefs/>
</ds:datastoreItem>
</file>

<file path=customXml/itemProps12.xml><?xml version="1.0" encoding="utf-8"?>
<ds:datastoreItem xmlns:ds="http://schemas.openxmlformats.org/officeDocument/2006/customXml" ds:itemID="{EB5F4081-434B-43FB-9AAC-AB9A6799B9F6}">
  <ds:schemaRefs/>
</ds:datastoreItem>
</file>

<file path=customXml/itemProps13.xml><?xml version="1.0" encoding="utf-8"?>
<ds:datastoreItem xmlns:ds="http://schemas.openxmlformats.org/officeDocument/2006/customXml" ds:itemID="{574ECCCA-8BE2-46D8-AAE1-DFEC9897454B}">
  <ds:schemaRefs/>
</ds:datastoreItem>
</file>

<file path=customXml/itemProps14.xml><?xml version="1.0" encoding="utf-8"?>
<ds:datastoreItem xmlns:ds="http://schemas.openxmlformats.org/officeDocument/2006/customXml" ds:itemID="{C972094C-66A6-4518-81F5-3AEE0483F645}">
  <ds:schemaRefs/>
</ds:datastoreItem>
</file>

<file path=customXml/itemProps15.xml><?xml version="1.0" encoding="utf-8"?>
<ds:datastoreItem xmlns:ds="http://schemas.openxmlformats.org/officeDocument/2006/customXml" ds:itemID="{A3EB3978-20FB-4690-8A30-60432F4ACB86}">
  <ds:schemaRefs/>
</ds:datastoreItem>
</file>

<file path=customXml/itemProps16.xml><?xml version="1.0" encoding="utf-8"?>
<ds:datastoreItem xmlns:ds="http://schemas.openxmlformats.org/officeDocument/2006/customXml" ds:itemID="{EFF33637-3BC2-47C9-9B9C-2669924F8FCD}">
  <ds:schemaRefs/>
</ds:datastoreItem>
</file>

<file path=customXml/itemProps17.xml><?xml version="1.0" encoding="utf-8"?>
<ds:datastoreItem xmlns:ds="http://schemas.openxmlformats.org/officeDocument/2006/customXml" ds:itemID="{D8F69E94-64C4-4978-847E-42F743A52BA5}">
  <ds:schemaRefs/>
</ds:datastoreItem>
</file>

<file path=customXml/itemProps18.xml><?xml version="1.0" encoding="utf-8"?>
<ds:datastoreItem xmlns:ds="http://schemas.openxmlformats.org/officeDocument/2006/customXml" ds:itemID="{9106A713-DB07-4EC4-A001-245FD37A4CE7}">
  <ds:schemaRefs/>
</ds:datastoreItem>
</file>

<file path=customXml/itemProps2.xml><?xml version="1.0" encoding="utf-8"?>
<ds:datastoreItem xmlns:ds="http://schemas.openxmlformats.org/officeDocument/2006/customXml" ds:itemID="{71305BD9-E7DB-4B47-AC5E-80DF41FBC14A}">
  <ds:schemaRefs/>
</ds:datastoreItem>
</file>

<file path=customXml/itemProps3.xml><?xml version="1.0" encoding="utf-8"?>
<ds:datastoreItem xmlns:ds="http://schemas.openxmlformats.org/officeDocument/2006/customXml" ds:itemID="{E600FF64-0FC1-4BD8-A59F-144DC4AB94C6}">
  <ds:schemaRefs/>
</ds:datastoreItem>
</file>

<file path=customXml/itemProps4.xml><?xml version="1.0" encoding="utf-8"?>
<ds:datastoreItem xmlns:ds="http://schemas.openxmlformats.org/officeDocument/2006/customXml" ds:itemID="{97AF6D51-43A2-446D-87A3-8C25BD40AA94}">
  <ds:schemaRefs/>
</ds:datastoreItem>
</file>

<file path=customXml/itemProps5.xml><?xml version="1.0" encoding="utf-8"?>
<ds:datastoreItem xmlns:ds="http://schemas.openxmlformats.org/officeDocument/2006/customXml" ds:itemID="{A04554E5-966A-45AE-87AB-846ED5ECFFF8}">
  <ds:schemaRefs/>
</ds:datastoreItem>
</file>

<file path=customXml/itemProps6.xml><?xml version="1.0" encoding="utf-8"?>
<ds:datastoreItem xmlns:ds="http://schemas.openxmlformats.org/officeDocument/2006/customXml" ds:itemID="{961481BB-84D9-43FC-9270-F3E52E6C99B6}">
  <ds:schemaRefs/>
</ds:datastoreItem>
</file>

<file path=customXml/itemProps7.xml><?xml version="1.0" encoding="utf-8"?>
<ds:datastoreItem xmlns:ds="http://schemas.openxmlformats.org/officeDocument/2006/customXml" ds:itemID="{2D3F4AD1-3CC0-44DE-BC7A-0B28F5685B6E}">
  <ds:schemaRefs/>
</ds:datastoreItem>
</file>

<file path=customXml/itemProps8.xml><?xml version="1.0" encoding="utf-8"?>
<ds:datastoreItem xmlns:ds="http://schemas.openxmlformats.org/officeDocument/2006/customXml" ds:itemID="{2C457901-9E60-4AC8-85AE-9F16A0A06C51}">
  <ds:schemaRefs/>
</ds:datastoreItem>
</file>

<file path=customXml/itemProps9.xml><?xml version="1.0" encoding="utf-8"?>
<ds:datastoreItem xmlns:ds="http://schemas.openxmlformats.org/officeDocument/2006/customXml" ds:itemID="{348D91F8-6D55-4E31-85DA-7DBBA67231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booking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BHAGYASHRI BOBADE</dc:creator>
  <cp:lastModifiedBy>BHAGYASHRI BOBADE</cp:lastModifiedBy>
  <dcterms:created xsi:type="dcterms:W3CDTF">2024-06-26T07:10:41Z</dcterms:created>
  <dcterms:modified xsi:type="dcterms:W3CDTF">2024-06-27T06:19:33Z</dcterms:modified>
</cp:coreProperties>
</file>