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lm_streamlit_project\streamlit_llm_app\test\"/>
    </mc:Choice>
  </mc:AlternateContent>
  <xr:revisionPtr revIDLastSave="0" documentId="8_{B7ACA9BC-DC25-41B0-BADA-619F34B6A290}" xr6:coauthVersionLast="47" xr6:coauthVersionMax="47" xr10:uidLastSave="{00000000-0000-0000-0000-000000000000}"/>
  <bookViews>
    <workbookView xWindow="-108" yWindow="-108" windowWidth="23256" windowHeight="12456" xr2:uid="{CDB0C3E0-CABB-4467-B6A2-E3A0F3351B01}"/>
  </bookViews>
  <sheets>
    <sheet name="gimini_model_comparison" sheetId="1" r:id="rId1"/>
  </sheets>
  <calcPr calcId="0"/>
</workbook>
</file>

<file path=xl/sharedStrings.xml><?xml version="1.0" encoding="utf-8"?>
<sst xmlns="http://schemas.openxmlformats.org/spreadsheetml/2006/main" count="46" uniqueCount="46">
  <si>
    <t>Capability</t>
  </si>
  <si>
    <t>Benchmark</t>
  </si>
  <si>
    <t>Description</t>
  </si>
  <si>
    <t>Gemini 1.0 Pro</t>
  </si>
  <si>
    <t>Gemini 1.0 Ultra</t>
  </si>
  <si>
    <t>Gemini 1.5 Pro (Feb 2024)</t>
  </si>
  <si>
    <t>Gemini 1.5 Flash</t>
  </si>
  <si>
    <t>Gemini 1.5 Pro (May 2024)</t>
  </si>
  <si>
    <t>General MMLU Representation of questions in 57 subjects (incl. STEM, humanities, and others)</t>
  </si>
  <si>
    <t>General</t>
  </si>
  <si>
    <t>MMLU</t>
  </si>
  <si>
    <t>Representation of questions in 57 subjects (incl. STEM, humanities, and others)</t>
  </si>
  <si>
    <t>Code Natural2Code Python code generation. Held out dataset HumanEval-like, not leaked on the web</t>
  </si>
  <si>
    <t>Code</t>
  </si>
  <si>
    <t>Natural2Code</t>
  </si>
  <si>
    <t>Python code generation. Held out dataset HumanEval-like, not leaked on the web</t>
  </si>
  <si>
    <t>Math MATH Challenging math problems (incl. algebra, geometry, pre-calculus, and others)</t>
  </si>
  <si>
    <t>Math</t>
  </si>
  <si>
    <t>MATH</t>
  </si>
  <si>
    <t>Challenging math problems (incl. algebra, geometry, pre-calculus, and others)</t>
  </si>
  <si>
    <t>Reasoning GPQA (main) Challenging dataset of questions written by domain experts in biology, physics, and chemistry</t>
  </si>
  <si>
    <t>Reasoning</t>
  </si>
  <si>
    <t>GPQA (main)</t>
  </si>
  <si>
    <t>Challenging dataset of questions written by domain experts in biology, physics, and chemistry</t>
  </si>
  <si>
    <t>Reasoning Big-Bench Hard Diverse set of challenging tasks requiring multi-step reasoning</t>
  </si>
  <si>
    <t>Big-Bench Hard</t>
  </si>
  <si>
    <t>Diverse set of challenging tasks requiring multi-step reasoning</t>
  </si>
  <si>
    <t>Multilingual WMT23 Language translation</t>
  </si>
  <si>
    <t>Multilingual</t>
  </si>
  <si>
    <t>WMT23</t>
  </si>
  <si>
    <t>Language translation</t>
  </si>
  <si>
    <t>Image  MMMU Multi-discipline college-level reasoning problems</t>
  </si>
  <si>
    <t>Image</t>
  </si>
  <si>
    <t>MMMU</t>
  </si>
  <si>
    <t>Multi-discipline college-level reasoning problems</t>
  </si>
  <si>
    <t>Image  MathVista Multi-discipline college-level reasoning problems</t>
  </si>
  <si>
    <t>MathVista</t>
  </si>
  <si>
    <t>Mathematical reasoning in visual contexts</t>
  </si>
  <si>
    <t>Audio  FLEURS (55 languages) Automatic speech recognition (based on word error rate, lower is better)</t>
  </si>
  <si>
    <t>Audio</t>
  </si>
  <si>
    <t>FLEURS (55 languages)</t>
  </si>
  <si>
    <t>Automatic speech recognition (based on word error rate, lower is better)</t>
  </si>
  <si>
    <t>Video EgoSchema Video question answering</t>
  </si>
  <si>
    <t>Video</t>
  </si>
  <si>
    <t>EgoSchema</t>
  </si>
  <si>
    <t>Video question answering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</si>
</sst>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4B59-4EFE-4EEA-AA6D-1751E92FE1C9}">
  <dimension ref="A1:H21"/>
  <sheetViews>
    <sheetView tabSelected="1" topLeftCell="B1" zoomScale="98" workbookViewId="0">
      <selection activeCell="F15" sqref="F15"/>
    </sheetView>
  </sheetViews>
  <sheetFormatPr defaultRowHeight="14.4" x14ac:dyDescent="0.3"/>
  <cols>
    <col min="1" max="1" width="95.5546875" bestFit="1" customWidth="1"/>
    <col min="2" max="2" width="19.33203125" bestFit="1" customWidth="1"/>
    <col min="3" max="3" width="75.6640625" bestFit="1" customWidth="1"/>
    <col min="4" max="4" width="18.44140625" bestFit="1" customWidth="1"/>
    <col min="5" max="5" width="19.5546875" bestFit="1" customWidth="1"/>
    <col min="6" max="6" width="27.44140625" bestFit="1" customWidth="1"/>
    <col min="7" max="7" width="20" bestFit="1" customWidth="1"/>
    <col min="8" max="8" width="27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/>
      <c r="C2" s="1"/>
      <c r="D2" s="1"/>
      <c r="E2" s="1"/>
      <c r="F2" s="1"/>
      <c r="G2" s="1"/>
      <c r="H2" s="1"/>
    </row>
    <row r="3" spans="1:8" x14ac:dyDescent="0.3">
      <c r="A3" s="1" t="s">
        <v>9</v>
      </c>
      <c r="B3" s="1" t="s">
        <v>10</v>
      </c>
      <c r="C3" s="1" t="s">
        <v>11</v>
      </c>
      <c r="D3" s="2">
        <v>0.71799999999999997</v>
      </c>
      <c r="E3" s="2">
        <v>0.83699999999999997</v>
      </c>
      <c r="F3" s="2">
        <v>0.81899999999999995</v>
      </c>
      <c r="G3" s="2">
        <v>0.78900000000000003</v>
      </c>
      <c r="H3" s="2">
        <v>0.85899999999999999</v>
      </c>
    </row>
    <row r="4" spans="1:8" x14ac:dyDescent="0.3">
      <c r="A4" s="1" t="s">
        <v>12</v>
      </c>
      <c r="B4" s="1"/>
      <c r="C4" s="1"/>
      <c r="D4" s="1"/>
      <c r="E4" s="1"/>
      <c r="F4" s="1"/>
      <c r="G4" s="1"/>
      <c r="H4" s="1"/>
    </row>
    <row r="5" spans="1:8" x14ac:dyDescent="0.3">
      <c r="A5" s="1" t="s">
        <v>13</v>
      </c>
      <c r="B5" s="1" t="s">
        <v>14</v>
      </c>
      <c r="C5" s="1" t="s">
        <v>15</v>
      </c>
      <c r="D5" s="2">
        <v>0.69599999999999995</v>
      </c>
      <c r="E5" s="2">
        <v>0.749</v>
      </c>
      <c r="F5" s="2">
        <v>0.77700000000000002</v>
      </c>
      <c r="G5" s="2">
        <v>0.77200000000000002</v>
      </c>
      <c r="H5" s="2">
        <v>0.82599999999999996</v>
      </c>
    </row>
    <row r="6" spans="1:8" x14ac:dyDescent="0.3">
      <c r="A6" s="1" t="s">
        <v>16</v>
      </c>
      <c r="B6" s="1"/>
      <c r="C6" s="1"/>
      <c r="D6" s="1"/>
      <c r="E6" s="1"/>
      <c r="F6" s="1"/>
      <c r="G6" s="1"/>
      <c r="H6" s="1"/>
    </row>
    <row r="7" spans="1:8" x14ac:dyDescent="0.3">
      <c r="A7" s="1" t="s">
        <v>17</v>
      </c>
      <c r="B7" s="1" t="s">
        <v>18</v>
      </c>
      <c r="C7" s="1" t="s">
        <v>19</v>
      </c>
      <c r="D7" s="2">
        <v>0.32600000000000001</v>
      </c>
      <c r="E7" s="2">
        <v>0.53200000000000003</v>
      </c>
      <c r="F7" s="2">
        <v>0.58499999999999996</v>
      </c>
      <c r="G7" s="2">
        <v>0.54900000000000004</v>
      </c>
      <c r="H7" s="2">
        <v>0.67700000000000005</v>
      </c>
    </row>
    <row r="8" spans="1:8" x14ac:dyDescent="0.3">
      <c r="A8" s="1" t="s">
        <v>20</v>
      </c>
      <c r="B8" s="1"/>
      <c r="C8" s="1"/>
      <c r="D8" s="1"/>
      <c r="E8" s="1"/>
      <c r="F8" s="1"/>
      <c r="G8" s="1"/>
      <c r="H8" s="1"/>
    </row>
    <row r="9" spans="1:8" x14ac:dyDescent="0.3">
      <c r="A9" s="1" t="s">
        <v>21</v>
      </c>
      <c r="B9" s="1" t="s">
        <v>22</v>
      </c>
      <c r="C9" s="1" t="s">
        <v>23</v>
      </c>
      <c r="D9" s="2">
        <v>0.27900000000000003</v>
      </c>
      <c r="E9" s="2">
        <v>0.35699999999999998</v>
      </c>
      <c r="F9" s="2">
        <v>0.41499999999999998</v>
      </c>
      <c r="G9" s="2">
        <v>0.39500000000000002</v>
      </c>
      <c r="H9" s="2">
        <v>0.46200000000000002</v>
      </c>
    </row>
    <row r="10" spans="1:8" x14ac:dyDescent="0.3">
      <c r="A10" s="1" t="s">
        <v>24</v>
      </c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 t="s">
        <v>25</v>
      </c>
      <c r="C11" s="1" t="s">
        <v>26</v>
      </c>
      <c r="D11" s="2">
        <v>0.75</v>
      </c>
      <c r="E11" s="2">
        <v>0.83599999999999997</v>
      </c>
      <c r="F11" s="2">
        <v>0.84</v>
      </c>
      <c r="G11" s="2">
        <v>0.85499999999999998</v>
      </c>
      <c r="H11" s="2">
        <v>0.89200000000000002</v>
      </c>
    </row>
    <row r="12" spans="1:8" x14ac:dyDescent="0.3">
      <c r="A12" s="1" t="s">
        <v>27</v>
      </c>
      <c r="B12" s="1"/>
      <c r="C12" s="1"/>
      <c r="D12" s="1"/>
      <c r="E12" s="1"/>
      <c r="F12" s="1"/>
      <c r="G12" s="1"/>
      <c r="H12" s="1"/>
    </row>
    <row r="13" spans="1:8" x14ac:dyDescent="0.3">
      <c r="A13" s="1" t="s">
        <v>28</v>
      </c>
      <c r="B13" s="1" t="s">
        <v>29</v>
      </c>
      <c r="C13" s="1" t="s">
        <v>30</v>
      </c>
      <c r="D13" s="1">
        <v>71.7</v>
      </c>
      <c r="E13" s="1">
        <v>74.400000000000006</v>
      </c>
      <c r="F13" s="1">
        <v>75.2</v>
      </c>
      <c r="G13" s="1">
        <v>74.099999999999994</v>
      </c>
      <c r="H13" s="1">
        <v>75.3</v>
      </c>
    </row>
    <row r="14" spans="1:8" x14ac:dyDescent="0.3">
      <c r="A14" s="1" t="s">
        <v>31</v>
      </c>
      <c r="B14" s="1"/>
      <c r="C14" s="1"/>
      <c r="D14" s="1"/>
      <c r="E14" s="1"/>
      <c r="F14" s="1"/>
      <c r="G14" s="1"/>
      <c r="H14" s="1"/>
    </row>
    <row r="15" spans="1:8" x14ac:dyDescent="0.3">
      <c r="A15" s="1" t="s">
        <v>32</v>
      </c>
      <c r="B15" s="1" t="s">
        <v>33</v>
      </c>
      <c r="C15" s="1" t="s">
        <v>34</v>
      </c>
      <c r="D15" s="2">
        <v>0.47899999999999998</v>
      </c>
      <c r="E15" s="2">
        <v>0.59399999999999997</v>
      </c>
      <c r="F15" s="2">
        <v>0.58499999999999996</v>
      </c>
      <c r="G15" s="2">
        <v>0.56100000000000005</v>
      </c>
      <c r="H15" s="2">
        <v>0.622</v>
      </c>
    </row>
    <row r="16" spans="1:8" x14ac:dyDescent="0.3">
      <c r="A16" s="1" t="s">
        <v>35</v>
      </c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 t="s">
        <v>36</v>
      </c>
      <c r="C17" s="1" t="s">
        <v>37</v>
      </c>
      <c r="D17" s="2">
        <v>0.46600000000000003</v>
      </c>
      <c r="E17" s="2">
        <v>0.53</v>
      </c>
      <c r="F17" s="2">
        <v>0.54700000000000004</v>
      </c>
      <c r="G17" s="2">
        <v>0.58399999999999996</v>
      </c>
      <c r="H17" s="2">
        <v>0.63900000000000001</v>
      </c>
    </row>
    <row r="18" spans="1:8" x14ac:dyDescent="0.3">
      <c r="A18" s="1" t="s">
        <v>38</v>
      </c>
      <c r="B18" s="1"/>
      <c r="C18" s="1"/>
      <c r="D18" s="1"/>
      <c r="E18" s="1"/>
      <c r="F18" s="1"/>
      <c r="G18" s="1"/>
      <c r="H18" s="1"/>
    </row>
    <row r="19" spans="1:8" x14ac:dyDescent="0.3">
      <c r="A19" s="1" t="s">
        <v>39</v>
      </c>
      <c r="B19" s="1" t="s">
        <v>40</v>
      </c>
      <c r="C19" s="1" t="s">
        <v>41</v>
      </c>
      <c r="D19" s="2">
        <v>6.4000000000000001E-2</v>
      </c>
      <c r="E19" s="2">
        <v>0.06</v>
      </c>
      <c r="F19" s="2">
        <v>6.6000000000000003E-2</v>
      </c>
      <c r="G19" s="2">
        <v>9.8000000000000004E-2</v>
      </c>
      <c r="H19" s="2">
        <v>6.5000000000000002E-2</v>
      </c>
    </row>
    <row r="20" spans="1:8" x14ac:dyDescent="0.3">
      <c r="A20" s="1" t="s">
        <v>42</v>
      </c>
      <c r="B20" s="1"/>
      <c r="C20" s="1"/>
      <c r="D20" s="1"/>
      <c r="E20" s="1"/>
      <c r="F20" s="1"/>
      <c r="G20" s="1"/>
      <c r="H20" s="1"/>
    </row>
    <row r="21" spans="1:8" x14ac:dyDescent="0.3">
      <c r="A21" s="1" t="s">
        <v>43</v>
      </c>
      <c r="B21" s="1" t="s">
        <v>44</v>
      </c>
      <c r="C21" s="1" t="s">
        <v>45</v>
      </c>
      <c r="D21" s="2">
        <v>0.55700000000000005</v>
      </c>
      <c r="E21" s="2">
        <v>0.61499999999999999</v>
      </c>
      <c r="F21" s="2">
        <v>0.65100000000000002</v>
      </c>
      <c r="G21" s="2">
        <v>0.65700000000000003</v>
      </c>
      <c r="H21" s="2">
        <v>0.72199999999999998</v>
      </c>
    </row>
  </sheetData>
  <conditionalFormatting sqref="C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H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H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H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H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H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H1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H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:H19">
    <cfRule type="colorScale" priority="2">
      <colorScale>
        <cfvo type="min"/>
        <cfvo type="max"/>
        <color rgb="FF00B050"/>
        <color rgb="FFFF0000"/>
      </colorScale>
    </cfRule>
  </conditionalFormatting>
  <conditionalFormatting sqref="D21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gimini_model_comparison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BHAGYESH</dc:creator>
  <cp:lastModifiedBy>bhagyesh mawale</cp:lastModifiedBy>
  <dcterms:created xsi:type="dcterms:W3CDTF">2024-08-24T07:38:14Z</dcterms:created>
  <dcterms:modified xsi:type="dcterms:W3CDTF">2024-08-24T07:48:07Z</dcterms:modified>
</cp:coreProperties>
</file>