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_Hack" sheetId="1" r:id="rId4"/>
    <sheet state="visible" name="Ideacraft" sheetId="2" r:id="rId5"/>
    <sheet state="visible" name="Gameathon" sheetId="3" r:id="rId6"/>
    <sheet state="visible" name="HackMCE Event" sheetId="4" r:id="rId7"/>
  </sheets>
  <definedNames>
    <definedName hidden="1" localSheetId="2" name="_xlnm._FilterDatabase">Gameathon!$H$1:$H$1000</definedName>
  </definedNames>
  <calcPr/>
</workbook>
</file>

<file path=xl/sharedStrings.xml><?xml version="1.0" encoding="utf-8"?>
<sst xmlns="http://schemas.openxmlformats.org/spreadsheetml/2006/main" count="971" uniqueCount="749">
  <si>
    <t>lavanya</t>
  </si>
  <si>
    <t>Event Name</t>
  </si>
  <si>
    <t>Team Name</t>
  </si>
  <si>
    <t>Leader Name</t>
  </si>
  <si>
    <t>Leader Email</t>
  </si>
  <si>
    <t>Leader Phone</t>
  </si>
  <si>
    <t>COLLEGE</t>
  </si>
  <si>
    <t>MEMBERS</t>
  </si>
  <si>
    <t>Transaction ID</t>
  </si>
  <si>
    <t>Fee</t>
  </si>
  <si>
    <t>Team-ID</t>
  </si>
  <si>
    <t>Team Count</t>
  </si>
  <si>
    <t>Dev_Hack</t>
  </si>
  <si>
    <t>Tech wizards</t>
  </si>
  <si>
    <t>Jeevan Gowda HS</t>
  </si>
  <si>
    <t>jyotsnagowdags@gmail.com</t>
  </si>
  <si>
    <t>MCE,HASSAN</t>
  </si>
  <si>
    <t>Jyotsna GS, Adithi HR, Impana D</t>
  </si>
  <si>
    <t>T2509272219292530152801</t>
  </si>
  <si>
    <t>DH-001</t>
  </si>
  <si>
    <t>Clover</t>
  </si>
  <si>
    <t>Noor Laiba Maheen</t>
  </si>
  <si>
    <t>noorlaibamaheen@gmail.com</t>
  </si>
  <si>
    <t>NAVKIS, HASSAN</t>
  </si>
  <si>
    <t>Akash Gowda N C, Yashwanth HL, Khadeejathul Arfa</t>
  </si>
  <si>
    <t>DH-002</t>
  </si>
  <si>
    <t>Crowdstrike</t>
  </si>
  <si>
    <t>Druthi Kumar</t>
  </si>
  <si>
    <t>druthikumar70@gmail.com</t>
  </si>
  <si>
    <t>Sri Devi College, Tumkur</t>
  </si>
  <si>
    <t>Manu naik k, Harsh Anand, Komala bommayi</t>
  </si>
  <si>
    <t>DH-003</t>
  </si>
  <si>
    <t>CodeCrew</t>
  </si>
  <si>
    <t>Hitasmi G R</t>
  </si>
  <si>
    <t>hitasmihita@gmail.com</t>
  </si>
  <si>
    <t>MCE,Hassan</t>
  </si>
  <si>
    <t>Poorvi Vasishta U N, Pragna B, Nisarga H R</t>
  </si>
  <si>
    <t>T2509291155554381807449</t>
  </si>
  <si>
    <t>DH-004</t>
  </si>
  <si>
    <t>ZapHealers Squad</t>
  </si>
  <si>
    <t>Shubhashree S P</t>
  </si>
  <si>
    <t>bhairavishetty.2205@gmail.com</t>
  </si>
  <si>
    <t>SDM, UJIRE</t>
  </si>
  <si>
    <t>Sinchana R L, V Namratha, Srushti S Totad</t>
  </si>
  <si>
    <t>DH-005</t>
  </si>
  <si>
    <t>Ruthless</t>
  </si>
  <si>
    <t>Shreyas L Arer</t>
  </si>
  <si>
    <t>shreyalshreyasl5@gmail.com</t>
  </si>
  <si>
    <t>KIT, TIPTUR</t>
  </si>
  <si>
    <t>Anoop P Biradar, Ganavi V C, Ganesh M G</t>
  </si>
  <si>
    <t>DH-006</t>
  </si>
  <si>
    <t>Anwar Asif</t>
  </si>
  <si>
    <t>asif935321@gmail.com</t>
  </si>
  <si>
    <t>PES, MANDYA</t>
  </si>
  <si>
    <t>Mohammed Sufiyan, Mohith KK, VISMAY BS</t>
  </si>
  <si>
    <t>DH-007</t>
  </si>
  <si>
    <t>Codesphere</t>
  </si>
  <si>
    <t>Poornashree</t>
  </si>
  <si>
    <t>poornashree666@gmail.com</t>
  </si>
  <si>
    <t>GOVT. ENGG COLLEGE, HASSAN</t>
  </si>
  <si>
    <t>Spandana R, Sanjana, Aishwarya</t>
  </si>
  <si>
    <t>DH-008</t>
  </si>
  <si>
    <t>DEVDRIFT</t>
  </si>
  <si>
    <t>BALAJI POOJAR</t>
  </si>
  <si>
    <t>balajipoojar18@gmail.com</t>
  </si>
  <si>
    <t xml:space="preserve">Malnad college of Engineering </t>
  </si>
  <si>
    <t>Manoj Kumar k m, Manikanth pujeri, Swamy d</t>
  </si>
  <si>
    <t>DH-009</t>
  </si>
  <si>
    <t>Brains Crusaders</t>
  </si>
  <si>
    <t>Sinchana</t>
  </si>
  <si>
    <t>sinchanarlsinchu@gmail.com</t>
  </si>
  <si>
    <t>MCE, HASSAN</t>
  </si>
  <si>
    <t>Revanth, Vidhya</t>
  </si>
  <si>
    <t>T2510071652202723749069</t>
  </si>
  <si>
    <t>DH-010</t>
  </si>
  <si>
    <t>The dynamic gang</t>
  </si>
  <si>
    <t>Ravi Kumar</t>
  </si>
  <si>
    <t>raviarunkumar08@gmail.com</t>
  </si>
  <si>
    <t>Yashaswini C R, Pancham</t>
  </si>
  <si>
    <t>T2510071732064978735731</t>
  </si>
  <si>
    <t>DH-011</t>
  </si>
  <si>
    <t>Aura</t>
  </si>
  <si>
    <t>Vijaykumar</t>
  </si>
  <si>
    <t>vijaykumarhadimani77@gmail.com</t>
  </si>
  <si>
    <t>SIT, TUMKUR</t>
  </si>
  <si>
    <t>Rakesh n, Sumit b, Gouthami HM</t>
  </si>
  <si>
    <t>T2510071951557231099311</t>
  </si>
  <si>
    <t>DH-012</t>
  </si>
  <si>
    <t>Anonymous</t>
  </si>
  <si>
    <t>Chandranatha T A</t>
  </si>
  <si>
    <t>chandranathta92@gmail.com</t>
  </si>
  <si>
    <t>Kalpataru institute of technology</t>
  </si>
  <si>
    <t>Skanda V, Chandan M, Mihira Simha H A</t>
  </si>
  <si>
    <t>DH-013</t>
  </si>
  <si>
    <t>Nirman</t>
  </si>
  <si>
    <t>Sanika  R</t>
  </si>
  <si>
    <t>sanikaramash@gmail.com</t>
  </si>
  <si>
    <t>Malnad college of Engineering</t>
  </si>
  <si>
    <t>Sanjana K S, Priyanka D D, Sahithya  Y</t>
  </si>
  <si>
    <t>DH-014</t>
  </si>
  <si>
    <t>Suspectra</t>
  </si>
  <si>
    <t>Pooja Shree A R</t>
  </si>
  <si>
    <t>poojashree5002@gmail.com</t>
  </si>
  <si>
    <t>Channabasaveshwara Institute of Technology</t>
  </si>
  <si>
    <t>Priya Darshini G, Chandana E, Bharath Kumar Chakrad</t>
  </si>
  <si>
    <t>T2510101606560094889055</t>
  </si>
  <si>
    <t>DH-015</t>
  </si>
  <si>
    <t>Code Vortex</t>
  </si>
  <si>
    <t>G. R. Harsha</t>
  </si>
  <si>
    <t>grharsha128@gmail.com</t>
  </si>
  <si>
    <t>Nxt wave</t>
  </si>
  <si>
    <t>Dhanush. M. V, Hrishikesh, Gayatri</t>
  </si>
  <si>
    <t>DH-016</t>
  </si>
  <si>
    <t>4-Bytes</t>
  </si>
  <si>
    <t>Bindu Sagar M</t>
  </si>
  <si>
    <t>bindusagarm07@gmail.com</t>
  </si>
  <si>
    <t>Nxtwave institute of advanced technology (NIAT)</t>
  </si>
  <si>
    <t>Sanjay D R, Abhinandan H S, Abhishek Mohanty</t>
  </si>
  <si>
    <t>DH-017</t>
  </si>
  <si>
    <t>Smart heritage</t>
  </si>
  <si>
    <t>Nidhi Deepak Shetty</t>
  </si>
  <si>
    <t>nidhishetty802@gmail.com</t>
  </si>
  <si>
    <t>Nxtwave</t>
  </si>
  <si>
    <t>Tejas H N, Lathamma P, Divya Shettar</t>
  </si>
  <si>
    <t>DH-018</t>
  </si>
  <si>
    <t>Synara</t>
  </si>
  <si>
    <t>Anjana Suresh Kumar</t>
  </si>
  <si>
    <t>anjanasureshkumar18@gmail.com</t>
  </si>
  <si>
    <t>The National Institute of Engineering</t>
  </si>
  <si>
    <t>Amulya Koundinya, Divya Shree H S, Apeksha N Gowda</t>
  </si>
  <si>
    <t>DH-019</t>
  </si>
  <si>
    <t>Code Warriors</t>
  </si>
  <si>
    <t>Hemanth S Gowda</t>
  </si>
  <si>
    <t>hemanthsgowdru2006@gmail.com</t>
  </si>
  <si>
    <t>Malnad College of engineering</t>
  </si>
  <si>
    <t>Sukshma Jain, Lokesh M M, Meghavathi</t>
  </si>
  <si>
    <t>DH-020</t>
  </si>
  <si>
    <t>MindMatrix</t>
  </si>
  <si>
    <t>Manasa A S</t>
  </si>
  <si>
    <t>manasadevikaas@gmail.com</t>
  </si>
  <si>
    <t>Malnad College of Engineering, Hassan</t>
  </si>
  <si>
    <t>Manutha B R, Keerthana M D</t>
  </si>
  <si>
    <t>DH-021</t>
  </si>
  <si>
    <t>Innovative hubs</t>
  </si>
  <si>
    <t>Nandan K R</t>
  </si>
  <si>
    <t>nandanrnandanr1234@gmail.com</t>
  </si>
  <si>
    <t>Adhichunchanagiri institute of technology</t>
  </si>
  <si>
    <t>Nidhi D D</t>
  </si>
  <si>
    <t>DH-022</t>
  </si>
  <si>
    <t>Nova Elite</t>
  </si>
  <si>
    <t>Deekshith G</t>
  </si>
  <si>
    <t>deekshudevang@gmail.com</t>
  </si>
  <si>
    <t>Government Engineering College Hassan [GECH]</t>
  </si>
  <si>
    <t>Chandana C C, Kiran M S, Bhoomika B K</t>
  </si>
  <si>
    <t>DH-023</t>
  </si>
  <si>
    <t>Dcube</t>
  </si>
  <si>
    <t>Dhanyashree A</t>
  </si>
  <si>
    <t>17adhanya@gmail.com</t>
  </si>
  <si>
    <t>Dhanyashree S, Deepali HA</t>
  </si>
  <si>
    <t>T2510241607281601237236</t>
  </si>
  <si>
    <t>DH-024</t>
  </si>
  <si>
    <t>Code Storm</t>
  </si>
  <si>
    <t>Aravind B</t>
  </si>
  <si>
    <t>aravind13791@gmail.com</t>
  </si>
  <si>
    <t>Rajeev Institute of Technology Hassan</t>
  </si>
  <si>
    <t>Anup, Keerthana Damaresh, Kousalya K A</t>
  </si>
  <si>
    <t>DH-025</t>
  </si>
  <si>
    <t>Hackoholics</t>
  </si>
  <si>
    <t>Ayush Ranjan</t>
  </si>
  <si>
    <t>ayushranjan.et24@rvce.edu.in</t>
  </si>
  <si>
    <t>RVCE</t>
  </si>
  <si>
    <t>Kulkarni Aditya Vivek, Deeksha Verma, Shreni C Shetty</t>
  </si>
  <si>
    <t>DH-026</t>
  </si>
  <si>
    <t>The Phoenix</t>
  </si>
  <si>
    <t>Pranith BH</t>
  </si>
  <si>
    <t>pranithbh3502@gmail.com</t>
  </si>
  <si>
    <t>Malnad College Of Engineering</t>
  </si>
  <si>
    <t>Prajwal HR, Suhas Gowda HL, Benaka Raj</t>
  </si>
  <si>
    <t>T2510252047003540551459</t>
  </si>
  <si>
    <t>DH-027</t>
  </si>
  <si>
    <t>Wings</t>
  </si>
  <si>
    <t>Chandrakala</t>
  </si>
  <si>
    <t>chandrakalatkumbar@gmail.com</t>
  </si>
  <si>
    <t>Malnad College of Engineering</t>
  </si>
  <si>
    <t>Shravya R, Advaitha Vishwanath, Aishwarya M</t>
  </si>
  <si>
    <t>DH-028</t>
  </si>
  <si>
    <t>Phoenix</t>
  </si>
  <si>
    <t>Prajwal Gowda GA</t>
  </si>
  <si>
    <t>prajwalgowdap237@gmail.com</t>
  </si>
  <si>
    <t>Malnad college of engineering</t>
  </si>
  <si>
    <t>DH-029</t>
  </si>
  <si>
    <t>CodeVengers</t>
  </si>
  <si>
    <t>Bhoomika K B</t>
  </si>
  <si>
    <t>bhoomikakb05@gmail.com</t>
  </si>
  <si>
    <t>Anupriya U V, Ashika U P, Meghana H A</t>
  </si>
  <si>
    <t>T2510281459412297760662</t>
  </si>
  <si>
    <t>DH-030</t>
  </si>
  <si>
    <t>Bug Slayers</t>
  </si>
  <si>
    <t>Mouna N</t>
  </si>
  <si>
    <t>mounan0412@gmail.com</t>
  </si>
  <si>
    <t>Deeksha RS,Impana U D,Manya G Karle</t>
  </si>
  <si>
    <t>CICAg0j6kpfmKA</t>
  </si>
  <si>
    <t>DH-031</t>
  </si>
  <si>
    <t>Code Wizards</t>
  </si>
  <si>
    <t>Rajath M R</t>
  </si>
  <si>
    <t>rajathmr6363@gmail.com</t>
  </si>
  <si>
    <t>Presidency University</t>
  </si>
  <si>
    <t>Prajwal Gayakwad, Naaneshwar, Sohan K S</t>
  </si>
  <si>
    <t>DH-032</t>
  </si>
  <si>
    <t>404 Found</t>
  </si>
  <si>
    <t>Kiran BR</t>
  </si>
  <si>
    <t>kiranbrkiran00@gmail.com</t>
  </si>
  <si>
    <t>MCE</t>
  </si>
  <si>
    <t>Santhosh JR, Hemanth Gowda, Vedanth</t>
  </si>
  <si>
    <t>DH-033</t>
  </si>
  <si>
    <t>Stacknova</t>
  </si>
  <si>
    <t>Neha CG</t>
  </si>
  <si>
    <t>nehacg85@gmail.com</t>
  </si>
  <si>
    <t>Adichunchanagiri Institute of technology</t>
  </si>
  <si>
    <t>Kshema PM, Harshitha S, Veeksha CK</t>
  </si>
  <si>
    <t>DH-034</t>
  </si>
  <si>
    <t>Zenith</t>
  </si>
  <si>
    <t>Tejas M</t>
  </si>
  <si>
    <t>tejasm9380@gmail.com</t>
  </si>
  <si>
    <t>Government engineering College , Dairy circle ,Hassan</t>
  </si>
  <si>
    <t>Sharath Kumar M, Yashasvitha K S, Varsha S</t>
  </si>
  <si>
    <t>T2510302013548132328731</t>
  </si>
  <si>
    <t>DH-035</t>
  </si>
  <si>
    <t>Care bots</t>
  </si>
  <si>
    <t>Manoj M Yalavigi</t>
  </si>
  <si>
    <t>yalavigimanojm@gmail.com</t>
  </si>
  <si>
    <t>Rajeev institute of technology</t>
  </si>
  <si>
    <t>Sanjay K S, Spandana A Hombal, Bhuvana N L</t>
  </si>
  <si>
    <t>T2510312253202212541009</t>
  </si>
  <si>
    <t>DH-036</t>
  </si>
  <si>
    <t>Team Alpha</t>
  </si>
  <si>
    <t>Janapriya C</t>
  </si>
  <si>
    <t>janujanapriya5@gmail.com</t>
  </si>
  <si>
    <t>Lakshmi C R, I B Shreeya Jain, B Mohith</t>
  </si>
  <si>
    <t>T2511010905274177075930</t>
  </si>
  <si>
    <t>DH-037</t>
  </si>
  <si>
    <t>CodeCures</t>
  </si>
  <si>
    <t>Swetha Rani H S</t>
  </si>
  <si>
    <t>swetharanihsm@gmail.com</t>
  </si>
  <si>
    <t>Ballari Institute of Technology and Management</t>
  </si>
  <si>
    <t>Vasanthi Meti G, Tasneem Banu, K S Bande Nawaz Ahamed</t>
  </si>
  <si>
    <t>T2511031535530031258165</t>
  </si>
  <si>
    <t>DH-038</t>
  </si>
  <si>
    <t>Code Forge</t>
  </si>
  <si>
    <t>Preetham HJ</t>
  </si>
  <si>
    <t>hjpreetham1@gmail.com</t>
  </si>
  <si>
    <t>JSS SCIENCE AND TECHNOLOGY</t>
  </si>
  <si>
    <t>Pratheeksha HD, Nithin G, Suhas G</t>
  </si>
  <si>
    <t>DH-039</t>
  </si>
  <si>
    <t>Conquer Code</t>
  </si>
  <si>
    <t>Mohammed Yousuf</t>
  </si>
  <si>
    <t>mohammedyousuf8505@gmail.com</t>
  </si>
  <si>
    <t>NIE First Grade College</t>
  </si>
  <si>
    <t>Pavan M S</t>
  </si>
  <si>
    <t>DH-040</t>
  </si>
  <si>
    <t xml:space="preserve"> WI-FIGTERS </t>
  </si>
  <si>
    <t>Shreyank prabhu CB</t>
  </si>
  <si>
    <t>prabhushreyank@gmail.com</t>
  </si>
  <si>
    <t>REVA UNIVERSITY</t>
  </si>
  <si>
    <t>Nivas B U, Sheetal R, Ramya B J</t>
  </si>
  <si>
    <t>DH-041</t>
  </si>
  <si>
    <t>Phantom crew</t>
  </si>
  <si>
    <t>Rohan Halaj</t>
  </si>
  <si>
    <t>rohanhalaj@gmail.com</t>
  </si>
  <si>
    <t>KLE Technological University's, Dr. M. S. Sheshgiri Campus</t>
  </si>
  <si>
    <t>Ashish Bevinakatti, Mohammed Adil Jamadar, Saish Pauskar</t>
  </si>
  <si>
    <t>DH-042</t>
  </si>
  <si>
    <t>CoreAstra</t>
  </si>
  <si>
    <t>Mayur Kumar G</t>
  </si>
  <si>
    <t>1ms24cs408@msrit.edu</t>
  </si>
  <si>
    <t>MS Ramaiah institute of technology, Bangalore</t>
  </si>
  <si>
    <t>Kavana N, Sharath HV, Mayur Shetty</t>
  </si>
  <si>
    <t>T2511042001550541828472</t>
  </si>
  <si>
    <t>DH-043</t>
  </si>
  <si>
    <t>TECH TITANS</t>
  </si>
  <si>
    <t>Bhargavi G Munavalli</t>
  </si>
  <si>
    <t>bhargumunvalli@gmail.com</t>
  </si>
  <si>
    <t>Tontadarya College of Engineering , Gadag</t>
  </si>
  <si>
    <t>Revati R Badiger, Spurti V Kalasa</t>
  </si>
  <si>
    <t>DH-044</t>
  </si>
  <si>
    <t>Anviga</t>
  </si>
  <si>
    <t>Ananthajith K V</t>
  </si>
  <si>
    <t>kvananthjith@gmail.com</t>
  </si>
  <si>
    <t>Jss science and technology university, Mysore</t>
  </si>
  <si>
    <t>Vinay Kumar M, Ananya M R, Gagana M</t>
  </si>
  <si>
    <t>CICAgOiW3JaKQQ</t>
  </si>
  <si>
    <t>DH-045</t>
  </si>
  <si>
    <t>Astrix</t>
  </si>
  <si>
    <t>Bhuvanesh A U</t>
  </si>
  <si>
    <t>bhuvaneshau2309@gmail.com</t>
  </si>
  <si>
    <t>Manthan Nayak, Likith Arya D, Prajwal H G</t>
  </si>
  <si>
    <t>T2511051523518365184707</t>
  </si>
  <si>
    <t>DH-046</t>
  </si>
  <si>
    <t>Power pulse</t>
  </si>
  <si>
    <t>G M Ankitha</t>
  </si>
  <si>
    <t>ankitagmallesh@gmail.com</t>
  </si>
  <si>
    <t>Aadichunchanagiri Institute Of Technology</t>
  </si>
  <si>
    <t>Deepika B J, Sevith Kumar, Vivek Kapri</t>
  </si>
  <si>
    <t>T2511051932140197478061</t>
  </si>
  <si>
    <t>DH-047</t>
  </si>
  <si>
    <t>ARISE- silent&amp;subtle</t>
  </si>
  <si>
    <t>TEJASWINI S</t>
  </si>
  <si>
    <t>srujanranganath2005@gmail.com</t>
  </si>
  <si>
    <t>RAJEEV INSTITUTE OF TECHNOLOGY,  HASSAN</t>
  </si>
  <si>
    <t>THANU GOWDA M S, VINAY P N, SRUJAN RANGANATH</t>
  </si>
  <si>
    <t>DH-048</t>
  </si>
  <si>
    <t>Techno creatus</t>
  </si>
  <si>
    <t>Likith P Gowda</t>
  </si>
  <si>
    <t>tomidachigame@gmail.com</t>
  </si>
  <si>
    <t>Rajeev institution of technology</t>
  </si>
  <si>
    <t>Likhitha R, Chandana GG, Kiran Kumar kb</t>
  </si>
  <si>
    <t>T2511051936001613162933</t>
  </si>
  <si>
    <t>DH-049</t>
  </si>
  <si>
    <t>Code breakers</t>
  </si>
  <si>
    <t>Adhya B</t>
  </si>
  <si>
    <t>adhyabshetty@gmail.com</t>
  </si>
  <si>
    <t>Malnad college of engineering Hassan</t>
  </si>
  <si>
    <t>Amulya G M, Dhanya M K, Hadiya Kulsum</t>
  </si>
  <si>
    <t>DH-050</t>
  </si>
  <si>
    <t>Tarun P</t>
  </si>
  <si>
    <t>tarun.prakash290705@gmail.com</t>
  </si>
  <si>
    <t>JSS Science and Technology University, Mysuru</t>
  </si>
  <si>
    <t>Shreekrishna Hegde, Samanvi, Raksha R</t>
  </si>
  <si>
    <t>DH-051</t>
  </si>
  <si>
    <t>SnapdragonX</t>
  </si>
  <si>
    <t>Abhilash A</t>
  </si>
  <si>
    <t>abhilashabhi1701@gmail.com</t>
  </si>
  <si>
    <t>Vidyavardhaka College of Engineering</t>
  </si>
  <si>
    <t>Bhoomika, Nayana AS, Darshan IC</t>
  </si>
  <si>
    <t>NEFa8cadb98b0254d348d4b2745e053ce3a</t>
  </si>
  <si>
    <t>DH-052</t>
  </si>
  <si>
    <t>Aura - -</t>
  </si>
  <si>
    <t>Jayanth DN</t>
  </si>
  <si>
    <t>jayanthdn6073@gmail.com</t>
  </si>
  <si>
    <t>Jss science and technology university</t>
  </si>
  <si>
    <t>Navan, Bhuvan R, Arihant S Jain</t>
  </si>
  <si>
    <t>T2511052315547894282954</t>
  </si>
  <si>
    <t>DH-053</t>
  </si>
  <si>
    <t>Code_Bugers</t>
  </si>
  <si>
    <t>Sinchana MR</t>
  </si>
  <si>
    <t>sinchanamr550@gmail.com</t>
  </si>
  <si>
    <t>Chandana HS,Shreya Raj,Shraddha</t>
  </si>
  <si>
    <t>Cash Given @saniya</t>
  </si>
  <si>
    <t>DH-054</t>
  </si>
  <si>
    <t>TEAM LAZY DEVELOPERS</t>
  </si>
  <si>
    <t>Niranjan A</t>
  </si>
  <si>
    <t>niranjanha33@gmail.com</t>
  </si>
  <si>
    <t>Preethi H, Meghashree M K, Shreyas Gowda V L</t>
  </si>
  <si>
    <t>T2511061232003076299721</t>
  </si>
  <si>
    <t>DH-055</t>
  </si>
  <si>
    <t>MediAI</t>
  </si>
  <si>
    <t>Akshata k patil</t>
  </si>
  <si>
    <t>Akshata072005@gmail.com</t>
  </si>
  <si>
    <t>Government engineering college mosale hosahalli</t>
  </si>
  <si>
    <t>Akshata chaya Lakshmi poornima</t>
  </si>
  <si>
    <t>T2511061552037912030510</t>
  </si>
  <si>
    <t>DH-056</t>
  </si>
  <si>
    <t>Nextgen coders</t>
  </si>
  <si>
    <t>Vinay M</t>
  </si>
  <si>
    <t>vinaym112007@gmail.com</t>
  </si>
  <si>
    <t>GM University</t>
  </si>
  <si>
    <t>Rishikesh N, Manoj S G, Vinyas P V</t>
  </si>
  <si>
    <t>T2511062229204053433832</t>
  </si>
  <si>
    <t>DH-057</t>
  </si>
  <si>
    <t>CodeX</t>
  </si>
  <si>
    <t>Yashwanth M</t>
  </si>
  <si>
    <t>yashyashwanth7447@gmail.com</t>
  </si>
  <si>
    <t>Yashas HK, Shashank HU, Pavani</t>
  </si>
  <si>
    <t>DH-058</t>
  </si>
  <si>
    <t>ALGO_RYTHM</t>
  </si>
  <si>
    <t>GAGAN C N</t>
  </si>
  <si>
    <t>gcn3888@gmail.com</t>
  </si>
  <si>
    <t>SJCE , JSSSTU - MYSORE</t>
  </si>
  <si>
    <t>MANOJ GOWDA M B, SHIVA KUMAR V H, THANUKUMAR C</t>
  </si>
  <si>
    <t>DH-059</t>
  </si>
  <si>
    <t>Techno</t>
  </si>
  <si>
    <t>Roland S Dsouza</t>
  </si>
  <si>
    <t>rolandsdsouza@gmail.com</t>
  </si>
  <si>
    <t>Amruth D.S, Praful D.N, Shaan S</t>
  </si>
  <si>
    <t>DH-060</t>
  </si>
  <si>
    <t>CodeBlooded</t>
  </si>
  <si>
    <t>Varun D</t>
  </si>
  <si>
    <t>varun030406@gmail.com</t>
  </si>
  <si>
    <t>JSS Science and Technology University</t>
  </si>
  <si>
    <t>Jeevan K, Basavaraj Kalingannanavar, Suhas M S</t>
  </si>
  <si>
    <t>DH-061</t>
  </si>
  <si>
    <t>Super 4</t>
  </si>
  <si>
    <t>Lavanya K G</t>
  </si>
  <si>
    <t>lavanyakrnagar@gmail.com</t>
  </si>
  <si>
    <t>Malnad college of engineering,hassan</t>
  </si>
  <si>
    <t>Poorvika H R, Poorvika M U, Mourya J</t>
  </si>
  <si>
    <t>9902539410@ybl</t>
  </si>
  <si>
    <t>DH-062</t>
  </si>
  <si>
    <t>GCodz</t>
  </si>
  <si>
    <t>DHRITI TS</t>
  </si>
  <si>
    <t>dhritits23@gmail.com</t>
  </si>
  <si>
    <t>JSS SCIENCE AND TECHNOLOGY UNIVERSITY (SJCE)</t>
  </si>
  <si>
    <t>Ananya A M, Bhumika A, Janvi Chetan Patel</t>
  </si>
  <si>
    <t>DH-063</t>
  </si>
  <si>
    <t>MergeMasters</t>
  </si>
  <si>
    <t>Kiran Kumar D R</t>
  </si>
  <si>
    <t>kirankumardr600@gmail.com</t>
  </si>
  <si>
    <t>Malnad College of Engineer</t>
  </si>
  <si>
    <t>Achchuth Shekar, Chandrashekhar</t>
  </si>
  <si>
    <t>T2511080948217219274964</t>
  </si>
  <si>
    <t>DH-064</t>
  </si>
  <si>
    <t>Trio</t>
  </si>
  <si>
    <t>Bhavana H.P</t>
  </si>
  <si>
    <t>bhavanahp572@gmail.com</t>
  </si>
  <si>
    <t>Navkis College of Engineering</t>
  </si>
  <si>
    <t>Bhoomika H.R, Mokshith G</t>
  </si>
  <si>
    <t>DH-065</t>
  </si>
  <si>
    <t>Morarjian's</t>
  </si>
  <si>
    <t>Mallesh n kovi</t>
  </si>
  <si>
    <t>kalkupujar@gmail.com</t>
  </si>
  <si>
    <t>Maharaja institute of technology THANDAVAPUR mysore</t>
  </si>
  <si>
    <t>Manjunath v p</t>
  </si>
  <si>
    <t>T2511081242132056796885</t>
  </si>
  <si>
    <t>DH-066</t>
  </si>
  <si>
    <t>Team E-lite</t>
  </si>
  <si>
    <t>Bhuvan H C</t>
  </si>
  <si>
    <t>bhuvan.halenahalli@gmail.com</t>
  </si>
  <si>
    <t>Mohan kumar, Chethan A S, Abhishek Jagadish Mulimani</t>
  </si>
  <si>
    <t>DH-067</t>
  </si>
  <si>
    <t>CodePrix</t>
  </si>
  <si>
    <t>Mohammed Mustafa</t>
  </si>
  <si>
    <t>mm722310@gmail.com</t>
  </si>
  <si>
    <t>NMAMIT nitte</t>
  </si>
  <si>
    <t>Lydell Dsouza, Imaad Baig</t>
  </si>
  <si>
    <t>T2511081413048154035799</t>
  </si>
  <si>
    <t>DH-068</t>
  </si>
  <si>
    <t>Code Learners</t>
  </si>
  <si>
    <t>Prajwal</t>
  </si>
  <si>
    <t>prajuuganiga17@gmail.com</t>
  </si>
  <si>
    <t>Malnad College of Engineering Hassan</t>
  </si>
  <si>
    <t>Subhash H S, S D Parthasarathi, Sagar G R</t>
  </si>
  <si>
    <t>T2511081632166902854059</t>
  </si>
  <si>
    <t>DH-069</t>
  </si>
  <si>
    <t>DietCode</t>
  </si>
  <si>
    <t>Mohammed Naurez</t>
  </si>
  <si>
    <t>mohammednaurez04@gmail.com</t>
  </si>
  <si>
    <t>NMAM institute of technology, NITTE</t>
  </si>
  <si>
    <t>Samuel Rodrigues, Mohammed Suhail</t>
  </si>
  <si>
    <t>T2511081900430891489811</t>
  </si>
  <si>
    <t>DH-070</t>
  </si>
  <si>
    <t>Viks</t>
  </si>
  <si>
    <t>Chgv</t>
  </si>
  <si>
    <t>vikascr56@gmail.com</t>
  </si>
  <si>
    <t>Rit</t>
  </si>
  <si>
    <t>Baisn, Babbs, Bshsh</t>
  </si>
  <si>
    <t>DH-071</t>
  </si>
  <si>
    <t>CodeSquad</t>
  </si>
  <si>
    <t>Dhruvakumar V M</t>
  </si>
  <si>
    <t>dhruvakumarvm@gmail.com</t>
  </si>
  <si>
    <t>Suhas J S, Rohith P, Gowtham V</t>
  </si>
  <si>
    <t>DH-072</t>
  </si>
  <si>
    <t>SOMESHWARA</t>
  </si>
  <si>
    <t>Chethan Someshwar SM</t>
  </si>
  <si>
    <t>chethansomeshwar101@gmail.com</t>
  </si>
  <si>
    <t>Rajeev Institute of Technology,Hassan</t>
  </si>
  <si>
    <t>Eshwar BD, Vikas C, Yashwanth Gowda HK</t>
  </si>
  <si>
    <t>DH-073</t>
  </si>
  <si>
    <t>te</t>
  </si>
  <si>
    <t>College</t>
  </si>
  <si>
    <t>Members</t>
  </si>
  <si>
    <t>FEES</t>
  </si>
  <si>
    <t>TEAM-ID</t>
  </si>
  <si>
    <t>Ideacraft</t>
  </si>
  <si>
    <t>Creative nexus</t>
  </si>
  <si>
    <t>Thrupthi  C</t>
  </si>
  <si>
    <t>thrupthichandregowda29@gmail.com</t>
  </si>
  <si>
    <t>Deepthi B R, Sinchana G, Kishan gowda AE</t>
  </si>
  <si>
    <t>T2509281806205469576973</t>
  </si>
  <si>
    <t>DI-001</t>
  </si>
  <si>
    <t xml:space="preserve">IMMortal </t>
  </si>
  <si>
    <t>Mohammed Arshad</t>
  </si>
  <si>
    <t xml:space="preserve">arshadarshhh27@gmail.com
</t>
  </si>
  <si>
    <t>kartik, Kiran, M N Pusheeth</t>
  </si>
  <si>
    <t>DI-002</t>
  </si>
  <si>
    <t>Waste weavers</t>
  </si>
  <si>
    <t>Pragna C P</t>
  </si>
  <si>
    <t>pragnacp04@gmail.com</t>
  </si>
  <si>
    <t>T2510080645062587113762</t>
  </si>
  <si>
    <t>DI-003</t>
  </si>
  <si>
    <t>Future Forge</t>
  </si>
  <si>
    <t>Meghana K</t>
  </si>
  <si>
    <t>meghanak12266@gmail.com</t>
  </si>
  <si>
    <t>B N Nithya, Gunashree R Gowda, Chinmayi S</t>
  </si>
  <si>
    <t>DI-004</t>
  </si>
  <si>
    <t>TechnoDivas</t>
  </si>
  <si>
    <t>Rakshitha K M</t>
  </si>
  <si>
    <t>rakshithakm717@gmail.com</t>
  </si>
  <si>
    <t>Maharaja institute of technology thandavpura</t>
  </si>
  <si>
    <t>Spoorthi R D, Kavya B A, Sahana</t>
  </si>
  <si>
    <t>DI-005</t>
  </si>
  <si>
    <t>Alpha</t>
  </si>
  <si>
    <t>Sakshi BS</t>
  </si>
  <si>
    <t>sakshibs977@gmail.com</t>
  </si>
  <si>
    <t>Maharaja institute of technology thandavapura</t>
  </si>
  <si>
    <t>Khushi shetty, Rakshitha M, Abhinaya M</t>
  </si>
  <si>
    <t>T2510152216419671109615</t>
  </si>
  <si>
    <t>DI-006</t>
  </si>
  <si>
    <t>IgniteX</t>
  </si>
  <si>
    <t>Manu M</t>
  </si>
  <si>
    <t>manu.mpcmb.2004@gmail.com</t>
  </si>
  <si>
    <t>Maharaja institute of technology Thandavapura</t>
  </si>
  <si>
    <t>Manasa M Swamy, Bhumika N Ghanekar, Sanjay C K</t>
  </si>
  <si>
    <t>DI-007</t>
  </si>
  <si>
    <t>ByteCrew</t>
  </si>
  <si>
    <t>Amrutha.B</t>
  </si>
  <si>
    <t>amrutha.b0508@gmail.com</t>
  </si>
  <si>
    <t>Jain institute of technology Davangere</t>
  </si>
  <si>
    <t>Aiman Khanum</t>
  </si>
  <si>
    <t>DI-008</t>
  </si>
  <si>
    <t>Carcraft</t>
  </si>
  <si>
    <t>Vaishak aryan patel</t>
  </si>
  <si>
    <t>vaishakaryanpatel@gmail.com</t>
  </si>
  <si>
    <t>Sakib Hussain A, Ayaan Ahmed, Rithesh Pulikeshi M K</t>
  </si>
  <si>
    <t>DI-009</t>
  </si>
  <si>
    <t>Mint Masters</t>
  </si>
  <si>
    <t>Arjun L Gowda</t>
  </si>
  <si>
    <t>arjunslgowda@gmail.com</t>
  </si>
  <si>
    <t>Malnad College of engineering hassan</t>
  </si>
  <si>
    <t>Sinchana N S</t>
  </si>
  <si>
    <t>DI-010</t>
  </si>
  <si>
    <t>NEF10a5e2d4878e44b2a4dc4d58530feced</t>
  </si>
  <si>
    <t>DI-011</t>
  </si>
  <si>
    <t>Chethan A S</t>
  </si>
  <si>
    <t>itschethan7@gmail.com</t>
  </si>
  <si>
    <t>Abhishek Jagadish Mulimani, Bhuvan H C, Mohan kumar</t>
  </si>
  <si>
    <t>DI-012</t>
  </si>
  <si>
    <t>Vistaar Logistics</t>
  </si>
  <si>
    <t>ANUSHREE M</t>
  </si>
  <si>
    <t>anushamegharaj@gmail.com</t>
  </si>
  <si>
    <t>Jawaharlal Nehru New College of Engineering</t>
  </si>
  <si>
    <t>Ratan</t>
  </si>
  <si>
    <t>T2511091933339436796797</t>
  </si>
  <si>
    <t>DI-013</t>
  </si>
  <si>
    <t>CreateX</t>
  </si>
  <si>
    <t>Rameez shareef</t>
  </si>
  <si>
    <t>Rameezshareef006@gmail.com</t>
  </si>
  <si>
    <t>Vinay, Mohan Kumar KJ, Mohan Kumar KJ</t>
  </si>
  <si>
    <t>DI-014</t>
  </si>
  <si>
    <t>Innoventors</t>
  </si>
  <si>
    <t>Karthik ML</t>
  </si>
  <si>
    <t>kartstrillio@gmail.com</t>
  </si>
  <si>
    <t>Pratham DU, Nandan Javagal, Pratham M Jain</t>
  </si>
  <si>
    <t>DI-015</t>
  </si>
  <si>
    <t>ED-TEC</t>
  </si>
  <si>
    <t>Bharath B N</t>
  </si>
  <si>
    <t>bharathbn121121@gmail.com</t>
  </si>
  <si>
    <t>Rajeev Institute of Technology</t>
  </si>
  <si>
    <t>T2511172304018598847191</t>
  </si>
  <si>
    <t>DI-016</t>
  </si>
  <si>
    <t>THE INNOVENTORS</t>
  </si>
  <si>
    <t>DANIYA ARFA</t>
  </si>
  <si>
    <t>arfadaniya123@gmail.com</t>
  </si>
  <si>
    <t>M Gnanesh, KM Manya, Sushmitha KS</t>
  </si>
  <si>
    <t>T2511191214393494506720</t>
  </si>
  <si>
    <t>ECO SPARK</t>
  </si>
  <si>
    <t>PAREEKSHITH SY</t>
  </si>
  <si>
    <t>pareekshithsy@gmail.com</t>
  </si>
  <si>
    <t>Jayanth KM, Ajinkya, Darshan R</t>
  </si>
  <si>
    <t>Wildcraft</t>
  </si>
  <si>
    <t>Chirashree S</t>
  </si>
  <si>
    <t>chirashreeshivaram25@gmail.com</t>
  </si>
  <si>
    <t>Sanjana nag, Sagarika v, Amluya YM</t>
  </si>
  <si>
    <t>sagarikaarya02-3@oksbi</t>
  </si>
  <si>
    <t>Timestamp</t>
  </si>
  <si>
    <t>Selected Game</t>
  </si>
  <si>
    <t>Gameathon</t>
  </si>
  <si>
    <t>Merciless Marvels</t>
  </si>
  <si>
    <t>Hrishi</t>
  </si>
  <si>
    <t>hhrriisshhii@gmail.com</t>
  </si>
  <si>
    <t>Free fire</t>
  </si>
  <si>
    <t>Mokshith, Adarsh, Vinay</t>
  </si>
  <si>
    <t>DG-001</t>
  </si>
  <si>
    <t>Fury fighters</t>
  </si>
  <si>
    <t>Suhas A</t>
  </si>
  <si>
    <t>suhasannappa162006@gmail.com</t>
  </si>
  <si>
    <t>Dr Ambedkar institute of technology</t>
  </si>
  <si>
    <t>Free Fire</t>
  </si>
  <si>
    <t>Jeevan, Sujan, Rajju</t>
  </si>
  <si>
    <t>T2510132058041605127685</t>
  </si>
  <si>
    <t>DG-002</t>
  </si>
  <si>
    <t>TEAM ENTITY</t>
  </si>
  <si>
    <t>Hithan A G</t>
  </si>
  <si>
    <t>hithanag11@gmail.com</t>
  </si>
  <si>
    <t>CEFAT(Centre of excellence for aviation training)Banglore.</t>
  </si>
  <si>
    <t>BGMI</t>
  </si>
  <si>
    <t>DG-003</t>
  </si>
  <si>
    <t>Tech Titans</t>
  </si>
  <si>
    <t>Yashavantha mn</t>
  </si>
  <si>
    <t>yashavanth12082005@gmail.com</t>
  </si>
  <si>
    <t>Kalpataru institute of technology Tiptur</t>
  </si>
  <si>
    <t>Chinmay, Sachin, Mithuna</t>
  </si>
  <si>
    <t>DG-004</t>
  </si>
  <si>
    <t>Sjc  warriors</t>
  </si>
  <si>
    <t>Prachi.S</t>
  </si>
  <si>
    <t>jainprachi9353@gmail.com</t>
  </si>
  <si>
    <t>ST .Joseph  Clg Hassan</t>
  </si>
  <si>
    <t>DG-005</t>
  </si>
  <si>
    <t>ನಟ brothers</t>
  </si>
  <si>
    <t>Keerthi</t>
  </si>
  <si>
    <t>keerthikeerthi8618@gmail.com</t>
  </si>
  <si>
    <t>Siddu, Kishor, Shreyas</t>
  </si>
  <si>
    <t>T2511031818200751050036</t>
  </si>
  <si>
    <t>DG-006</t>
  </si>
  <si>
    <t>TEAMSLAzY</t>
  </si>
  <si>
    <t>EGOsm(slazy)</t>
  </si>
  <si>
    <t>shayans7019@gmail.com</t>
  </si>
  <si>
    <t>NDRK First Grade College, Hassan</t>
  </si>
  <si>
    <t>SHADOW, JOKER JS, Mr.ICON</t>
  </si>
  <si>
    <t>CICAgOjmt_aSWA</t>
  </si>
  <si>
    <t>DG-007</t>
  </si>
  <si>
    <t>extreme ESports</t>
  </si>
  <si>
    <t>Rakshith Kumar G.K</t>
  </si>
  <si>
    <t>rakshithappu22@gmail.com</t>
  </si>
  <si>
    <t>SSIT TUMKUR</t>
  </si>
  <si>
    <t>DG-008</t>
  </si>
  <si>
    <t>KuruVerse E sports</t>
  </si>
  <si>
    <t>Ruthvik M K</t>
  </si>
  <si>
    <t>mkruthvik296@gmail.com</t>
  </si>
  <si>
    <t>Revanth, Manoj, Pruthvi Raj</t>
  </si>
  <si>
    <t>DG-009</t>
  </si>
  <si>
    <t>Shadow Nova</t>
  </si>
  <si>
    <t>Akshay B S</t>
  </si>
  <si>
    <t>akshaybs7777@gmail.com</t>
  </si>
  <si>
    <t>Ait</t>
  </si>
  <si>
    <t>Akash Y M, Adarsh pujar, Surya</t>
  </si>
  <si>
    <t>DG-010</t>
  </si>
  <si>
    <t>AWAKENS</t>
  </si>
  <si>
    <t>Hifaazz</t>
  </si>
  <si>
    <t>mohammedhifaz899@gmail.com</t>
  </si>
  <si>
    <t>Arif, Junnu, Afnan</t>
  </si>
  <si>
    <t>DG-011</t>
  </si>
  <si>
    <t>GENx Esports</t>
  </si>
  <si>
    <t>Parikshith</t>
  </si>
  <si>
    <t>parikshithrenukumar@gmail.com</t>
  </si>
  <si>
    <t>Navkis college hassan</t>
  </si>
  <si>
    <t>Punith gowda, Suraj, Sharan</t>
  </si>
  <si>
    <t>DG-012</t>
  </si>
  <si>
    <t>Team Wiz</t>
  </si>
  <si>
    <t>『Wiz』๛STORM ( chandan )</t>
  </si>
  <si>
    <t>chandan.s0703@gmail.com</t>
  </si>
  <si>
    <t>Malnad</t>
  </si>
  <si>
    <t>『Wiz』๛LYNX (Tarun), 『Wiz』๛VIVEK (Vivek), 『Wiz』๛TD ( prajwal)</t>
  </si>
  <si>
    <t>T2511072132387543148643</t>
  </si>
  <si>
    <t>DG-013</t>
  </si>
  <si>
    <t>Team VRPx17</t>
  </si>
  <si>
    <t>N S GAGAN</t>
  </si>
  <si>
    <t>gagansiddu1973@gmail.com</t>
  </si>
  <si>
    <t>Malnad College of engineering Hassan</t>
  </si>
  <si>
    <t>PRAMOD KUMAR V R, VARUN V S, NIKHIL D D</t>
  </si>
  <si>
    <t>DG-014</t>
  </si>
  <si>
    <t>MARVEL GAMING</t>
  </si>
  <si>
    <t>SRUJAN</t>
  </si>
  <si>
    <t>srujanshivaraj27@gmail.com</t>
  </si>
  <si>
    <t>Srujan, Dileepa, Nikhil</t>
  </si>
  <si>
    <t>T2511051746312671286461</t>
  </si>
  <si>
    <t>DG-015</t>
  </si>
  <si>
    <t>DeathRow!</t>
  </si>
  <si>
    <t>Gowtham gowda P S</t>
  </si>
  <si>
    <t>spygamers6000@gmail.com</t>
  </si>
  <si>
    <t>Pavan k kaniyar, Pavana Kumara, Jayanth K M</t>
  </si>
  <si>
    <t>T2511071917272261982664</t>
  </si>
  <si>
    <t>DG-016</t>
  </si>
  <si>
    <t>TEAM WARRIORS</t>
  </si>
  <si>
    <t>Harshith gowda</t>
  </si>
  <si>
    <t>harshithgowda0628@gmail.com</t>
  </si>
  <si>
    <t>Brilliant PU College</t>
  </si>
  <si>
    <t>T2511091010381369843649</t>
  </si>
  <si>
    <t>DG-017</t>
  </si>
  <si>
    <t>TEAM SPY</t>
  </si>
  <si>
    <t>Likhith C Patel</t>
  </si>
  <si>
    <t>likhithcpatel@gmail.com</t>
  </si>
  <si>
    <t>Govt. Arts, Commerce and Post Graduate College - Autonomous</t>
  </si>
  <si>
    <t>Monoj Kumar K R, Punith  H C, Dhanush K M</t>
  </si>
  <si>
    <t>DG-018</t>
  </si>
  <si>
    <t>Straw Hats</t>
  </si>
  <si>
    <t>Shahid pasha</t>
  </si>
  <si>
    <t>shahidpasha9896@gmail.com</t>
  </si>
  <si>
    <t>Best first grade college</t>
  </si>
  <si>
    <t>DG-019</t>
  </si>
  <si>
    <t>Team hoysalas</t>
  </si>
  <si>
    <t>Chiranth HN</t>
  </si>
  <si>
    <t>cchiranth76@gmail.com</t>
  </si>
  <si>
    <t>Navkis college of engineering</t>
  </si>
  <si>
    <t>DG-020</t>
  </si>
  <si>
    <t>DG-021</t>
  </si>
  <si>
    <t>BYRAVA</t>
  </si>
  <si>
    <t>SPY BYRAVA</t>
  </si>
  <si>
    <t>Vinaygowda8843@gmail.com</t>
  </si>
  <si>
    <t>Government science college</t>
  </si>
  <si>
    <t>WBG dreamy, SPY CHETU, KAIT</t>
  </si>
  <si>
    <t>T2511111521050305778081</t>
  </si>
  <si>
    <t>DG-022</t>
  </si>
  <si>
    <t>IMX ESPORTS</t>
  </si>
  <si>
    <t>YASHAS</t>
  </si>
  <si>
    <t>yashasyashu512008@gmail.com</t>
  </si>
  <si>
    <t>NAVKIS COLLEGE OF ENGINEERING</t>
  </si>
  <si>
    <t>VISHAL, RAGHAV, VEDIK</t>
  </si>
  <si>
    <t>FMPIB3803795989</t>
  </si>
  <si>
    <t>DG-023</t>
  </si>
  <si>
    <t>ASUR IS LIVE</t>
  </si>
  <si>
    <t>Gagan M A</t>
  </si>
  <si>
    <t>gaganma803@gmail.com</t>
  </si>
  <si>
    <t>MIT FIRST GRADE COLLEGE</t>
  </si>
  <si>
    <t>T2511161554300519254341</t>
  </si>
  <si>
    <t>Team Lance</t>
  </si>
  <si>
    <t>Tolbo</t>
  </si>
  <si>
    <t>tolbotolboss@gmail.com</t>
  </si>
  <si>
    <t>DOGGY SHOT</t>
  </si>
  <si>
    <t>PRAJWAL</t>
  </si>
  <si>
    <t>prajjuprajwal617@gmail.com</t>
  </si>
  <si>
    <t>GOWDA SQUARD</t>
  </si>
  <si>
    <t>MITHUN</t>
  </si>
  <si>
    <t>mithungowdaua@gmail.com</t>
  </si>
  <si>
    <t>TIMES PU COLLEGE</t>
  </si>
  <si>
    <t xml:space="preserve"> TG TOXIC ZERO, TG TOXIC TWO, KA 13 SALAGA</t>
  </si>
  <si>
    <t>T2511181922366441248660</t>
  </si>
  <si>
    <t>---RISERS---</t>
  </si>
  <si>
    <t>Nikil Gowda BV</t>
  </si>
  <si>
    <t>nikilgowdabv@gmail.com</t>
  </si>
  <si>
    <t>Siddarth, Tarun, Hruthik</t>
  </si>
  <si>
    <t>Clot Esports</t>
  </si>
  <si>
    <t>Manoj H C</t>
  </si>
  <si>
    <t>manojhcstd@gmail.com</t>
  </si>
  <si>
    <t>Manoj Kumar, Subramanya, Umesh</t>
  </si>
  <si>
    <t>manojhcacc@okicici</t>
  </si>
  <si>
    <t>Digital Dreamer's</t>
  </si>
  <si>
    <t>Nisha B.R</t>
  </si>
  <si>
    <t>brnisha06@gmail.com</t>
  </si>
  <si>
    <t>Don Bosco</t>
  </si>
  <si>
    <t>Dynamic Duo</t>
  </si>
  <si>
    <t>Sonu C.K</t>
  </si>
  <si>
    <t>shettysonu62005@gmail.com</t>
  </si>
  <si>
    <t>a</t>
  </si>
  <si>
    <t>a@a.com</t>
  </si>
  <si>
    <t>a, a, a</t>
  </si>
  <si>
    <t>bhbdja</t>
  </si>
  <si>
    <t>xyz</t>
  </si>
  <si>
    <t>swathi123@gmail.com</t>
  </si>
  <si>
    <t>1334144444444444444444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</si>
</sst>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theme="4"/>
        <bgColor theme="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F6B26B"/>
        <bgColor rgb="FFF6B26B"/>
      </patternFill>
    </fill>
    <fill>
      <patternFill patternType="solid">
        <fgColor rgb="FFA4C2F4"/>
        <bgColor rgb="FFA4C2F4"/>
      </patternFill>
    </fill>
    <fill>
      <patternFill patternType="solid">
        <fgColor rgb="FF9FC5E8"/>
        <bgColor rgb="FF9FC5E8"/>
      </patternFill>
    </fill>
  </fills>
  <borders count="1">
    <border/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shrinkToFit="0" vertical="center" wrapText="1"/>
    </xf>
    <xf borderId="0" fillId="3" fontId="2" numFmtId="164" xfId="0" applyAlignment="1" applyFill="1" applyFont="1" applyNumberForma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4" fontId="2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0" fillId="5" fontId="2" numFmtId="0" xfId="0" applyAlignment="1" applyFill="1" applyFont="1">
      <alignment horizontal="left" readingOrder="0" shrinkToFit="0" vertical="center" wrapText="1"/>
    </xf>
    <xf borderId="0" fillId="6" fontId="2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7" fontId="2" numFmtId="164" xfId="0" applyAlignment="1" applyFill="1" applyFont="1" applyNumberFormat="1">
      <alignment horizontal="left" readingOrder="0" shrinkToFit="0" vertical="center" wrapText="1"/>
    </xf>
    <xf borderId="0" fillId="8" fontId="2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horizontal="left" readingOrder="0" shrinkToFit="0" vertical="center" wrapText="1"/>
    </xf>
    <xf borderId="0" fillId="8" fontId="2" numFmtId="164" xfId="0" applyAlignment="1" applyFont="1" applyNumberFormat="1">
      <alignment horizontal="left" readingOrder="0" shrinkToFit="0" vertical="center" wrapText="1"/>
    </xf>
    <xf borderId="0" fillId="4" fontId="2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4" fontId="2" numFmtId="0" xfId="0" applyAlignment="1" applyFont="1">
      <alignment horizontal="center"/>
    </xf>
    <xf borderId="0" fillId="2" fontId="2" numFmtId="0" xfId="0" applyAlignment="1" applyFont="1">
      <alignment horizontal="left" shrinkToFit="0" vertical="center" wrapText="1"/>
    </xf>
    <xf borderId="0" fillId="3" fontId="3" numFmtId="164" xfId="0" applyAlignment="1" applyFont="1" applyNumberFormat="1">
      <alignment horizontal="left" readingOrder="0" shrinkToFit="0" vertical="center" wrapText="1"/>
    </xf>
    <xf borderId="0" fillId="9" fontId="2" numFmtId="0" xfId="0" applyAlignment="1" applyFill="1" applyFont="1">
      <alignment horizontal="left" readingOrder="0" shrinkToFit="0" vertical="center" wrapText="1"/>
    </xf>
    <xf borderId="0" fillId="8" fontId="2" numFmtId="0" xfId="0" applyAlignment="1" applyFont="1">
      <alignment horizontal="left" readingOrder="0" shrinkToFit="0" vertical="center" wrapText="1"/>
    </xf>
    <xf borderId="0" fillId="8" fontId="2" numFmtId="0" xfId="0" applyAlignment="1" applyFont="1">
      <alignment horizontal="left" shrinkToFit="0" vertical="center" wrapText="1"/>
    </xf>
    <xf borderId="0" fillId="2" fontId="2" numFmtId="0" xfId="0" applyFont="1"/>
    <xf borderId="0" fillId="10" fontId="2" numFmtId="0" xfId="0" applyAlignment="1" applyFill="1" applyFont="1">
      <alignment horizontal="left" readingOrder="0" shrinkToFit="0" vertical="center" wrapText="1"/>
    </xf>
    <xf borderId="0" fillId="11" fontId="2" numFmtId="0" xfId="0" applyAlignment="1" applyFill="1" applyFont="1">
      <alignment horizontal="left" readingOrder="0" shrinkToFit="0" vertical="center" wrapText="1"/>
    </xf>
    <xf borderId="0" fillId="3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11" fontId="2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12" fontId="2" numFmtId="0" xfId="0" applyAlignment="1" applyFill="1" applyFont="1">
      <alignment horizontal="center" readingOrder="0"/>
    </xf>
    <xf borderId="0" fillId="13" fontId="2" numFmtId="0" xfId="0" applyAlignment="1" applyFill="1" applyFont="1">
      <alignment horizontal="center" readingOrder="0"/>
    </xf>
    <xf borderId="0" fillId="4" fontId="2" numFmtId="0" xfId="0" applyFont="1"/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8" fontId="4" numFmtId="164" xfId="0" applyAlignment="1" applyFont="1" applyNumberFormat="1">
      <alignment horizontal="right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vertical="bottom"/>
    </xf>
    <xf borderId="0" fillId="4" fontId="4" numFmtId="0" xfId="0" applyAlignment="1" applyFont="1">
      <alignment vertical="bottom"/>
    </xf>
    <xf borderId="0" fillId="8" fontId="2" numFmtId="164" xfId="0" applyAlignment="1" applyFont="1" applyNumberFormat="1">
      <alignment readingOrder="0"/>
    </xf>
    <xf borderId="0" fillId="8" fontId="2" numFmtId="0" xfId="0" applyAlignment="1" applyFont="1">
      <alignment readingOrder="0"/>
    </xf>
    <xf borderId="0" fillId="8" fontId="2" numFmtId="0" xfId="0" applyAlignment="1" applyFont="1">
      <alignment readingOrder="0"/>
    </xf>
    <xf borderId="0" fillId="8" fontId="2" numFmtId="0" xfId="0" applyAlignment="1" applyFont="1">
      <alignment horizontal="center"/>
    </xf>
    <xf borderId="0" fillId="8" fontId="2" numFmtId="0" xfId="0" applyAlignment="1" applyFont="1">
      <alignment horizontal="center" readingOrder="0"/>
    </xf>
    <xf borderId="0" fillId="8" fontId="2" numFmtId="0" xfId="0" applyFont="1"/>
    <xf borderId="0" fillId="4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5"/>
    <col customWidth="1" min="3" max="3" width="14.25"/>
    <col customWidth="1" min="4" max="4" width="18.63"/>
    <col customWidth="1" min="5" max="5" width="29.0"/>
    <col customWidth="1" min="7" max="7" width="37.75"/>
    <col customWidth="1" min="8" max="8" width="43.5"/>
    <col customWidth="1" min="9" max="9" width="26.38"/>
    <col customWidth="1" min="10" max="10" width="8.0"/>
  </cols>
  <sheetData>
    <row r="1" ht="37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37.5" customHeight="1">
      <c r="A2" s="4">
        <v>45927.93054011574</v>
      </c>
      <c r="B2" s="5" t="s">
        <v>12</v>
      </c>
      <c r="C2" s="5" t="s">
        <v>13</v>
      </c>
      <c r="D2" s="5" t="s">
        <v>14</v>
      </c>
      <c r="E2" s="5" t="s">
        <v>15</v>
      </c>
      <c r="F2" s="5">
        <v>8.431532629E9</v>
      </c>
      <c r="G2" s="5" t="s">
        <v>16</v>
      </c>
      <c r="H2" s="5" t="s">
        <v>17</v>
      </c>
      <c r="I2" s="5" t="s">
        <v>18</v>
      </c>
      <c r="J2" s="6">
        <v>600.0</v>
      </c>
      <c r="K2" s="7" t="s">
        <v>19</v>
      </c>
      <c r="L2" s="8">
        <f t="shared" ref="L2:L74" si="1">LEN(H2) - LEN(SUBSTITUTE(H2, ",", "")) + 2</f>
        <v>4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ht="37.5" customHeight="1">
      <c r="A3" s="4">
        <v>45928.38487231481</v>
      </c>
      <c r="B3" s="5" t="s">
        <v>12</v>
      </c>
      <c r="C3" s="5" t="s">
        <v>20</v>
      </c>
      <c r="D3" s="5" t="s">
        <v>21</v>
      </c>
      <c r="E3" s="5" t="s">
        <v>22</v>
      </c>
      <c r="F3" s="5">
        <v>9.110203021E9</v>
      </c>
      <c r="G3" s="5" t="s">
        <v>23</v>
      </c>
      <c r="H3" s="5" t="s">
        <v>24</v>
      </c>
      <c r="I3" s="5">
        <v>5.82517366009E11</v>
      </c>
      <c r="J3" s="6">
        <v>600.0</v>
      </c>
      <c r="K3" s="7" t="s">
        <v>25</v>
      </c>
      <c r="L3" s="8">
        <f t="shared" si="1"/>
        <v>4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ht="37.5" customHeight="1">
      <c r="A4" s="4">
        <v>45929.438444722226</v>
      </c>
      <c r="B4" s="5" t="s">
        <v>12</v>
      </c>
      <c r="C4" s="5" t="s">
        <v>26</v>
      </c>
      <c r="D4" s="5" t="s">
        <v>27</v>
      </c>
      <c r="E4" s="5" t="s">
        <v>28</v>
      </c>
      <c r="F4" s="5">
        <v>9.620663456E9</v>
      </c>
      <c r="G4" s="5" t="s">
        <v>29</v>
      </c>
      <c r="H4" s="5" t="s">
        <v>30</v>
      </c>
      <c r="I4" s="5">
        <v>3.12477788431E11</v>
      </c>
      <c r="J4" s="6">
        <v>600.0</v>
      </c>
      <c r="K4" s="7" t="s">
        <v>31</v>
      </c>
      <c r="L4" s="8">
        <f t="shared" si="1"/>
        <v>4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ht="37.5" customHeight="1">
      <c r="A5" s="4">
        <v>45929.49764184028</v>
      </c>
      <c r="B5" s="5" t="s">
        <v>12</v>
      </c>
      <c r="C5" s="5" t="s">
        <v>32</v>
      </c>
      <c r="D5" s="5" t="s">
        <v>33</v>
      </c>
      <c r="E5" s="5" t="s">
        <v>34</v>
      </c>
      <c r="F5" s="5">
        <v>7.89255252E9</v>
      </c>
      <c r="G5" s="5" t="s">
        <v>35</v>
      </c>
      <c r="H5" s="5" t="s">
        <v>36</v>
      </c>
      <c r="I5" s="5" t="s">
        <v>37</v>
      </c>
      <c r="J5" s="6">
        <v>600.0</v>
      </c>
      <c r="K5" s="7" t="s">
        <v>38</v>
      </c>
      <c r="L5" s="8">
        <f t="shared" si="1"/>
        <v>4</v>
      </c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ht="37.5" customHeight="1">
      <c r="A6" s="4">
        <v>45932.550868715276</v>
      </c>
      <c r="B6" s="5" t="s">
        <v>12</v>
      </c>
      <c r="C6" s="10" t="s">
        <v>39</v>
      </c>
      <c r="D6" s="5" t="s">
        <v>40</v>
      </c>
      <c r="E6" s="5" t="s">
        <v>41</v>
      </c>
      <c r="F6" s="5">
        <v>7.975089595E9</v>
      </c>
      <c r="G6" s="5" t="s">
        <v>42</v>
      </c>
      <c r="H6" s="5" t="s">
        <v>43</v>
      </c>
      <c r="I6" s="5">
        <v>5.27569122523E11</v>
      </c>
      <c r="J6" s="6">
        <v>600.0</v>
      </c>
      <c r="K6" s="7" t="s">
        <v>44</v>
      </c>
      <c r="L6" s="8">
        <f t="shared" si="1"/>
        <v>4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ht="37.5" customHeight="1">
      <c r="A7" s="4">
        <v>45933.80202415509</v>
      </c>
      <c r="B7" s="5" t="s">
        <v>12</v>
      </c>
      <c r="C7" s="5" t="s">
        <v>45</v>
      </c>
      <c r="D7" s="5" t="s">
        <v>46</v>
      </c>
      <c r="E7" s="5" t="s">
        <v>47</v>
      </c>
      <c r="F7" s="5">
        <v>9.68627517E9</v>
      </c>
      <c r="G7" s="5" t="s">
        <v>48</v>
      </c>
      <c r="H7" s="5" t="s">
        <v>49</v>
      </c>
      <c r="I7" s="5">
        <v>1.36805359696E11</v>
      </c>
      <c r="J7" s="6">
        <v>600.0</v>
      </c>
      <c r="K7" s="7" t="s">
        <v>50</v>
      </c>
      <c r="L7" s="8">
        <f t="shared" si="1"/>
        <v>4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ht="37.5" customHeight="1">
      <c r="A8" s="4">
        <v>45934.519718483796</v>
      </c>
      <c r="B8" s="5" t="s">
        <v>12</v>
      </c>
      <c r="C8" s="5" t="s">
        <v>51</v>
      </c>
      <c r="D8" s="5" t="s">
        <v>51</v>
      </c>
      <c r="E8" s="5" t="s">
        <v>52</v>
      </c>
      <c r="F8" s="5">
        <v>9.353212739E9</v>
      </c>
      <c r="G8" s="5" t="s">
        <v>53</v>
      </c>
      <c r="H8" s="5" t="s">
        <v>54</v>
      </c>
      <c r="I8" s="5">
        <v>9.2850267098E10</v>
      </c>
      <c r="J8" s="6">
        <v>600.0</v>
      </c>
      <c r="K8" s="7" t="s">
        <v>55</v>
      </c>
      <c r="L8" s="8">
        <f t="shared" si="1"/>
        <v>4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ht="37.5" customHeight="1">
      <c r="A9" s="4">
        <v>45934.82772636574</v>
      </c>
      <c r="B9" s="5" t="s">
        <v>12</v>
      </c>
      <c r="C9" s="5" t="s">
        <v>56</v>
      </c>
      <c r="D9" s="5" t="s">
        <v>57</v>
      </c>
      <c r="E9" s="5" t="s">
        <v>58</v>
      </c>
      <c r="F9" s="5">
        <v>6.366701774E9</v>
      </c>
      <c r="G9" s="5" t="s">
        <v>59</v>
      </c>
      <c r="H9" s="5" t="s">
        <v>60</v>
      </c>
      <c r="I9" s="5">
        <v>5.10142335486E11</v>
      </c>
      <c r="J9" s="6">
        <v>600.0</v>
      </c>
      <c r="K9" s="7" t="s">
        <v>61</v>
      </c>
      <c r="L9" s="8">
        <f t="shared" si="1"/>
        <v>4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ht="37.5" customHeight="1">
      <c r="A10" s="4">
        <v>45935.93917864583</v>
      </c>
      <c r="B10" s="5" t="s">
        <v>12</v>
      </c>
      <c r="C10" s="5" t="s">
        <v>62</v>
      </c>
      <c r="D10" s="5" t="s">
        <v>63</v>
      </c>
      <c r="E10" s="5" t="s">
        <v>64</v>
      </c>
      <c r="F10" s="5">
        <v>8.89229362E9</v>
      </c>
      <c r="G10" s="5" t="s">
        <v>65</v>
      </c>
      <c r="H10" s="5" t="s">
        <v>66</v>
      </c>
      <c r="I10" s="5">
        <v>5.64430292736E11</v>
      </c>
      <c r="J10" s="6">
        <v>600.0</v>
      </c>
      <c r="K10" s="7" t="s">
        <v>67</v>
      </c>
      <c r="L10" s="8">
        <f t="shared" si="1"/>
        <v>4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ht="37.5" customHeight="1">
      <c r="A11" s="4">
        <v>45937.70362378472</v>
      </c>
      <c r="B11" s="5" t="s">
        <v>12</v>
      </c>
      <c r="C11" s="10" t="s">
        <v>68</v>
      </c>
      <c r="D11" s="5" t="s">
        <v>69</v>
      </c>
      <c r="E11" s="5" t="s">
        <v>70</v>
      </c>
      <c r="F11" s="5">
        <v>8.088676163E9</v>
      </c>
      <c r="G11" s="5" t="s">
        <v>71</v>
      </c>
      <c r="H11" s="5" t="s">
        <v>72</v>
      </c>
      <c r="I11" s="5" t="s">
        <v>73</v>
      </c>
      <c r="J11" s="6">
        <v>600.0</v>
      </c>
      <c r="K11" s="7" t="s">
        <v>74</v>
      </c>
      <c r="L11" s="8">
        <f t="shared" si="1"/>
        <v>3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ht="37.5" customHeight="1">
      <c r="A12" s="4">
        <v>45937.744786111114</v>
      </c>
      <c r="B12" s="5" t="s">
        <v>12</v>
      </c>
      <c r="C12" s="10" t="s">
        <v>75</v>
      </c>
      <c r="D12" s="5" t="s">
        <v>76</v>
      </c>
      <c r="E12" s="5" t="s">
        <v>77</v>
      </c>
      <c r="F12" s="5">
        <v>7.892488573E9</v>
      </c>
      <c r="G12" s="5" t="s">
        <v>71</v>
      </c>
      <c r="H12" s="5" t="s">
        <v>78</v>
      </c>
      <c r="I12" s="5" t="s">
        <v>79</v>
      </c>
      <c r="J12" s="6">
        <v>600.0</v>
      </c>
      <c r="K12" s="7" t="s">
        <v>80</v>
      </c>
      <c r="L12" s="8">
        <f t="shared" si="1"/>
        <v>3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ht="37.5" customHeight="1">
      <c r="A13" s="4">
        <v>45937.82825359954</v>
      </c>
      <c r="B13" s="5" t="s">
        <v>12</v>
      </c>
      <c r="C13" s="5" t="s">
        <v>81</v>
      </c>
      <c r="D13" s="5" t="s">
        <v>82</v>
      </c>
      <c r="E13" s="5" t="s">
        <v>83</v>
      </c>
      <c r="F13" s="5">
        <v>9.148933995E9</v>
      </c>
      <c r="G13" s="5" t="s">
        <v>84</v>
      </c>
      <c r="H13" s="5" t="s">
        <v>85</v>
      </c>
      <c r="I13" s="5" t="s">
        <v>86</v>
      </c>
      <c r="J13" s="6">
        <v>600.0</v>
      </c>
      <c r="K13" s="7" t="s">
        <v>87</v>
      </c>
      <c r="L13" s="8">
        <f t="shared" si="1"/>
        <v>4</v>
      </c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ht="37.5" customHeight="1">
      <c r="A14" s="4">
        <v>45938.93095381944</v>
      </c>
      <c r="B14" s="5" t="s">
        <v>12</v>
      </c>
      <c r="C14" s="5" t="s">
        <v>88</v>
      </c>
      <c r="D14" s="5" t="s">
        <v>89</v>
      </c>
      <c r="E14" s="5" t="s">
        <v>90</v>
      </c>
      <c r="F14" s="5">
        <v>9.380364832E9</v>
      </c>
      <c r="G14" s="5" t="s">
        <v>91</v>
      </c>
      <c r="H14" s="5" t="s">
        <v>92</v>
      </c>
      <c r="I14" s="5">
        <v>5.64738774065E11</v>
      </c>
      <c r="J14" s="6">
        <v>600.0</v>
      </c>
      <c r="K14" s="7" t="s">
        <v>93</v>
      </c>
      <c r="L14" s="8">
        <f t="shared" si="1"/>
        <v>4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ht="37.5" customHeight="1">
      <c r="A15" s="4">
        <v>45939.8740841088</v>
      </c>
      <c r="B15" s="5" t="s">
        <v>12</v>
      </c>
      <c r="C15" s="5" t="s">
        <v>94</v>
      </c>
      <c r="D15" s="5" t="s">
        <v>95</v>
      </c>
      <c r="E15" s="5" t="s">
        <v>96</v>
      </c>
      <c r="F15" s="5">
        <v>8.618323985E9</v>
      </c>
      <c r="G15" s="5" t="s">
        <v>97</v>
      </c>
      <c r="H15" s="5" t="s">
        <v>98</v>
      </c>
      <c r="I15" s="5">
        <v>2.42386606419E11</v>
      </c>
      <c r="J15" s="6">
        <v>600.0</v>
      </c>
      <c r="K15" s="7" t="s">
        <v>99</v>
      </c>
      <c r="L15" s="8">
        <f t="shared" si="1"/>
        <v>4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ht="37.5" customHeight="1">
      <c r="A16" s="4">
        <v>45940.67184085648</v>
      </c>
      <c r="B16" s="5" t="s">
        <v>12</v>
      </c>
      <c r="C16" s="5" t="s">
        <v>100</v>
      </c>
      <c r="D16" s="5" t="s">
        <v>101</v>
      </c>
      <c r="E16" s="5" t="s">
        <v>102</v>
      </c>
      <c r="F16" s="5">
        <v>8.722889409E9</v>
      </c>
      <c r="G16" s="5" t="s">
        <v>103</v>
      </c>
      <c r="H16" s="5" t="s">
        <v>104</v>
      </c>
      <c r="I16" s="5" t="s">
        <v>105</v>
      </c>
      <c r="J16" s="6">
        <v>600.0</v>
      </c>
      <c r="K16" s="7" t="s">
        <v>106</v>
      </c>
      <c r="L16" s="8">
        <f t="shared" si="1"/>
        <v>4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ht="37.5" customHeight="1">
      <c r="A17" s="4">
        <v>45944.48988692129</v>
      </c>
      <c r="B17" s="5" t="s">
        <v>12</v>
      </c>
      <c r="C17" s="5" t="s">
        <v>107</v>
      </c>
      <c r="D17" s="5" t="s">
        <v>108</v>
      </c>
      <c r="E17" s="5" t="s">
        <v>109</v>
      </c>
      <c r="F17" s="5">
        <v>9.481391377E9</v>
      </c>
      <c r="G17" s="5" t="s">
        <v>110</v>
      </c>
      <c r="H17" s="5" t="s">
        <v>111</v>
      </c>
      <c r="I17" s="5">
        <v>3.90722854474E11</v>
      </c>
      <c r="J17" s="6">
        <v>600.0</v>
      </c>
      <c r="K17" s="7" t="s">
        <v>112</v>
      </c>
      <c r="L17" s="8">
        <f t="shared" si="1"/>
        <v>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ht="37.5" customHeight="1">
      <c r="A18" s="4">
        <v>45944.56994407407</v>
      </c>
      <c r="B18" s="5" t="s">
        <v>12</v>
      </c>
      <c r="C18" s="10" t="s">
        <v>113</v>
      </c>
      <c r="D18" s="5" t="s">
        <v>114</v>
      </c>
      <c r="E18" s="5" t="s">
        <v>115</v>
      </c>
      <c r="F18" s="5">
        <v>9.740071409E9</v>
      </c>
      <c r="G18" s="5" t="s">
        <v>116</v>
      </c>
      <c r="H18" s="5" t="s">
        <v>117</v>
      </c>
      <c r="I18" s="5">
        <v>5.28746332075E11</v>
      </c>
      <c r="J18" s="6">
        <v>600.0</v>
      </c>
      <c r="K18" s="7" t="s">
        <v>118</v>
      </c>
      <c r="L18" s="8">
        <f t="shared" si="1"/>
        <v>4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ht="37.5" customHeight="1">
      <c r="A19" s="4">
        <v>45945.715540219906</v>
      </c>
      <c r="B19" s="5" t="s">
        <v>12</v>
      </c>
      <c r="C19" s="5" t="s">
        <v>119</v>
      </c>
      <c r="D19" s="5" t="s">
        <v>120</v>
      </c>
      <c r="E19" s="5" t="s">
        <v>121</v>
      </c>
      <c r="F19" s="5">
        <v>9.503409498E9</v>
      </c>
      <c r="G19" s="5" t="s">
        <v>122</v>
      </c>
      <c r="H19" s="5" t="s">
        <v>123</v>
      </c>
      <c r="I19" s="5">
        <v>5.65446518529E11</v>
      </c>
      <c r="J19" s="6">
        <v>600.0</v>
      </c>
      <c r="K19" s="7" t="s">
        <v>124</v>
      </c>
      <c r="L19" s="8">
        <f t="shared" si="1"/>
        <v>4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ht="37.5" customHeight="1">
      <c r="A20" s="4">
        <v>45947.40417002315</v>
      </c>
      <c r="B20" s="5" t="s">
        <v>12</v>
      </c>
      <c r="C20" s="5" t="s">
        <v>125</v>
      </c>
      <c r="D20" s="5" t="s">
        <v>126</v>
      </c>
      <c r="E20" s="5" t="s">
        <v>127</v>
      </c>
      <c r="F20" s="5">
        <v>9.019234926E9</v>
      </c>
      <c r="G20" s="5" t="s">
        <v>128</v>
      </c>
      <c r="H20" s="5" t="s">
        <v>129</v>
      </c>
      <c r="I20" s="5">
        <v>5.4359934918E11</v>
      </c>
      <c r="J20" s="6">
        <v>600.0</v>
      </c>
      <c r="K20" s="7" t="s">
        <v>130</v>
      </c>
      <c r="L20" s="8">
        <f t="shared" si="1"/>
        <v>4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ht="37.5" customHeight="1">
      <c r="A21" s="4">
        <v>45947.44392496528</v>
      </c>
      <c r="B21" s="5" t="s">
        <v>12</v>
      </c>
      <c r="C21" s="5" t="s">
        <v>131</v>
      </c>
      <c r="D21" s="5" t="s">
        <v>132</v>
      </c>
      <c r="E21" s="5" t="s">
        <v>133</v>
      </c>
      <c r="F21" s="5">
        <v>9.59136843E9</v>
      </c>
      <c r="G21" s="5" t="s">
        <v>134</v>
      </c>
      <c r="H21" s="5" t="s">
        <v>135</v>
      </c>
      <c r="I21" s="5">
        <v>5.29070921154E11</v>
      </c>
      <c r="J21" s="6">
        <v>600.0</v>
      </c>
      <c r="K21" s="7" t="s">
        <v>136</v>
      </c>
      <c r="L21" s="8">
        <f t="shared" si="1"/>
        <v>4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ht="37.5" customHeight="1">
      <c r="A22" s="4">
        <v>45948.729273460645</v>
      </c>
      <c r="B22" s="5" t="s">
        <v>12</v>
      </c>
      <c r="C22" s="5" t="s">
        <v>137</v>
      </c>
      <c r="D22" s="5" t="s">
        <v>138</v>
      </c>
      <c r="E22" s="5" t="s">
        <v>139</v>
      </c>
      <c r="F22" s="5">
        <v>6.366102421E9</v>
      </c>
      <c r="G22" s="5" t="s">
        <v>140</v>
      </c>
      <c r="H22" s="5" t="s">
        <v>141</v>
      </c>
      <c r="I22" s="5">
        <v>5.29119596851E11</v>
      </c>
      <c r="J22" s="6">
        <v>600.0</v>
      </c>
      <c r="K22" s="7" t="s">
        <v>142</v>
      </c>
      <c r="L22" s="8">
        <f t="shared" si="1"/>
        <v>3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ht="37.5" customHeight="1">
      <c r="A23" s="4">
        <v>45949.64674994213</v>
      </c>
      <c r="B23" s="5" t="s">
        <v>12</v>
      </c>
      <c r="C23" s="5" t="s">
        <v>143</v>
      </c>
      <c r="D23" s="5" t="s">
        <v>144</v>
      </c>
      <c r="E23" s="5" t="s">
        <v>145</v>
      </c>
      <c r="F23" s="5">
        <v>6.362393216E9</v>
      </c>
      <c r="G23" s="5" t="s">
        <v>146</v>
      </c>
      <c r="H23" s="5" t="s">
        <v>147</v>
      </c>
      <c r="I23" s="5">
        <v>6.41186242801E11</v>
      </c>
      <c r="J23" s="6">
        <v>600.0</v>
      </c>
      <c r="K23" s="7" t="s">
        <v>148</v>
      </c>
      <c r="L23" s="8">
        <f t="shared" si="1"/>
        <v>2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ht="37.5" customHeight="1">
      <c r="A24" s="4">
        <v>45950.029917893524</v>
      </c>
      <c r="B24" s="5" t="s">
        <v>12</v>
      </c>
      <c r="C24" s="5" t="s">
        <v>149</v>
      </c>
      <c r="D24" s="5" t="s">
        <v>150</v>
      </c>
      <c r="E24" s="5" t="s">
        <v>151</v>
      </c>
      <c r="F24" s="5">
        <v>9.44966885E9</v>
      </c>
      <c r="G24" s="5" t="s">
        <v>152</v>
      </c>
      <c r="H24" s="5" t="s">
        <v>153</v>
      </c>
      <c r="I24" s="5">
        <v>5.29330486714E11</v>
      </c>
      <c r="J24" s="6">
        <v>600.0</v>
      </c>
      <c r="K24" s="7" t="s">
        <v>154</v>
      </c>
      <c r="L24" s="8">
        <f t="shared" si="1"/>
        <v>4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ht="37.5" customHeight="1">
      <c r="A25" s="4">
        <v>45954.672663460646</v>
      </c>
      <c r="B25" s="5" t="s">
        <v>12</v>
      </c>
      <c r="C25" s="5" t="s">
        <v>155</v>
      </c>
      <c r="D25" s="5" t="s">
        <v>156</v>
      </c>
      <c r="E25" s="5" t="s">
        <v>157</v>
      </c>
      <c r="F25" s="5">
        <v>9.113682473E9</v>
      </c>
      <c r="G25" s="5" t="s">
        <v>134</v>
      </c>
      <c r="H25" s="5" t="s">
        <v>158</v>
      </c>
      <c r="I25" s="5" t="s">
        <v>159</v>
      </c>
      <c r="J25" s="6">
        <v>600.0</v>
      </c>
      <c r="K25" s="7" t="s">
        <v>160</v>
      </c>
      <c r="L25" s="8">
        <f t="shared" si="1"/>
        <v>3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ht="37.5" customHeight="1">
      <c r="A26" s="4">
        <v>45954.84641175926</v>
      </c>
      <c r="B26" s="5" t="s">
        <v>12</v>
      </c>
      <c r="C26" s="5" t="s">
        <v>161</v>
      </c>
      <c r="D26" s="5" t="s">
        <v>162</v>
      </c>
      <c r="E26" s="5" t="s">
        <v>163</v>
      </c>
      <c r="F26" s="5">
        <v>9.353296588E9</v>
      </c>
      <c r="G26" s="5" t="s">
        <v>164</v>
      </c>
      <c r="H26" s="5" t="s">
        <v>165</v>
      </c>
      <c r="I26" s="5">
        <v>5.66380194854E11</v>
      </c>
      <c r="J26" s="6">
        <v>600.0</v>
      </c>
      <c r="K26" s="7" t="s">
        <v>166</v>
      </c>
      <c r="L26" s="8">
        <f t="shared" si="1"/>
        <v>4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ht="37.5" customHeight="1">
      <c r="A27" s="4">
        <v>45954.87091351852</v>
      </c>
      <c r="B27" s="5" t="s">
        <v>12</v>
      </c>
      <c r="C27" s="10" t="s">
        <v>167</v>
      </c>
      <c r="D27" s="5" t="s">
        <v>168</v>
      </c>
      <c r="E27" s="5" t="s">
        <v>169</v>
      </c>
      <c r="F27" s="5">
        <v>6.201138861E9</v>
      </c>
      <c r="G27" s="5" t="s">
        <v>170</v>
      </c>
      <c r="H27" s="5" t="s">
        <v>171</v>
      </c>
      <c r="I27" s="5">
        <v>5.29747906013E11</v>
      </c>
      <c r="J27" s="6">
        <v>600.0</v>
      </c>
      <c r="K27" s="7" t="s">
        <v>172</v>
      </c>
      <c r="L27" s="8">
        <f t="shared" si="1"/>
        <v>4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ht="37.5" customHeight="1">
      <c r="A28" s="4">
        <v>45955.86679706018</v>
      </c>
      <c r="B28" s="5" t="s">
        <v>12</v>
      </c>
      <c r="C28" s="11" t="s">
        <v>173</v>
      </c>
      <c r="D28" s="5" t="s">
        <v>174</v>
      </c>
      <c r="E28" s="5" t="s">
        <v>175</v>
      </c>
      <c r="F28" s="5">
        <v>8.660954817E9</v>
      </c>
      <c r="G28" s="5" t="s">
        <v>176</v>
      </c>
      <c r="H28" s="5" t="s">
        <v>177</v>
      </c>
      <c r="I28" s="5" t="s">
        <v>178</v>
      </c>
      <c r="J28" s="6">
        <v>600.0</v>
      </c>
      <c r="K28" s="7" t="s">
        <v>179</v>
      </c>
      <c r="L28" s="8">
        <f t="shared" si="1"/>
        <v>4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ht="37.5" customHeight="1">
      <c r="A29" s="4">
        <v>45957.95298369213</v>
      </c>
      <c r="B29" s="5" t="s">
        <v>12</v>
      </c>
      <c r="C29" s="5" t="s">
        <v>180</v>
      </c>
      <c r="D29" s="5" t="s">
        <v>181</v>
      </c>
      <c r="E29" s="5" t="s">
        <v>182</v>
      </c>
      <c r="F29" s="5">
        <v>9.353607848E9</v>
      </c>
      <c r="G29" s="5" t="s">
        <v>183</v>
      </c>
      <c r="H29" s="5" t="s">
        <v>184</v>
      </c>
      <c r="I29" s="5">
        <v>9.0822340188E10</v>
      </c>
      <c r="J29" s="6">
        <v>600.0</v>
      </c>
      <c r="K29" s="7" t="s">
        <v>185</v>
      </c>
      <c r="L29" s="8">
        <f t="shared" si="1"/>
        <v>4</v>
      </c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ht="37.5" customHeight="1">
      <c r="A30" s="4">
        <v>45958.48977118055</v>
      </c>
      <c r="B30" s="5" t="s">
        <v>12</v>
      </c>
      <c r="C30" s="5" t="s">
        <v>186</v>
      </c>
      <c r="D30" s="5" t="s">
        <v>187</v>
      </c>
      <c r="E30" s="5" t="s">
        <v>188</v>
      </c>
      <c r="F30" s="5">
        <v>9.901890604E9</v>
      </c>
      <c r="G30" s="5" t="s">
        <v>189</v>
      </c>
      <c r="H30" s="12"/>
      <c r="I30" s="5">
        <v>5.30177662748E11</v>
      </c>
      <c r="J30" s="6">
        <v>600.0</v>
      </c>
      <c r="K30" s="7" t="s">
        <v>190</v>
      </c>
      <c r="L30" s="8">
        <f t="shared" si="1"/>
        <v>2</v>
      </c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ht="37.5" customHeight="1">
      <c r="A31" s="4">
        <v>45958.62533964121</v>
      </c>
      <c r="B31" s="5" t="s">
        <v>12</v>
      </c>
      <c r="C31" s="5" t="s">
        <v>191</v>
      </c>
      <c r="D31" s="5" t="s">
        <v>192</v>
      </c>
      <c r="E31" s="5" t="s">
        <v>193</v>
      </c>
      <c r="F31" s="5">
        <v>9.380005758E9</v>
      </c>
      <c r="G31" s="5" t="s">
        <v>189</v>
      </c>
      <c r="H31" s="5" t="s">
        <v>194</v>
      </c>
      <c r="I31" s="5" t="s">
        <v>195</v>
      </c>
      <c r="J31" s="6">
        <v>600.0</v>
      </c>
      <c r="K31" s="7" t="s">
        <v>196</v>
      </c>
      <c r="L31" s="8">
        <f t="shared" si="1"/>
        <v>4</v>
      </c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ht="37.5" customHeight="1">
      <c r="A32" s="4">
        <v>45958.62579359954</v>
      </c>
      <c r="B32" s="5" t="s">
        <v>12</v>
      </c>
      <c r="C32" s="5" t="s">
        <v>197</v>
      </c>
      <c r="D32" s="5" t="s">
        <v>198</v>
      </c>
      <c r="E32" s="5" t="s">
        <v>199</v>
      </c>
      <c r="F32" s="5">
        <v>8.867437101E9</v>
      </c>
      <c r="G32" s="5" t="s">
        <v>183</v>
      </c>
      <c r="H32" s="5" t="s">
        <v>200</v>
      </c>
      <c r="I32" s="5" t="s">
        <v>201</v>
      </c>
      <c r="J32" s="6">
        <v>600.0</v>
      </c>
      <c r="K32" s="7" t="s">
        <v>202</v>
      </c>
      <c r="L32" s="8">
        <f t="shared" si="1"/>
        <v>4</v>
      </c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ht="37.5" customHeight="1">
      <c r="A33" s="4">
        <v>45958.868387731476</v>
      </c>
      <c r="B33" s="5" t="s">
        <v>12</v>
      </c>
      <c r="C33" s="5" t="s">
        <v>203</v>
      </c>
      <c r="D33" s="5" t="s">
        <v>204</v>
      </c>
      <c r="E33" s="5" t="s">
        <v>205</v>
      </c>
      <c r="F33" s="5">
        <v>6.363826192E9</v>
      </c>
      <c r="G33" s="5" t="s">
        <v>206</v>
      </c>
      <c r="H33" s="5" t="s">
        <v>207</v>
      </c>
      <c r="I33" s="5">
        <v>5.30197931684E11</v>
      </c>
      <c r="J33" s="6">
        <v>600.0</v>
      </c>
      <c r="K33" s="7" t="s">
        <v>208</v>
      </c>
      <c r="L33" s="8">
        <f t="shared" si="1"/>
        <v>4</v>
      </c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ht="37.5" customHeight="1">
      <c r="A34" s="4">
        <v>45959.70462645833</v>
      </c>
      <c r="B34" s="5" t="s">
        <v>12</v>
      </c>
      <c r="C34" s="5" t="s">
        <v>209</v>
      </c>
      <c r="D34" s="5" t="s">
        <v>210</v>
      </c>
      <c r="E34" s="5" t="s">
        <v>211</v>
      </c>
      <c r="F34" s="5">
        <v>6.362372117E9</v>
      </c>
      <c r="G34" s="5" t="s">
        <v>212</v>
      </c>
      <c r="H34" s="5" t="s">
        <v>213</v>
      </c>
      <c r="I34" s="5">
        <v>9.22554893492E11</v>
      </c>
      <c r="J34" s="6">
        <v>600.0</v>
      </c>
      <c r="K34" s="7" t="s">
        <v>214</v>
      </c>
      <c r="L34" s="8">
        <f t="shared" si="1"/>
        <v>4</v>
      </c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ht="37.5" customHeight="1">
      <c r="A35" s="4">
        <v>45960.50331197916</v>
      </c>
      <c r="B35" s="5" t="s">
        <v>12</v>
      </c>
      <c r="C35" s="5" t="s">
        <v>215</v>
      </c>
      <c r="D35" s="5" t="s">
        <v>216</v>
      </c>
      <c r="E35" s="5" t="s">
        <v>217</v>
      </c>
      <c r="F35" s="5">
        <v>9.483267101E9</v>
      </c>
      <c r="G35" s="5" t="s">
        <v>218</v>
      </c>
      <c r="H35" s="5" t="s">
        <v>219</v>
      </c>
      <c r="I35" s="5">
        <v>5.30368133587E11</v>
      </c>
      <c r="J35" s="6">
        <v>600.0</v>
      </c>
      <c r="K35" s="7" t="s">
        <v>220</v>
      </c>
      <c r="L35" s="8">
        <f t="shared" si="1"/>
        <v>4</v>
      </c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ht="37.5" customHeight="1">
      <c r="A36" s="4">
        <v>45960.84329862268</v>
      </c>
      <c r="B36" s="5" t="s">
        <v>12</v>
      </c>
      <c r="C36" s="5" t="s">
        <v>221</v>
      </c>
      <c r="D36" s="5" t="s">
        <v>222</v>
      </c>
      <c r="E36" s="5" t="s">
        <v>223</v>
      </c>
      <c r="F36" s="5">
        <v>9.38093346E9</v>
      </c>
      <c r="G36" s="5" t="s">
        <v>224</v>
      </c>
      <c r="H36" s="5" t="s">
        <v>225</v>
      </c>
      <c r="I36" s="5" t="s">
        <v>226</v>
      </c>
      <c r="J36" s="6">
        <v>600.0</v>
      </c>
      <c r="K36" s="7" t="s">
        <v>227</v>
      </c>
      <c r="L36" s="8">
        <f t="shared" si="1"/>
        <v>4</v>
      </c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ht="37.5" customHeight="1">
      <c r="A37" s="4">
        <v>45961.954335497685</v>
      </c>
      <c r="B37" s="5" t="s">
        <v>12</v>
      </c>
      <c r="C37" s="5" t="s">
        <v>228</v>
      </c>
      <c r="D37" s="5" t="s">
        <v>229</v>
      </c>
      <c r="E37" s="5" t="s">
        <v>230</v>
      </c>
      <c r="F37" s="5">
        <v>9.14883263E9</v>
      </c>
      <c r="G37" s="5" t="s">
        <v>231</v>
      </c>
      <c r="H37" s="5" t="s">
        <v>232</v>
      </c>
      <c r="I37" s="5" t="s">
        <v>233</v>
      </c>
      <c r="J37" s="6">
        <v>600.0</v>
      </c>
      <c r="K37" s="7" t="s">
        <v>234</v>
      </c>
      <c r="L37" s="8">
        <f t="shared" si="1"/>
        <v>4</v>
      </c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ht="37.5" customHeight="1">
      <c r="A38" s="4">
        <v>45962.3791565625</v>
      </c>
      <c r="B38" s="5" t="s">
        <v>12</v>
      </c>
      <c r="C38" s="5" t="s">
        <v>235</v>
      </c>
      <c r="D38" s="5" t="s">
        <v>236</v>
      </c>
      <c r="E38" s="5" t="s">
        <v>237</v>
      </c>
      <c r="F38" s="5">
        <v>9.16410218E9</v>
      </c>
      <c r="G38" s="5" t="s">
        <v>183</v>
      </c>
      <c r="H38" s="5" t="s">
        <v>238</v>
      </c>
      <c r="I38" s="5" t="s">
        <v>239</v>
      </c>
      <c r="J38" s="6">
        <v>600.0</v>
      </c>
      <c r="K38" s="7" t="s">
        <v>240</v>
      </c>
      <c r="L38" s="8">
        <f t="shared" si="1"/>
        <v>4</v>
      </c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ht="37.5" customHeight="1">
      <c r="A39" s="4">
        <v>45964.650835057866</v>
      </c>
      <c r="B39" s="5" t="s">
        <v>12</v>
      </c>
      <c r="C39" s="5" t="s">
        <v>241</v>
      </c>
      <c r="D39" s="5" t="s">
        <v>242</v>
      </c>
      <c r="E39" s="5" t="s">
        <v>243</v>
      </c>
      <c r="F39" s="5">
        <v>9.980694184E9</v>
      </c>
      <c r="G39" s="5" t="s">
        <v>244</v>
      </c>
      <c r="H39" s="5" t="s">
        <v>245</v>
      </c>
      <c r="I39" s="5" t="s">
        <v>246</v>
      </c>
      <c r="J39" s="6">
        <v>600.0</v>
      </c>
      <c r="K39" s="7" t="s">
        <v>247</v>
      </c>
      <c r="L39" s="8">
        <f t="shared" si="1"/>
        <v>4</v>
      </c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ht="37.5" customHeight="1">
      <c r="A40" s="4">
        <v>45965.00225107639</v>
      </c>
      <c r="B40" s="5" t="s">
        <v>12</v>
      </c>
      <c r="C40" s="5" t="s">
        <v>248</v>
      </c>
      <c r="D40" s="5" t="s">
        <v>249</v>
      </c>
      <c r="E40" s="5" t="s">
        <v>250</v>
      </c>
      <c r="F40" s="5">
        <v>7.338033967E9</v>
      </c>
      <c r="G40" s="5" t="s">
        <v>251</v>
      </c>
      <c r="H40" s="5" t="s">
        <v>252</v>
      </c>
      <c r="I40" s="5">
        <v>5.67459824922E11</v>
      </c>
      <c r="J40" s="6">
        <v>600.0</v>
      </c>
      <c r="K40" s="7" t="s">
        <v>253</v>
      </c>
      <c r="L40" s="8">
        <f t="shared" si="1"/>
        <v>4</v>
      </c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ht="37.5" customHeight="1">
      <c r="A41" s="4">
        <v>45965.52579305555</v>
      </c>
      <c r="B41" s="5" t="s">
        <v>12</v>
      </c>
      <c r="C41" s="5" t="s">
        <v>254</v>
      </c>
      <c r="D41" s="5" t="s">
        <v>255</v>
      </c>
      <c r="E41" s="5" t="s">
        <v>256</v>
      </c>
      <c r="F41" s="5">
        <v>8.073891763E9</v>
      </c>
      <c r="G41" s="5" t="s">
        <v>257</v>
      </c>
      <c r="H41" s="5" t="s">
        <v>258</v>
      </c>
      <c r="I41" s="5">
        <v>5.30800890009E11</v>
      </c>
      <c r="J41" s="6">
        <v>600.0</v>
      </c>
      <c r="K41" s="7" t="s">
        <v>259</v>
      </c>
      <c r="L41" s="8">
        <f t="shared" si="1"/>
        <v>2</v>
      </c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ht="37.5" customHeight="1">
      <c r="A42" s="4">
        <v>45965.71647876158</v>
      </c>
      <c r="B42" s="5" t="s">
        <v>12</v>
      </c>
      <c r="C42" s="5" t="s">
        <v>260</v>
      </c>
      <c r="D42" s="5" t="s">
        <v>261</v>
      </c>
      <c r="E42" s="5" t="s">
        <v>262</v>
      </c>
      <c r="F42" s="5">
        <v>8.762069656E9</v>
      </c>
      <c r="G42" s="5" t="s">
        <v>263</v>
      </c>
      <c r="H42" s="5" t="s">
        <v>264</v>
      </c>
      <c r="I42" s="5">
        <v>5.6749010976E11</v>
      </c>
      <c r="J42" s="6">
        <v>600.0</v>
      </c>
      <c r="K42" s="7" t="s">
        <v>265</v>
      </c>
      <c r="L42" s="8">
        <f t="shared" si="1"/>
        <v>4</v>
      </c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ht="37.5" customHeight="1">
      <c r="A43" s="4">
        <v>45965.756855486106</v>
      </c>
      <c r="B43" s="5" t="s">
        <v>12</v>
      </c>
      <c r="C43" s="5" t="s">
        <v>266</v>
      </c>
      <c r="D43" s="5" t="s">
        <v>267</v>
      </c>
      <c r="E43" s="5" t="s">
        <v>268</v>
      </c>
      <c r="F43" s="5">
        <v>8.152021285E9</v>
      </c>
      <c r="G43" s="5" t="s">
        <v>269</v>
      </c>
      <c r="H43" s="5" t="s">
        <v>270</v>
      </c>
      <c r="I43" s="5">
        <v>5.81918271868E11</v>
      </c>
      <c r="J43" s="6">
        <v>600.0</v>
      </c>
      <c r="K43" s="7" t="s">
        <v>271</v>
      </c>
      <c r="L43" s="8">
        <f t="shared" si="1"/>
        <v>4</v>
      </c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ht="37.5" customHeight="1">
      <c r="A44" s="4">
        <v>45965.83685842593</v>
      </c>
      <c r="B44" s="5" t="s">
        <v>12</v>
      </c>
      <c r="C44" s="5" t="s">
        <v>272</v>
      </c>
      <c r="D44" s="5" t="s">
        <v>273</v>
      </c>
      <c r="E44" s="5" t="s">
        <v>274</v>
      </c>
      <c r="F44" s="5">
        <v>7.019605305E9</v>
      </c>
      <c r="G44" s="5" t="s">
        <v>275</v>
      </c>
      <c r="H44" s="5" t="s">
        <v>276</v>
      </c>
      <c r="I44" s="5" t="s">
        <v>277</v>
      </c>
      <c r="J44" s="6">
        <v>600.0</v>
      </c>
      <c r="K44" s="7" t="s">
        <v>278</v>
      </c>
      <c r="L44" s="8">
        <f t="shared" si="1"/>
        <v>4</v>
      </c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ht="37.5" customHeight="1">
      <c r="A45" s="4">
        <v>45965.84429789352</v>
      </c>
      <c r="B45" s="5" t="s">
        <v>12</v>
      </c>
      <c r="C45" s="5" t="s">
        <v>279</v>
      </c>
      <c r="D45" s="5" t="s">
        <v>280</v>
      </c>
      <c r="E45" s="5" t="s">
        <v>281</v>
      </c>
      <c r="F45" s="5">
        <v>6.362255752E9</v>
      </c>
      <c r="G45" s="5" t="s">
        <v>282</v>
      </c>
      <c r="H45" s="5" t="s">
        <v>283</v>
      </c>
      <c r="I45" s="5">
        <v>7.82899161872E11</v>
      </c>
      <c r="J45" s="6">
        <v>600.0</v>
      </c>
      <c r="K45" s="7" t="s">
        <v>284</v>
      </c>
      <c r="L45" s="8">
        <f t="shared" si="1"/>
        <v>3</v>
      </c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ht="37.5" customHeight="1">
      <c r="A46" s="4">
        <v>45966.2434787963</v>
      </c>
      <c r="B46" s="5" t="s">
        <v>12</v>
      </c>
      <c r="C46" s="5" t="s">
        <v>285</v>
      </c>
      <c r="D46" s="5" t="s">
        <v>286</v>
      </c>
      <c r="E46" s="5" t="s">
        <v>287</v>
      </c>
      <c r="F46" s="5">
        <v>8.762540835E9</v>
      </c>
      <c r="G46" s="5" t="s">
        <v>288</v>
      </c>
      <c r="H46" s="5" t="s">
        <v>289</v>
      </c>
      <c r="I46" s="5" t="s">
        <v>290</v>
      </c>
      <c r="J46" s="6">
        <v>600.0</v>
      </c>
      <c r="K46" s="7" t="s">
        <v>291</v>
      </c>
      <c r="L46" s="8">
        <f t="shared" si="1"/>
        <v>4</v>
      </c>
    </row>
    <row r="47" ht="37.5" customHeight="1">
      <c r="A47" s="4">
        <v>45966.64180809028</v>
      </c>
      <c r="B47" s="5" t="s">
        <v>12</v>
      </c>
      <c r="C47" s="5" t="s">
        <v>292</v>
      </c>
      <c r="D47" s="5" t="s">
        <v>293</v>
      </c>
      <c r="E47" s="5" t="s">
        <v>294</v>
      </c>
      <c r="F47" s="5">
        <v>9.164123475E9</v>
      </c>
      <c r="G47" s="5" t="s">
        <v>183</v>
      </c>
      <c r="H47" s="5" t="s">
        <v>295</v>
      </c>
      <c r="I47" s="5" t="s">
        <v>296</v>
      </c>
      <c r="J47" s="6">
        <v>600.0</v>
      </c>
      <c r="K47" s="7" t="s">
        <v>297</v>
      </c>
      <c r="L47" s="8">
        <f t="shared" si="1"/>
        <v>4</v>
      </c>
    </row>
    <row r="48" ht="37.5" customHeight="1">
      <c r="A48" s="4">
        <v>45966.81477953704</v>
      </c>
      <c r="B48" s="5" t="s">
        <v>12</v>
      </c>
      <c r="C48" s="5" t="s">
        <v>298</v>
      </c>
      <c r="D48" s="5" t="s">
        <v>299</v>
      </c>
      <c r="E48" s="5" t="s">
        <v>300</v>
      </c>
      <c r="F48" s="5">
        <v>9.535899283E9</v>
      </c>
      <c r="G48" s="5" t="s">
        <v>301</v>
      </c>
      <c r="H48" s="5" t="s">
        <v>302</v>
      </c>
      <c r="I48" s="5" t="s">
        <v>303</v>
      </c>
      <c r="J48" s="6">
        <v>600.0</v>
      </c>
      <c r="K48" s="7" t="s">
        <v>304</v>
      </c>
      <c r="L48" s="8">
        <f t="shared" si="1"/>
        <v>4</v>
      </c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ht="37.5" customHeight="1">
      <c r="A49" s="4">
        <v>45966.804403472226</v>
      </c>
      <c r="B49" s="5" t="s">
        <v>12</v>
      </c>
      <c r="C49" s="5" t="s">
        <v>305</v>
      </c>
      <c r="D49" s="5" t="s">
        <v>306</v>
      </c>
      <c r="E49" s="5" t="s">
        <v>307</v>
      </c>
      <c r="F49" s="5">
        <v>9.380088354E9</v>
      </c>
      <c r="G49" s="5" t="s">
        <v>308</v>
      </c>
      <c r="H49" s="5" t="s">
        <v>309</v>
      </c>
      <c r="I49" s="5">
        <v>5.30970873475E11</v>
      </c>
      <c r="J49" s="6">
        <v>600.0</v>
      </c>
      <c r="K49" s="7" t="s">
        <v>310</v>
      </c>
      <c r="L49" s="8">
        <f t="shared" si="1"/>
        <v>4</v>
      </c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ht="37.5" customHeight="1">
      <c r="A50" s="4">
        <v>45966.81733075231</v>
      </c>
      <c r="B50" s="5" t="s">
        <v>12</v>
      </c>
      <c r="C50" s="5" t="s">
        <v>311</v>
      </c>
      <c r="D50" s="5" t="s">
        <v>312</v>
      </c>
      <c r="E50" s="5" t="s">
        <v>313</v>
      </c>
      <c r="F50" s="5">
        <v>8.951366991E9</v>
      </c>
      <c r="G50" s="5" t="s">
        <v>314</v>
      </c>
      <c r="H50" s="5" t="s">
        <v>315</v>
      </c>
      <c r="I50" s="5" t="s">
        <v>316</v>
      </c>
      <c r="J50" s="6">
        <v>600.0</v>
      </c>
      <c r="K50" s="7" t="s">
        <v>317</v>
      </c>
      <c r="L50" s="8">
        <f t="shared" si="1"/>
        <v>4</v>
      </c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ht="37.5" customHeight="1">
      <c r="A51" s="4">
        <v>45966.893354189815</v>
      </c>
      <c r="B51" s="5" t="s">
        <v>12</v>
      </c>
      <c r="C51" s="5" t="s">
        <v>318</v>
      </c>
      <c r="D51" s="5" t="s">
        <v>319</v>
      </c>
      <c r="E51" s="5" t="s">
        <v>320</v>
      </c>
      <c r="F51" s="5">
        <v>7.337763979E9</v>
      </c>
      <c r="G51" s="5" t="s">
        <v>321</v>
      </c>
      <c r="H51" s="5" t="s">
        <v>322</v>
      </c>
      <c r="I51" s="5">
        <v>7.33476553203E11</v>
      </c>
      <c r="J51" s="6">
        <v>600.0</v>
      </c>
      <c r="K51" s="7" t="s">
        <v>323</v>
      </c>
      <c r="L51" s="8">
        <f t="shared" si="1"/>
        <v>4</v>
      </c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ht="37.5" customHeight="1">
      <c r="A52" s="4">
        <v>45966.95143075231</v>
      </c>
      <c r="B52" s="5" t="s">
        <v>12</v>
      </c>
      <c r="C52" s="5" t="s">
        <v>248</v>
      </c>
      <c r="D52" s="5" t="s">
        <v>324</v>
      </c>
      <c r="E52" s="5" t="s">
        <v>325</v>
      </c>
      <c r="F52" s="5">
        <v>8.310829211E9</v>
      </c>
      <c r="G52" s="5" t="s">
        <v>326</v>
      </c>
      <c r="H52" s="5" t="s">
        <v>327</v>
      </c>
      <c r="I52" s="5">
        <v>7.43572460674E11</v>
      </c>
      <c r="J52" s="6">
        <v>600.0</v>
      </c>
      <c r="K52" s="7" t="s">
        <v>328</v>
      </c>
      <c r="L52" s="8">
        <f t="shared" si="1"/>
        <v>4</v>
      </c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ht="37.5" customHeight="1">
      <c r="A53" s="4">
        <v>45966.96438943287</v>
      </c>
      <c r="B53" s="5" t="s">
        <v>12</v>
      </c>
      <c r="C53" s="5" t="s">
        <v>329</v>
      </c>
      <c r="D53" s="5" t="s">
        <v>330</v>
      </c>
      <c r="E53" s="5" t="s">
        <v>331</v>
      </c>
      <c r="F53" s="5">
        <v>9.606838375E9</v>
      </c>
      <c r="G53" s="5" t="s">
        <v>332</v>
      </c>
      <c r="H53" s="5" t="s">
        <v>333</v>
      </c>
      <c r="I53" s="5" t="s">
        <v>334</v>
      </c>
      <c r="J53" s="6">
        <v>600.0</v>
      </c>
      <c r="K53" s="7" t="s">
        <v>335</v>
      </c>
      <c r="L53" s="8">
        <f t="shared" si="1"/>
        <v>4</v>
      </c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ht="37.5" customHeight="1">
      <c r="A54" s="4">
        <v>45966.969735</v>
      </c>
      <c r="B54" s="5" t="s">
        <v>12</v>
      </c>
      <c r="C54" s="5" t="s">
        <v>336</v>
      </c>
      <c r="D54" s="5" t="s">
        <v>337</v>
      </c>
      <c r="E54" s="5" t="s">
        <v>338</v>
      </c>
      <c r="F54" s="5">
        <v>7.022969943E9</v>
      </c>
      <c r="G54" s="5" t="s">
        <v>339</v>
      </c>
      <c r="H54" s="5" t="s">
        <v>340</v>
      </c>
      <c r="I54" s="5" t="s">
        <v>341</v>
      </c>
      <c r="J54" s="6">
        <v>600.0</v>
      </c>
      <c r="K54" s="7" t="s">
        <v>342</v>
      </c>
      <c r="L54" s="8">
        <f t="shared" si="1"/>
        <v>4</v>
      </c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ht="37.5" customHeight="1">
      <c r="A55" s="13">
        <v>45967.46556712963</v>
      </c>
      <c r="B55" s="5" t="s">
        <v>12</v>
      </c>
      <c r="C55" s="14" t="s">
        <v>343</v>
      </c>
      <c r="D55" s="5" t="s">
        <v>344</v>
      </c>
      <c r="E55" s="5" t="s">
        <v>345</v>
      </c>
      <c r="F55" s="5">
        <v>8.088027387E9</v>
      </c>
      <c r="G55" s="5" t="s">
        <v>321</v>
      </c>
      <c r="H55" s="5" t="s">
        <v>346</v>
      </c>
      <c r="I55" s="5" t="s">
        <v>347</v>
      </c>
      <c r="J55" s="6">
        <v>600.0</v>
      </c>
      <c r="K55" s="7" t="s">
        <v>348</v>
      </c>
      <c r="L55" s="8">
        <f t="shared" si="1"/>
        <v>4</v>
      </c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ht="37.5" customHeight="1">
      <c r="A56" s="4">
        <v>45967.52293584491</v>
      </c>
      <c r="B56" s="5" t="s">
        <v>12</v>
      </c>
      <c r="C56" s="5" t="s">
        <v>349</v>
      </c>
      <c r="D56" s="5" t="s">
        <v>350</v>
      </c>
      <c r="E56" s="5" t="s">
        <v>351</v>
      </c>
      <c r="F56" s="5">
        <v>7.483861876E9</v>
      </c>
      <c r="G56" s="5" t="s">
        <v>103</v>
      </c>
      <c r="H56" s="5" t="s">
        <v>352</v>
      </c>
      <c r="I56" s="5" t="s">
        <v>353</v>
      </c>
      <c r="J56" s="6">
        <v>600.0</v>
      </c>
      <c r="K56" s="7" t="s">
        <v>354</v>
      </c>
      <c r="L56" s="8">
        <f t="shared" si="1"/>
        <v>4</v>
      </c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ht="37.5" customHeight="1">
      <c r="A57" s="13">
        <v>45967.74938550926</v>
      </c>
      <c r="B57" s="5" t="s">
        <v>12</v>
      </c>
      <c r="C57" s="5" t="s">
        <v>355</v>
      </c>
      <c r="D57" s="5" t="s">
        <v>356</v>
      </c>
      <c r="E57" s="5" t="s">
        <v>357</v>
      </c>
      <c r="F57" s="5">
        <v>7.204626656E9</v>
      </c>
      <c r="G57" s="5" t="s">
        <v>358</v>
      </c>
      <c r="H57" s="5" t="s">
        <v>359</v>
      </c>
      <c r="I57" s="5" t="s">
        <v>360</v>
      </c>
      <c r="J57" s="6">
        <v>600.0</v>
      </c>
      <c r="K57" s="7" t="s">
        <v>361</v>
      </c>
      <c r="L57" s="8">
        <f t="shared" si="1"/>
        <v>2</v>
      </c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ht="37.5" customHeight="1">
      <c r="A58" s="4">
        <v>45967.937603645834</v>
      </c>
      <c r="B58" s="5" t="s">
        <v>12</v>
      </c>
      <c r="C58" s="5" t="s">
        <v>362</v>
      </c>
      <c r="D58" s="5" t="s">
        <v>363</v>
      </c>
      <c r="E58" s="5" t="s">
        <v>364</v>
      </c>
      <c r="F58" s="5">
        <v>8.217752038E9</v>
      </c>
      <c r="G58" s="5" t="s">
        <v>365</v>
      </c>
      <c r="H58" s="5" t="s">
        <v>366</v>
      </c>
      <c r="I58" s="5" t="s">
        <v>367</v>
      </c>
      <c r="J58" s="6">
        <v>600.0</v>
      </c>
      <c r="K58" s="7" t="s">
        <v>368</v>
      </c>
      <c r="L58" s="8">
        <f t="shared" si="1"/>
        <v>4</v>
      </c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ht="37.5" customHeight="1">
      <c r="A59" s="4">
        <v>45968.51682053241</v>
      </c>
      <c r="B59" s="5" t="s">
        <v>12</v>
      </c>
      <c r="C59" s="5" t="s">
        <v>369</v>
      </c>
      <c r="D59" s="5" t="s">
        <v>370</v>
      </c>
      <c r="E59" s="5" t="s">
        <v>371</v>
      </c>
      <c r="F59" s="5">
        <v>9.482341605E9</v>
      </c>
      <c r="G59" s="5" t="s">
        <v>183</v>
      </c>
      <c r="H59" s="5" t="s">
        <v>372</v>
      </c>
      <c r="I59" s="5">
        <v>1.13781609104E11</v>
      </c>
      <c r="J59" s="6">
        <v>600.0</v>
      </c>
      <c r="K59" s="7" t="s">
        <v>373</v>
      </c>
      <c r="L59" s="8">
        <f t="shared" si="1"/>
        <v>4</v>
      </c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ht="37.5" customHeight="1">
      <c r="A60" s="4">
        <v>45968.52187253472</v>
      </c>
      <c r="B60" s="5" t="s">
        <v>12</v>
      </c>
      <c r="C60" s="5" t="s">
        <v>374</v>
      </c>
      <c r="D60" s="5" t="s">
        <v>375</v>
      </c>
      <c r="E60" s="5" t="s">
        <v>376</v>
      </c>
      <c r="F60" s="5">
        <v>9.148901822E9</v>
      </c>
      <c r="G60" s="5" t="s">
        <v>377</v>
      </c>
      <c r="H60" s="5" t="s">
        <v>378</v>
      </c>
      <c r="I60" s="5">
        <v>5.3114086471E11</v>
      </c>
      <c r="J60" s="6">
        <v>600.0</v>
      </c>
      <c r="K60" s="7" t="s">
        <v>379</v>
      </c>
      <c r="L60" s="8">
        <f t="shared" si="1"/>
        <v>4</v>
      </c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ht="37.5" customHeight="1">
      <c r="A61" s="4">
        <v>45968.538303043984</v>
      </c>
      <c r="B61" s="5" t="s">
        <v>12</v>
      </c>
      <c r="C61" s="5" t="s">
        <v>380</v>
      </c>
      <c r="D61" s="5" t="s">
        <v>381</v>
      </c>
      <c r="E61" s="5" t="s">
        <v>382</v>
      </c>
      <c r="F61" s="5">
        <v>8.792064613E9</v>
      </c>
      <c r="G61" s="5" t="s">
        <v>183</v>
      </c>
      <c r="H61" s="5" t="s">
        <v>383</v>
      </c>
      <c r="I61" s="5">
        <v>6.35689867118E11</v>
      </c>
      <c r="J61" s="6">
        <v>600.0</v>
      </c>
      <c r="K61" s="7" t="s">
        <v>384</v>
      </c>
      <c r="L61" s="8">
        <f t="shared" si="1"/>
        <v>4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ht="37.5" customHeight="1">
      <c r="A62" s="4">
        <v>45968.751673437495</v>
      </c>
      <c r="B62" s="5" t="s">
        <v>12</v>
      </c>
      <c r="C62" s="5" t="s">
        <v>385</v>
      </c>
      <c r="D62" s="5" t="s">
        <v>386</v>
      </c>
      <c r="E62" s="5" t="s">
        <v>387</v>
      </c>
      <c r="F62" s="5">
        <v>9.901631417E9</v>
      </c>
      <c r="G62" s="5" t="s">
        <v>388</v>
      </c>
      <c r="H62" s="5" t="s">
        <v>389</v>
      </c>
      <c r="I62" s="5">
        <v>5.31158367373E11</v>
      </c>
      <c r="J62" s="6">
        <v>600.0</v>
      </c>
      <c r="K62" s="7" t="s">
        <v>390</v>
      </c>
      <c r="L62" s="8">
        <f t="shared" si="1"/>
        <v>4</v>
      </c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ht="37.5" customHeight="1">
      <c r="A63" s="4">
        <v>45968.81949163195</v>
      </c>
      <c r="B63" s="5" t="s">
        <v>12</v>
      </c>
      <c r="C63" s="14" t="s">
        <v>391</v>
      </c>
      <c r="D63" s="5" t="s">
        <v>392</v>
      </c>
      <c r="E63" s="5" t="s">
        <v>393</v>
      </c>
      <c r="F63" s="5">
        <v>9.90253941E9</v>
      </c>
      <c r="G63" s="5" t="s">
        <v>394</v>
      </c>
      <c r="H63" s="5" t="s">
        <v>395</v>
      </c>
      <c r="I63" s="5" t="s">
        <v>396</v>
      </c>
      <c r="J63" s="6">
        <v>600.0</v>
      </c>
      <c r="K63" s="7" t="s">
        <v>397</v>
      </c>
      <c r="L63" s="8">
        <f t="shared" si="1"/>
        <v>4</v>
      </c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ht="37.5" customHeight="1">
      <c r="A64" s="13">
        <v>45968.66458333333</v>
      </c>
      <c r="B64" s="5" t="s">
        <v>12</v>
      </c>
      <c r="C64" s="5" t="s">
        <v>398</v>
      </c>
      <c r="D64" s="5" t="s">
        <v>399</v>
      </c>
      <c r="E64" s="5" t="s">
        <v>400</v>
      </c>
      <c r="F64" s="5">
        <v>9.686197882E9</v>
      </c>
      <c r="G64" s="5" t="s">
        <v>401</v>
      </c>
      <c r="H64" s="5" t="s">
        <v>402</v>
      </c>
      <c r="I64" s="5"/>
      <c r="J64" s="6"/>
      <c r="K64" s="7" t="s">
        <v>403</v>
      </c>
      <c r="L64" s="8">
        <f t="shared" si="1"/>
        <v>4</v>
      </c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ht="37.5" customHeight="1">
      <c r="A65" s="4">
        <v>45969.409035335644</v>
      </c>
      <c r="B65" s="5" t="s">
        <v>12</v>
      </c>
      <c r="C65" s="10" t="s">
        <v>404</v>
      </c>
      <c r="D65" s="5" t="s">
        <v>405</v>
      </c>
      <c r="E65" s="5" t="s">
        <v>406</v>
      </c>
      <c r="F65" s="5">
        <v>8.792062042E9</v>
      </c>
      <c r="G65" s="5" t="s">
        <v>407</v>
      </c>
      <c r="H65" s="5" t="s">
        <v>408</v>
      </c>
      <c r="I65" s="5" t="s">
        <v>409</v>
      </c>
      <c r="J65" s="6">
        <v>600.0</v>
      </c>
      <c r="K65" s="7" t="s">
        <v>410</v>
      </c>
      <c r="L65" s="8">
        <f t="shared" si="1"/>
        <v>3</v>
      </c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ht="37.5" customHeight="1">
      <c r="A66" s="4">
        <v>45969.41559579861</v>
      </c>
      <c r="B66" s="5" t="s">
        <v>12</v>
      </c>
      <c r="C66" s="5" t="s">
        <v>411</v>
      </c>
      <c r="D66" s="5" t="s">
        <v>412</v>
      </c>
      <c r="E66" s="5" t="s">
        <v>413</v>
      </c>
      <c r="F66" s="5">
        <v>9.019158797E9</v>
      </c>
      <c r="G66" s="5" t="s">
        <v>414</v>
      </c>
      <c r="H66" s="5" t="s">
        <v>415</v>
      </c>
      <c r="I66" s="5">
        <v>1.1382493053E11</v>
      </c>
      <c r="J66" s="6">
        <v>600.0</v>
      </c>
      <c r="K66" s="7" t="s">
        <v>416</v>
      </c>
      <c r="L66" s="8">
        <f t="shared" si="1"/>
        <v>3</v>
      </c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ht="37.5" customHeight="1">
      <c r="A67" s="4">
        <v>45969.53023668981</v>
      </c>
      <c r="B67" s="5" t="s">
        <v>12</v>
      </c>
      <c r="C67" s="5" t="s">
        <v>417</v>
      </c>
      <c r="D67" s="5" t="s">
        <v>418</v>
      </c>
      <c r="E67" s="5" t="s">
        <v>419</v>
      </c>
      <c r="F67" s="5">
        <v>9.591495859E9</v>
      </c>
      <c r="G67" s="5" t="s">
        <v>420</v>
      </c>
      <c r="H67" s="5" t="s">
        <v>421</v>
      </c>
      <c r="I67" s="5" t="s">
        <v>422</v>
      </c>
      <c r="J67" s="6">
        <v>600.0</v>
      </c>
      <c r="K67" s="7" t="s">
        <v>423</v>
      </c>
      <c r="L67" s="8">
        <f t="shared" si="1"/>
        <v>2</v>
      </c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ht="37.5" customHeight="1">
      <c r="A68" s="4">
        <v>45969.5467922338</v>
      </c>
      <c r="B68" s="5" t="s">
        <v>12</v>
      </c>
      <c r="C68" s="10" t="s">
        <v>424</v>
      </c>
      <c r="D68" s="5" t="s">
        <v>425</v>
      </c>
      <c r="E68" s="5" t="s">
        <v>426</v>
      </c>
      <c r="F68" s="5">
        <v>7.204733187E9</v>
      </c>
      <c r="G68" s="5" t="s">
        <v>231</v>
      </c>
      <c r="H68" s="5" t="s">
        <v>427</v>
      </c>
      <c r="I68" s="5">
        <v>5.67872879588E11</v>
      </c>
      <c r="J68" s="6">
        <v>600.0</v>
      </c>
      <c r="K68" s="7" t="s">
        <v>428</v>
      </c>
      <c r="L68" s="8">
        <f t="shared" si="1"/>
        <v>4</v>
      </c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ht="37.5" customHeight="1">
      <c r="A69" s="4">
        <v>45969.592774432866</v>
      </c>
      <c r="B69" s="5" t="s">
        <v>12</v>
      </c>
      <c r="C69" s="5" t="s">
        <v>429</v>
      </c>
      <c r="D69" s="5" t="s">
        <v>430</v>
      </c>
      <c r="E69" s="5" t="s">
        <v>431</v>
      </c>
      <c r="F69" s="5">
        <v>8.660403962E9</v>
      </c>
      <c r="G69" s="5" t="s">
        <v>432</v>
      </c>
      <c r="H69" s="5" t="s">
        <v>433</v>
      </c>
      <c r="I69" s="5" t="s">
        <v>434</v>
      </c>
      <c r="J69" s="6">
        <v>600.0</v>
      </c>
      <c r="K69" s="7" t="s">
        <v>435</v>
      </c>
      <c r="L69" s="8">
        <f t="shared" si="1"/>
        <v>3</v>
      </c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ht="37.5" customHeight="1">
      <c r="A70" s="4">
        <v>45969.690029641206</v>
      </c>
      <c r="B70" s="5" t="s">
        <v>12</v>
      </c>
      <c r="C70" s="14" t="s">
        <v>436</v>
      </c>
      <c r="D70" s="5" t="s">
        <v>437</v>
      </c>
      <c r="E70" s="5" t="s">
        <v>438</v>
      </c>
      <c r="F70" s="5">
        <v>9.019353038E9</v>
      </c>
      <c r="G70" s="5" t="s">
        <v>439</v>
      </c>
      <c r="H70" s="5" t="s">
        <v>440</v>
      </c>
      <c r="I70" s="5" t="s">
        <v>441</v>
      </c>
      <c r="J70" s="6">
        <v>600.0</v>
      </c>
      <c r="K70" s="7" t="s">
        <v>442</v>
      </c>
      <c r="L70" s="8">
        <f t="shared" si="1"/>
        <v>4</v>
      </c>
      <c r="M70" s="5"/>
      <c r="N70" s="5"/>
      <c r="O70" s="5"/>
      <c r="P70" s="5"/>
      <c r="Q70" s="5"/>
      <c r="R70" s="5"/>
      <c r="S70" s="5"/>
      <c r="T70" s="6"/>
      <c r="U70" s="15"/>
      <c r="V70" s="5"/>
      <c r="W70" s="5"/>
      <c r="X70" s="5"/>
      <c r="Y70" s="5"/>
      <c r="Z70" s="5"/>
      <c r="AA70" s="5"/>
    </row>
    <row r="71" ht="37.5" customHeight="1">
      <c r="A71" s="4">
        <v>45969.79256284722</v>
      </c>
      <c r="B71" s="5" t="s">
        <v>12</v>
      </c>
      <c r="C71" s="5" t="s">
        <v>443</v>
      </c>
      <c r="D71" s="5" t="s">
        <v>444</v>
      </c>
      <c r="E71" s="5" t="s">
        <v>445</v>
      </c>
      <c r="F71" s="5">
        <v>9.071345506E9</v>
      </c>
      <c r="G71" s="5" t="s">
        <v>446</v>
      </c>
      <c r="H71" s="5" t="s">
        <v>447</v>
      </c>
      <c r="I71" s="5" t="s">
        <v>448</v>
      </c>
      <c r="J71" s="6">
        <v>600.0</v>
      </c>
      <c r="K71" s="7" t="s">
        <v>449</v>
      </c>
      <c r="L71" s="8">
        <f t="shared" si="1"/>
        <v>3</v>
      </c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ht="37.5" customHeight="1">
      <c r="A72" s="16">
        <v>45969.822064340275</v>
      </c>
      <c r="B72" s="5" t="s">
        <v>12</v>
      </c>
      <c r="C72" s="5" t="s">
        <v>450</v>
      </c>
      <c r="D72" s="5" t="s">
        <v>451</v>
      </c>
      <c r="E72" s="5" t="s">
        <v>452</v>
      </c>
      <c r="F72" s="5">
        <v>9.901926754E9</v>
      </c>
      <c r="G72" s="5" t="s">
        <v>453</v>
      </c>
      <c r="H72" s="5" t="s">
        <v>454</v>
      </c>
      <c r="I72" s="5">
        <v>7.1882688292893E13</v>
      </c>
      <c r="J72" s="6">
        <v>600.0</v>
      </c>
      <c r="K72" s="7" t="s">
        <v>455</v>
      </c>
      <c r="L72" s="8">
        <f t="shared" si="1"/>
        <v>4</v>
      </c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ht="37.5" customHeight="1">
      <c r="A73" s="4">
        <v>45969.83658681713</v>
      </c>
      <c r="B73" s="5" t="s">
        <v>12</v>
      </c>
      <c r="C73" s="5" t="s">
        <v>456</v>
      </c>
      <c r="D73" s="5" t="s">
        <v>457</v>
      </c>
      <c r="E73" s="5" t="s">
        <v>458</v>
      </c>
      <c r="F73" s="5">
        <v>9.380362014E9</v>
      </c>
      <c r="G73" s="5" t="s">
        <v>183</v>
      </c>
      <c r="H73" s="5" t="s">
        <v>459</v>
      </c>
      <c r="I73" s="5">
        <v>3.58247297776E11</v>
      </c>
      <c r="J73" s="6">
        <v>600.0</v>
      </c>
      <c r="K73" s="7" t="s">
        <v>460</v>
      </c>
      <c r="L73" s="8">
        <f t="shared" si="1"/>
        <v>4</v>
      </c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ht="37.5" customHeight="1">
      <c r="A74" s="4">
        <v>45969.84166042824</v>
      </c>
      <c r="B74" s="5" t="s">
        <v>12</v>
      </c>
      <c r="C74" s="5" t="s">
        <v>461</v>
      </c>
      <c r="D74" s="5" t="s">
        <v>462</v>
      </c>
      <c r="E74" s="5" t="s">
        <v>463</v>
      </c>
      <c r="F74" s="5">
        <v>7.625090728E9</v>
      </c>
      <c r="G74" s="5" t="s">
        <v>464</v>
      </c>
      <c r="H74" s="5" t="s">
        <v>465</v>
      </c>
      <c r="I74" s="5">
        <v>2.00942108237E11</v>
      </c>
      <c r="J74" s="6">
        <v>600.0</v>
      </c>
      <c r="K74" s="7" t="s">
        <v>466</v>
      </c>
      <c r="L74" s="8">
        <f t="shared" si="1"/>
        <v>4</v>
      </c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ht="37.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7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ht="37.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7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ht="37.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7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>
      <c r="E78" s="18"/>
      <c r="H78" s="19"/>
      <c r="I78" s="19"/>
      <c r="J78" s="20"/>
      <c r="K78" s="21"/>
      <c r="L78" s="18"/>
    </row>
    <row r="79">
      <c r="E79" s="18"/>
      <c r="H79" s="19"/>
      <c r="I79" s="19"/>
      <c r="J79" s="20"/>
      <c r="K79" s="21"/>
      <c r="L79" s="18"/>
    </row>
    <row r="80">
      <c r="E80" s="18"/>
      <c r="H80" s="19"/>
      <c r="I80" s="19"/>
      <c r="J80" s="20"/>
      <c r="K80" s="21"/>
      <c r="L80" s="18"/>
    </row>
    <row r="81">
      <c r="E81" s="18"/>
      <c r="H81" s="19"/>
      <c r="I81" s="19"/>
      <c r="J81" s="20"/>
      <c r="K81" s="21"/>
      <c r="L81" s="18"/>
    </row>
    <row r="82">
      <c r="E82" s="18"/>
      <c r="H82" s="19"/>
      <c r="I82" s="19"/>
      <c r="J82" s="20"/>
      <c r="K82" s="21"/>
      <c r="L82" s="18"/>
    </row>
    <row r="83">
      <c r="E83" s="18"/>
      <c r="H83" s="19"/>
      <c r="I83" s="19"/>
      <c r="J83" s="20"/>
      <c r="K83" s="21"/>
      <c r="L83" s="18"/>
    </row>
    <row r="84">
      <c r="E84" s="18"/>
      <c r="H84" s="19"/>
      <c r="I84" s="19"/>
      <c r="J84" s="20"/>
      <c r="K84" s="21"/>
      <c r="L84" s="18"/>
    </row>
    <row r="85">
      <c r="E85" s="18"/>
      <c r="H85" s="19"/>
      <c r="I85" s="19"/>
      <c r="J85" s="20"/>
      <c r="K85" s="21"/>
      <c r="L85" s="18"/>
    </row>
    <row r="86">
      <c r="E86" s="18"/>
      <c r="H86" s="19"/>
      <c r="I86" s="19"/>
      <c r="J86" s="20"/>
      <c r="K86" s="21"/>
      <c r="L86" s="18"/>
    </row>
    <row r="87">
      <c r="E87" s="18"/>
      <c r="H87" s="19"/>
      <c r="I87" s="19"/>
      <c r="J87" s="20"/>
      <c r="K87" s="21"/>
      <c r="L87" s="18"/>
    </row>
    <row r="88">
      <c r="E88" s="18"/>
      <c r="H88" s="19"/>
      <c r="I88" s="19"/>
      <c r="J88" s="20"/>
      <c r="K88" s="21"/>
      <c r="L88" s="18"/>
    </row>
    <row r="89">
      <c r="E89" s="18"/>
      <c r="H89" s="19"/>
      <c r="I89" s="19"/>
      <c r="J89" s="20"/>
      <c r="K89" s="21"/>
      <c r="L89" s="18"/>
    </row>
    <row r="90">
      <c r="E90" s="18"/>
      <c r="H90" s="19"/>
      <c r="I90" s="19"/>
      <c r="J90" s="20"/>
      <c r="K90" s="21"/>
      <c r="L90" s="18"/>
    </row>
    <row r="91">
      <c r="E91" s="18"/>
      <c r="H91" s="19"/>
      <c r="I91" s="19"/>
      <c r="J91" s="20"/>
      <c r="K91" s="21"/>
      <c r="L91" s="18"/>
    </row>
    <row r="92">
      <c r="E92" s="18"/>
      <c r="H92" s="19"/>
      <c r="I92" s="19"/>
      <c r="J92" s="20"/>
      <c r="K92" s="21"/>
      <c r="L92" s="18"/>
    </row>
    <row r="93">
      <c r="E93" s="18"/>
      <c r="H93" s="19"/>
      <c r="I93" s="19"/>
      <c r="J93" s="20"/>
      <c r="K93" s="21"/>
      <c r="L93" s="18"/>
    </row>
    <row r="94">
      <c r="E94" s="18"/>
      <c r="H94" s="19"/>
      <c r="I94" s="19"/>
      <c r="J94" s="20"/>
      <c r="K94" s="21"/>
      <c r="L94" s="18"/>
    </row>
    <row r="95">
      <c r="E95" s="18"/>
      <c r="H95" s="19"/>
      <c r="I95" s="19"/>
      <c r="J95" s="20"/>
      <c r="K95" s="21"/>
      <c r="L95" s="18"/>
    </row>
    <row r="96">
      <c r="E96" s="18"/>
      <c r="H96" s="19"/>
      <c r="I96" s="19"/>
      <c r="J96" s="20"/>
      <c r="K96" s="21"/>
      <c r="L96" s="18"/>
    </row>
    <row r="97">
      <c r="E97" s="18"/>
      <c r="H97" s="19"/>
      <c r="I97" s="19"/>
      <c r="J97" s="20"/>
      <c r="K97" s="21"/>
      <c r="L97" s="18"/>
    </row>
    <row r="98">
      <c r="E98" s="18"/>
      <c r="H98" s="19"/>
      <c r="I98" s="19"/>
      <c r="J98" s="20"/>
      <c r="K98" s="21"/>
      <c r="L98" s="18"/>
    </row>
    <row r="99">
      <c r="E99" s="18"/>
      <c r="H99" s="19"/>
      <c r="I99" s="19"/>
      <c r="J99" s="20"/>
      <c r="K99" s="21"/>
      <c r="L99" s="18"/>
    </row>
    <row r="100">
      <c r="E100" s="18"/>
      <c r="H100" s="19"/>
      <c r="I100" s="19"/>
      <c r="J100" s="20"/>
      <c r="K100" s="21"/>
      <c r="L100" s="18"/>
    </row>
    <row r="101">
      <c r="E101" s="18"/>
      <c r="H101" s="19"/>
      <c r="I101" s="19"/>
      <c r="J101" s="20"/>
      <c r="K101" s="21"/>
      <c r="L101" s="18"/>
    </row>
    <row r="102">
      <c r="E102" s="18"/>
      <c r="H102" s="19"/>
      <c r="I102" s="19"/>
      <c r="J102" s="20"/>
      <c r="K102" s="21"/>
      <c r="L102" s="18"/>
    </row>
    <row r="103">
      <c r="E103" s="18"/>
      <c r="H103" s="19"/>
      <c r="I103" s="19"/>
      <c r="J103" s="20"/>
      <c r="K103" s="21"/>
      <c r="L103" s="18"/>
    </row>
    <row r="104">
      <c r="E104" s="18"/>
      <c r="H104" s="19"/>
      <c r="I104" s="19"/>
      <c r="J104" s="20"/>
      <c r="K104" s="21"/>
      <c r="L104" s="18"/>
    </row>
    <row r="105">
      <c r="E105" s="18"/>
      <c r="H105" s="19"/>
      <c r="I105" s="19"/>
      <c r="J105" s="20"/>
      <c r="K105" s="21"/>
      <c r="L105" s="18"/>
    </row>
    <row r="106">
      <c r="E106" s="18"/>
      <c r="H106" s="19"/>
      <c r="I106" s="19"/>
      <c r="J106" s="20"/>
      <c r="K106" s="21"/>
      <c r="L106" s="18"/>
    </row>
    <row r="107">
      <c r="E107" s="18"/>
      <c r="H107" s="19"/>
      <c r="I107" s="19"/>
      <c r="J107" s="20"/>
      <c r="K107" s="21"/>
      <c r="L107" s="18"/>
    </row>
    <row r="108">
      <c r="E108" s="18"/>
      <c r="H108" s="19"/>
      <c r="I108" s="19"/>
      <c r="J108" s="20"/>
      <c r="K108" s="21"/>
      <c r="L108" s="18"/>
    </row>
    <row r="109">
      <c r="E109" s="18"/>
      <c r="H109" s="19"/>
      <c r="I109" s="19"/>
      <c r="J109" s="20"/>
      <c r="K109" s="21"/>
      <c r="L109" s="18"/>
    </row>
    <row r="110">
      <c r="E110" s="18"/>
      <c r="H110" s="19"/>
      <c r="I110" s="19"/>
      <c r="J110" s="20"/>
      <c r="K110" s="21"/>
      <c r="L110" s="18"/>
    </row>
    <row r="111">
      <c r="E111" s="18"/>
      <c r="H111" s="19"/>
      <c r="I111" s="19"/>
      <c r="J111" s="20"/>
      <c r="K111" s="21"/>
      <c r="L111" s="18"/>
    </row>
    <row r="112">
      <c r="E112" s="18"/>
      <c r="H112" s="19"/>
      <c r="I112" s="19"/>
      <c r="J112" s="20"/>
      <c r="K112" s="21"/>
      <c r="L112" s="18"/>
    </row>
    <row r="113">
      <c r="E113" s="18"/>
      <c r="H113" s="19"/>
      <c r="I113" s="19"/>
      <c r="J113" s="20"/>
      <c r="K113" s="21"/>
      <c r="L113" s="18"/>
    </row>
    <row r="114">
      <c r="E114" s="18"/>
      <c r="H114" s="19"/>
      <c r="I114" s="19"/>
      <c r="J114" s="20"/>
      <c r="K114" s="21"/>
      <c r="L114" s="18"/>
    </row>
    <row r="115">
      <c r="E115" s="18"/>
      <c r="H115" s="19"/>
      <c r="I115" s="19"/>
      <c r="J115" s="20"/>
      <c r="K115" s="21"/>
      <c r="L115" s="18"/>
    </row>
    <row r="116">
      <c r="E116" s="18"/>
      <c r="H116" s="19"/>
      <c r="I116" s="19"/>
      <c r="J116" s="20"/>
      <c r="K116" s="21"/>
      <c r="L116" s="18"/>
    </row>
    <row r="117">
      <c r="E117" s="18"/>
      <c r="H117" s="19"/>
      <c r="I117" s="19"/>
      <c r="J117" s="20"/>
      <c r="K117" s="21"/>
      <c r="L117" s="18"/>
    </row>
    <row r="118">
      <c r="E118" s="18"/>
      <c r="H118" s="19"/>
      <c r="I118" s="19"/>
      <c r="J118" s="20"/>
      <c r="K118" s="21"/>
      <c r="L118" s="18"/>
    </row>
    <row r="119">
      <c r="E119" s="18"/>
      <c r="H119" s="19"/>
      <c r="I119" s="19"/>
      <c r="J119" s="20"/>
      <c r="K119" s="21"/>
      <c r="L119" s="18"/>
    </row>
    <row r="120">
      <c r="E120" s="18"/>
      <c r="H120" s="19"/>
      <c r="I120" s="19"/>
      <c r="J120" s="20"/>
      <c r="K120" s="21"/>
      <c r="L120" s="18"/>
    </row>
    <row r="121">
      <c r="E121" s="18"/>
      <c r="H121" s="19"/>
      <c r="I121" s="19"/>
      <c r="J121" s="20"/>
      <c r="K121" s="21"/>
      <c r="L121" s="18"/>
    </row>
    <row r="122">
      <c r="E122" s="18"/>
      <c r="H122" s="19"/>
      <c r="I122" s="19"/>
      <c r="J122" s="20"/>
      <c r="K122" s="21"/>
      <c r="L122" s="18"/>
    </row>
    <row r="123">
      <c r="E123" s="18"/>
      <c r="H123" s="19"/>
      <c r="I123" s="19"/>
      <c r="J123" s="20"/>
      <c r="K123" s="21"/>
      <c r="L123" s="18"/>
    </row>
    <row r="124">
      <c r="E124" s="18"/>
      <c r="H124" s="19"/>
      <c r="I124" s="19"/>
      <c r="J124" s="20"/>
      <c r="K124" s="21"/>
      <c r="L124" s="18"/>
    </row>
    <row r="125">
      <c r="E125" s="18"/>
      <c r="H125" s="19"/>
      <c r="I125" s="19"/>
      <c r="J125" s="20"/>
      <c r="K125" s="21"/>
      <c r="L125" s="18"/>
    </row>
    <row r="126">
      <c r="E126" s="18"/>
      <c r="H126" s="19"/>
      <c r="I126" s="19"/>
      <c r="J126" s="20"/>
      <c r="K126" s="21"/>
      <c r="L126" s="18"/>
    </row>
    <row r="127">
      <c r="E127" s="18"/>
      <c r="H127" s="19"/>
      <c r="I127" s="19"/>
      <c r="J127" s="20"/>
      <c r="K127" s="21"/>
      <c r="L127" s="18"/>
    </row>
    <row r="128">
      <c r="E128" s="18"/>
      <c r="H128" s="19"/>
      <c r="I128" s="19"/>
      <c r="J128" s="20"/>
      <c r="K128" s="21"/>
      <c r="L128" s="18"/>
    </row>
    <row r="129">
      <c r="E129" s="18"/>
      <c r="H129" s="19"/>
      <c r="I129" s="19"/>
      <c r="J129" s="20"/>
      <c r="K129" s="21"/>
      <c r="L129" s="18"/>
    </row>
    <row r="130">
      <c r="E130" s="18"/>
      <c r="H130" s="19"/>
      <c r="I130" s="19"/>
      <c r="J130" s="20"/>
      <c r="K130" s="21"/>
      <c r="L130" s="18"/>
    </row>
    <row r="131">
      <c r="E131" s="18"/>
      <c r="H131" s="19"/>
      <c r="I131" s="19"/>
      <c r="J131" s="20"/>
      <c r="K131" s="21"/>
      <c r="L131" s="18"/>
    </row>
    <row r="132">
      <c r="E132" s="18"/>
      <c r="H132" s="19"/>
      <c r="I132" s="19"/>
      <c r="J132" s="20"/>
      <c r="K132" s="21"/>
      <c r="L132" s="18"/>
    </row>
    <row r="133">
      <c r="E133" s="18"/>
      <c r="H133" s="19"/>
      <c r="I133" s="19"/>
      <c r="J133" s="20"/>
      <c r="K133" s="21"/>
      <c r="L133" s="18"/>
    </row>
    <row r="134">
      <c r="E134" s="18"/>
      <c r="H134" s="19"/>
      <c r="I134" s="19"/>
      <c r="J134" s="20"/>
      <c r="K134" s="21"/>
      <c r="L134" s="18"/>
    </row>
    <row r="135">
      <c r="E135" s="18"/>
      <c r="H135" s="19"/>
      <c r="I135" s="19"/>
      <c r="J135" s="20"/>
      <c r="K135" s="21"/>
      <c r="L135" s="18"/>
    </row>
    <row r="136">
      <c r="E136" s="18"/>
      <c r="H136" s="19"/>
      <c r="I136" s="19"/>
      <c r="J136" s="20"/>
      <c r="K136" s="21"/>
      <c r="L136" s="18"/>
    </row>
    <row r="137">
      <c r="E137" s="18"/>
      <c r="H137" s="19"/>
      <c r="I137" s="19"/>
      <c r="J137" s="20"/>
      <c r="K137" s="21"/>
      <c r="L137" s="18"/>
    </row>
    <row r="138">
      <c r="E138" s="18"/>
      <c r="H138" s="19"/>
      <c r="I138" s="19"/>
      <c r="J138" s="20"/>
      <c r="K138" s="21"/>
      <c r="L138" s="18"/>
    </row>
    <row r="139">
      <c r="E139" s="18"/>
      <c r="H139" s="19"/>
      <c r="I139" s="19"/>
      <c r="J139" s="20"/>
      <c r="K139" s="21"/>
      <c r="L139" s="18"/>
    </row>
    <row r="140">
      <c r="E140" s="18"/>
      <c r="H140" s="19"/>
      <c r="I140" s="19"/>
      <c r="J140" s="20"/>
      <c r="K140" s="21"/>
      <c r="L140" s="18"/>
    </row>
    <row r="141">
      <c r="E141" s="18"/>
      <c r="H141" s="19"/>
      <c r="I141" s="19"/>
      <c r="J141" s="20"/>
      <c r="K141" s="21"/>
      <c r="L141" s="18"/>
    </row>
    <row r="142">
      <c r="E142" s="18"/>
      <c r="H142" s="19"/>
      <c r="I142" s="19"/>
      <c r="J142" s="20"/>
      <c r="K142" s="21"/>
      <c r="L142" s="18"/>
    </row>
    <row r="143">
      <c r="E143" s="18"/>
      <c r="H143" s="19"/>
      <c r="I143" s="19"/>
      <c r="J143" s="20"/>
      <c r="K143" s="21"/>
      <c r="L143" s="18"/>
    </row>
    <row r="144">
      <c r="E144" s="18"/>
      <c r="H144" s="19"/>
      <c r="I144" s="19"/>
      <c r="J144" s="20"/>
      <c r="K144" s="21"/>
      <c r="L144" s="18"/>
    </row>
    <row r="145">
      <c r="E145" s="18"/>
      <c r="H145" s="19"/>
      <c r="I145" s="19"/>
      <c r="J145" s="20"/>
      <c r="K145" s="21"/>
      <c r="L145" s="18"/>
    </row>
    <row r="146">
      <c r="E146" s="18"/>
      <c r="H146" s="19"/>
      <c r="I146" s="19"/>
      <c r="J146" s="20"/>
      <c r="K146" s="21"/>
      <c r="L146" s="18"/>
    </row>
    <row r="147">
      <c r="E147" s="18"/>
      <c r="H147" s="19"/>
      <c r="I147" s="19"/>
      <c r="J147" s="20"/>
      <c r="K147" s="21"/>
      <c r="L147" s="18"/>
    </row>
    <row r="148">
      <c r="E148" s="18"/>
      <c r="H148" s="19"/>
      <c r="I148" s="19"/>
      <c r="J148" s="20"/>
      <c r="K148" s="21"/>
      <c r="L148" s="18"/>
    </row>
    <row r="149">
      <c r="E149" s="18"/>
      <c r="H149" s="19"/>
      <c r="I149" s="19"/>
      <c r="J149" s="20"/>
      <c r="K149" s="21"/>
      <c r="L149" s="18"/>
    </row>
    <row r="150">
      <c r="E150" s="18"/>
      <c r="H150" s="19"/>
      <c r="I150" s="19"/>
      <c r="J150" s="20"/>
      <c r="K150" s="21"/>
      <c r="L150" s="18"/>
    </row>
    <row r="151">
      <c r="E151" s="18"/>
      <c r="H151" s="19"/>
      <c r="I151" s="19"/>
      <c r="J151" s="20"/>
      <c r="K151" s="21"/>
      <c r="L151" s="18"/>
    </row>
    <row r="152">
      <c r="E152" s="18"/>
      <c r="H152" s="19"/>
      <c r="I152" s="19"/>
      <c r="J152" s="20"/>
      <c r="K152" s="21"/>
      <c r="L152" s="18"/>
    </row>
    <row r="153">
      <c r="E153" s="18"/>
      <c r="H153" s="19"/>
      <c r="I153" s="19"/>
      <c r="J153" s="20"/>
      <c r="K153" s="21"/>
      <c r="L153" s="18"/>
    </row>
    <row r="154">
      <c r="E154" s="18"/>
      <c r="H154" s="19"/>
      <c r="I154" s="19"/>
      <c r="J154" s="20"/>
      <c r="K154" s="21"/>
      <c r="L154" s="18"/>
    </row>
    <row r="155">
      <c r="E155" s="18"/>
      <c r="H155" s="19"/>
      <c r="I155" s="19"/>
      <c r="J155" s="20"/>
      <c r="K155" s="21"/>
      <c r="L155" s="18"/>
    </row>
    <row r="156">
      <c r="E156" s="18"/>
      <c r="H156" s="19"/>
      <c r="I156" s="19"/>
      <c r="J156" s="20"/>
      <c r="K156" s="21"/>
      <c r="L156" s="18"/>
    </row>
    <row r="157">
      <c r="E157" s="18"/>
      <c r="H157" s="19"/>
      <c r="I157" s="19"/>
      <c r="J157" s="20"/>
      <c r="K157" s="21"/>
      <c r="L157" s="18"/>
    </row>
    <row r="158">
      <c r="E158" s="18"/>
      <c r="H158" s="19"/>
      <c r="I158" s="19"/>
      <c r="J158" s="20"/>
      <c r="K158" s="21"/>
      <c r="L158" s="18"/>
    </row>
    <row r="159">
      <c r="E159" s="18"/>
      <c r="H159" s="19"/>
      <c r="I159" s="19"/>
      <c r="J159" s="20"/>
      <c r="K159" s="21"/>
      <c r="L159" s="18"/>
    </row>
    <row r="160">
      <c r="E160" s="18"/>
      <c r="H160" s="19"/>
      <c r="I160" s="19"/>
      <c r="J160" s="20"/>
      <c r="K160" s="21"/>
      <c r="L160" s="18"/>
    </row>
    <row r="161">
      <c r="E161" s="18"/>
      <c r="H161" s="19"/>
      <c r="I161" s="19"/>
      <c r="J161" s="20"/>
      <c r="K161" s="21"/>
      <c r="L161" s="18"/>
    </row>
    <row r="162">
      <c r="E162" s="18"/>
      <c r="H162" s="19"/>
      <c r="I162" s="19"/>
      <c r="J162" s="20"/>
      <c r="K162" s="21"/>
      <c r="L162" s="18"/>
    </row>
    <row r="163">
      <c r="E163" s="18"/>
      <c r="H163" s="19"/>
      <c r="I163" s="19"/>
      <c r="J163" s="20"/>
      <c r="K163" s="21"/>
      <c r="L163" s="18"/>
    </row>
    <row r="164">
      <c r="E164" s="18"/>
      <c r="H164" s="19"/>
      <c r="I164" s="19"/>
      <c r="J164" s="20"/>
      <c r="K164" s="21"/>
      <c r="L164" s="18"/>
    </row>
    <row r="165">
      <c r="E165" s="18"/>
      <c r="H165" s="19"/>
      <c r="I165" s="19"/>
      <c r="J165" s="20"/>
      <c r="K165" s="21"/>
      <c r="L165" s="18"/>
    </row>
    <row r="166">
      <c r="E166" s="18"/>
      <c r="H166" s="19"/>
      <c r="I166" s="19"/>
      <c r="J166" s="20"/>
      <c r="K166" s="21"/>
      <c r="L166" s="18"/>
    </row>
    <row r="167">
      <c r="E167" s="18"/>
      <c r="H167" s="19"/>
      <c r="I167" s="19"/>
      <c r="J167" s="20"/>
      <c r="K167" s="21"/>
      <c r="L167" s="18"/>
    </row>
    <row r="168">
      <c r="E168" s="18"/>
      <c r="H168" s="19"/>
      <c r="I168" s="19"/>
      <c r="J168" s="20"/>
      <c r="K168" s="21"/>
      <c r="L168" s="18"/>
    </row>
    <row r="169">
      <c r="E169" s="18"/>
      <c r="H169" s="19"/>
      <c r="I169" s="19"/>
      <c r="J169" s="20"/>
      <c r="K169" s="21"/>
      <c r="L169" s="18"/>
    </row>
    <row r="170">
      <c r="E170" s="18"/>
      <c r="H170" s="19"/>
      <c r="I170" s="19"/>
      <c r="J170" s="20"/>
      <c r="K170" s="21"/>
      <c r="L170" s="18"/>
    </row>
    <row r="171">
      <c r="E171" s="18"/>
      <c r="H171" s="19"/>
      <c r="I171" s="19"/>
      <c r="J171" s="20"/>
      <c r="K171" s="21"/>
      <c r="L171" s="18"/>
    </row>
    <row r="172">
      <c r="E172" s="18"/>
      <c r="H172" s="19"/>
      <c r="I172" s="19"/>
      <c r="J172" s="20"/>
      <c r="K172" s="21"/>
      <c r="L172" s="18"/>
    </row>
    <row r="173">
      <c r="E173" s="18"/>
      <c r="H173" s="19"/>
      <c r="I173" s="19"/>
      <c r="J173" s="20"/>
      <c r="K173" s="21"/>
      <c r="L173" s="18"/>
    </row>
    <row r="174">
      <c r="E174" s="18"/>
      <c r="H174" s="19"/>
      <c r="I174" s="19"/>
      <c r="J174" s="20"/>
      <c r="K174" s="21"/>
      <c r="L174" s="18"/>
    </row>
    <row r="175">
      <c r="E175" s="18"/>
      <c r="H175" s="19"/>
      <c r="I175" s="19"/>
      <c r="J175" s="20"/>
      <c r="K175" s="21"/>
      <c r="L175" s="18"/>
    </row>
    <row r="176">
      <c r="E176" s="18"/>
      <c r="H176" s="19"/>
      <c r="I176" s="19"/>
      <c r="J176" s="20"/>
      <c r="K176" s="21"/>
      <c r="L176" s="18"/>
    </row>
    <row r="177">
      <c r="E177" s="18"/>
      <c r="H177" s="19"/>
      <c r="I177" s="19"/>
      <c r="J177" s="20"/>
      <c r="K177" s="21"/>
      <c r="L177" s="18"/>
    </row>
    <row r="178">
      <c r="E178" s="18"/>
      <c r="H178" s="19"/>
      <c r="I178" s="19"/>
      <c r="J178" s="20"/>
      <c r="K178" s="21"/>
      <c r="L178" s="18"/>
    </row>
    <row r="179">
      <c r="E179" s="18"/>
      <c r="H179" s="19"/>
      <c r="I179" s="19"/>
      <c r="J179" s="20"/>
      <c r="K179" s="21"/>
      <c r="L179" s="18"/>
    </row>
    <row r="180">
      <c r="E180" s="18"/>
      <c r="H180" s="19"/>
      <c r="I180" s="19"/>
      <c r="J180" s="20"/>
      <c r="K180" s="21"/>
      <c r="L180" s="18"/>
    </row>
    <row r="181">
      <c r="E181" s="18"/>
      <c r="H181" s="19"/>
      <c r="I181" s="19"/>
      <c r="J181" s="20"/>
      <c r="K181" s="21"/>
      <c r="L181" s="18"/>
    </row>
    <row r="182">
      <c r="E182" s="18"/>
      <c r="H182" s="19"/>
      <c r="I182" s="19"/>
      <c r="J182" s="20"/>
      <c r="K182" s="21"/>
      <c r="L182" s="18"/>
    </row>
    <row r="183">
      <c r="E183" s="18"/>
      <c r="H183" s="19"/>
      <c r="I183" s="19"/>
      <c r="J183" s="20"/>
      <c r="K183" s="21"/>
      <c r="L183" s="18"/>
    </row>
    <row r="184">
      <c r="E184" s="18"/>
      <c r="H184" s="19"/>
      <c r="I184" s="19"/>
      <c r="J184" s="20"/>
      <c r="K184" s="21"/>
      <c r="L184" s="18"/>
    </row>
    <row r="185">
      <c r="E185" s="18"/>
      <c r="H185" s="19"/>
      <c r="I185" s="19"/>
      <c r="J185" s="20"/>
      <c r="K185" s="21"/>
      <c r="L185" s="18"/>
    </row>
    <row r="186">
      <c r="E186" s="18"/>
      <c r="H186" s="19"/>
      <c r="I186" s="19"/>
      <c r="J186" s="20"/>
      <c r="K186" s="21"/>
      <c r="L186" s="18"/>
    </row>
    <row r="187">
      <c r="E187" s="18"/>
      <c r="H187" s="19"/>
      <c r="I187" s="19"/>
      <c r="J187" s="20"/>
      <c r="K187" s="21"/>
      <c r="L187" s="18"/>
    </row>
    <row r="188">
      <c r="E188" s="18"/>
      <c r="H188" s="19"/>
      <c r="I188" s="19"/>
      <c r="J188" s="20"/>
      <c r="K188" s="21"/>
      <c r="L188" s="18"/>
    </row>
    <row r="189">
      <c r="E189" s="18"/>
      <c r="H189" s="19"/>
      <c r="I189" s="19"/>
      <c r="J189" s="20"/>
      <c r="K189" s="21"/>
      <c r="L189" s="18"/>
    </row>
    <row r="190">
      <c r="E190" s="18"/>
      <c r="H190" s="19"/>
      <c r="I190" s="19"/>
      <c r="J190" s="20"/>
      <c r="K190" s="21"/>
      <c r="L190" s="18"/>
    </row>
    <row r="191">
      <c r="E191" s="18"/>
      <c r="H191" s="19"/>
      <c r="I191" s="19"/>
      <c r="J191" s="20"/>
      <c r="K191" s="21"/>
      <c r="L191" s="18"/>
    </row>
    <row r="192">
      <c r="E192" s="18"/>
      <c r="H192" s="19"/>
      <c r="I192" s="19"/>
      <c r="J192" s="20"/>
      <c r="K192" s="21"/>
      <c r="L192" s="18"/>
    </row>
    <row r="193">
      <c r="E193" s="18"/>
      <c r="H193" s="19"/>
      <c r="I193" s="19"/>
      <c r="J193" s="20"/>
      <c r="K193" s="21"/>
      <c r="L193" s="18"/>
    </row>
    <row r="194">
      <c r="E194" s="18"/>
      <c r="H194" s="19"/>
      <c r="I194" s="19"/>
      <c r="J194" s="20"/>
      <c r="K194" s="21"/>
      <c r="L194" s="18"/>
    </row>
    <row r="195">
      <c r="E195" s="18"/>
      <c r="H195" s="19"/>
      <c r="I195" s="19"/>
      <c r="J195" s="20"/>
      <c r="K195" s="21"/>
      <c r="L195" s="18"/>
    </row>
    <row r="196">
      <c r="E196" s="18"/>
      <c r="H196" s="19"/>
      <c r="I196" s="19"/>
      <c r="J196" s="20"/>
      <c r="K196" s="21"/>
      <c r="L196" s="18"/>
    </row>
    <row r="197">
      <c r="E197" s="18"/>
      <c r="H197" s="19"/>
      <c r="I197" s="19"/>
      <c r="J197" s="20"/>
      <c r="K197" s="21"/>
      <c r="L197" s="18"/>
    </row>
    <row r="198">
      <c r="E198" s="18"/>
      <c r="H198" s="19"/>
      <c r="I198" s="19"/>
      <c r="J198" s="20"/>
      <c r="K198" s="21"/>
      <c r="L198" s="18"/>
    </row>
    <row r="199">
      <c r="E199" s="18"/>
      <c r="H199" s="19"/>
      <c r="I199" s="19"/>
      <c r="J199" s="20"/>
      <c r="K199" s="21"/>
      <c r="L199" s="18"/>
    </row>
    <row r="200">
      <c r="E200" s="18"/>
      <c r="H200" s="19"/>
      <c r="I200" s="19"/>
      <c r="J200" s="20"/>
      <c r="K200" s="21"/>
      <c r="L200" s="18"/>
    </row>
    <row r="201">
      <c r="E201" s="18"/>
      <c r="H201" s="19"/>
      <c r="I201" s="19"/>
      <c r="J201" s="20"/>
      <c r="K201" s="21"/>
      <c r="L201" s="18"/>
    </row>
    <row r="202">
      <c r="E202" s="18"/>
      <c r="H202" s="19"/>
      <c r="I202" s="19"/>
      <c r="J202" s="20"/>
      <c r="K202" s="21"/>
      <c r="L202" s="18"/>
    </row>
    <row r="203">
      <c r="E203" s="18"/>
      <c r="H203" s="19"/>
      <c r="I203" s="19"/>
      <c r="J203" s="20"/>
      <c r="K203" s="21"/>
      <c r="L203" s="18"/>
    </row>
    <row r="204">
      <c r="E204" s="18"/>
      <c r="H204" s="19"/>
      <c r="I204" s="19"/>
      <c r="J204" s="20"/>
      <c r="K204" s="21"/>
      <c r="L204" s="18"/>
    </row>
    <row r="205">
      <c r="E205" s="18"/>
      <c r="H205" s="19"/>
      <c r="I205" s="19"/>
      <c r="J205" s="20"/>
      <c r="K205" s="21"/>
      <c r="L205" s="18"/>
    </row>
    <row r="206">
      <c r="E206" s="18"/>
      <c r="H206" s="19"/>
      <c r="I206" s="19"/>
      <c r="J206" s="20"/>
      <c r="K206" s="21"/>
      <c r="L206" s="18"/>
    </row>
    <row r="207">
      <c r="E207" s="18"/>
      <c r="H207" s="19"/>
      <c r="I207" s="19"/>
      <c r="J207" s="20"/>
      <c r="K207" s="21"/>
      <c r="L207" s="18"/>
    </row>
    <row r="208">
      <c r="E208" s="18"/>
      <c r="H208" s="19"/>
      <c r="I208" s="19"/>
      <c r="J208" s="20"/>
      <c r="K208" s="21"/>
      <c r="L208" s="18"/>
    </row>
    <row r="209">
      <c r="E209" s="18"/>
      <c r="H209" s="19"/>
      <c r="I209" s="19"/>
      <c r="J209" s="20"/>
      <c r="K209" s="21"/>
      <c r="L209" s="18"/>
    </row>
    <row r="210">
      <c r="E210" s="18"/>
      <c r="H210" s="19"/>
      <c r="I210" s="19"/>
      <c r="J210" s="20"/>
      <c r="K210" s="21"/>
      <c r="L210" s="18"/>
    </row>
    <row r="211">
      <c r="E211" s="18"/>
      <c r="H211" s="19"/>
      <c r="I211" s="19"/>
      <c r="J211" s="20"/>
      <c r="K211" s="21"/>
      <c r="L211" s="18"/>
    </row>
    <row r="212">
      <c r="E212" s="18"/>
      <c r="H212" s="19"/>
      <c r="I212" s="19"/>
      <c r="J212" s="20"/>
      <c r="K212" s="21"/>
      <c r="L212" s="18"/>
    </row>
    <row r="213">
      <c r="E213" s="18"/>
      <c r="H213" s="19"/>
      <c r="I213" s="19"/>
      <c r="J213" s="20"/>
      <c r="K213" s="21"/>
      <c r="L213" s="18"/>
    </row>
    <row r="214">
      <c r="E214" s="18"/>
      <c r="H214" s="19"/>
      <c r="I214" s="19"/>
      <c r="J214" s="20"/>
      <c r="K214" s="21"/>
      <c r="L214" s="18"/>
    </row>
    <row r="215">
      <c r="E215" s="18"/>
      <c r="H215" s="19"/>
      <c r="I215" s="19"/>
      <c r="J215" s="20"/>
      <c r="K215" s="21"/>
      <c r="L215" s="18"/>
    </row>
    <row r="216">
      <c r="E216" s="18"/>
      <c r="H216" s="19"/>
      <c r="I216" s="19"/>
      <c r="J216" s="20"/>
      <c r="K216" s="21"/>
      <c r="L216" s="18"/>
    </row>
    <row r="217">
      <c r="E217" s="18"/>
      <c r="H217" s="19"/>
      <c r="I217" s="19"/>
      <c r="J217" s="20"/>
      <c r="K217" s="21"/>
      <c r="L217" s="18"/>
    </row>
    <row r="218">
      <c r="E218" s="18"/>
      <c r="H218" s="19"/>
      <c r="I218" s="19"/>
      <c r="J218" s="20"/>
      <c r="K218" s="21"/>
      <c r="L218" s="18"/>
    </row>
    <row r="219">
      <c r="E219" s="18"/>
      <c r="H219" s="19"/>
      <c r="I219" s="19"/>
      <c r="J219" s="20"/>
      <c r="K219" s="21"/>
      <c r="L219" s="18"/>
    </row>
    <row r="220">
      <c r="E220" s="18"/>
      <c r="H220" s="19"/>
      <c r="I220" s="19"/>
      <c r="J220" s="20"/>
      <c r="K220" s="21"/>
      <c r="L220" s="18"/>
    </row>
    <row r="221">
      <c r="E221" s="18"/>
      <c r="H221" s="19"/>
      <c r="I221" s="19"/>
      <c r="J221" s="20"/>
      <c r="K221" s="21"/>
      <c r="L221" s="18"/>
    </row>
    <row r="222">
      <c r="E222" s="18"/>
      <c r="H222" s="19"/>
      <c r="I222" s="19"/>
      <c r="J222" s="20"/>
      <c r="K222" s="21"/>
      <c r="L222" s="18"/>
    </row>
    <row r="223">
      <c r="E223" s="18"/>
      <c r="H223" s="19"/>
      <c r="I223" s="19"/>
      <c r="J223" s="20"/>
      <c r="K223" s="21"/>
      <c r="L223" s="18"/>
    </row>
    <row r="224">
      <c r="E224" s="18"/>
      <c r="H224" s="19"/>
      <c r="I224" s="19"/>
      <c r="J224" s="20"/>
      <c r="K224" s="21"/>
      <c r="L224" s="18"/>
    </row>
    <row r="225">
      <c r="E225" s="18"/>
      <c r="H225" s="19"/>
      <c r="I225" s="19"/>
      <c r="J225" s="20"/>
      <c r="K225" s="21"/>
      <c r="L225" s="18"/>
    </row>
    <row r="226">
      <c r="E226" s="18"/>
      <c r="H226" s="19"/>
      <c r="I226" s="19"/>
      <c r="J226" s="20"/>
      <c r="K226" s="21"/>
      <c r="L226" s="18"/>
    </row>
    <row r="227">
      <c r="E227" s="18"/>
      <c r="H227" s="19"/>
      <c r="I227" s="19"/>
      <c r="J227" s="20"/>
      <c r="K227" s="21"/>
      <c r="L227" s="18"/>
    </row>
    <row r="228">
      <c r="E228" s="18"/>
      <c r="H228" s="19"/>
      <c r="I228" s="19"/>
      <c r="J228" s="20"/>
      <c r="K228" s="21"/>
      <c r="L228" s="18"/>
    </row>
    <row r="229">
      <c r="E229" s="18"/>
      <c r="H229" s="19"/>
      <c r="I229" s="19"/>
      <c r="J229" s="20"/>
      <c r="K229" s="21"/>
      <c r="L229" s="18"/>
    </row>
    <row r="230">
      <c r="E230" s="18"/>
      <c r="H230" s="19"/>
      <c r="I230" s="19"/>
      <c r="J230" s="20"/>
      <c r="K230" s="21"/>
      <c r="L230" s="18"/>
    </row>
    <row r="231">
      <c r="E231" s="18"/>
      <c r="H231" s="19"/>
      <c r="I231" s="19"/>
      <c r="J231" s="20"/>
      <c r="K231" s="21"/>
      <c r="L231" s="18"/>
    </row>
    <row r="232">
      <c r="E232" s="18"/>
      <c r="H232" s="19"/>
      <c r="I232" s="19"/>
      <c r="J232" s="20"/>
      <c r="K232" s="21"/>
      <c r="L232" s="18"/>
    </row>
    <row r="233">
      <c r="E233" s="18"/>
      <c r="H233" s="19"/>
      <c r="I233" s="19"/>
      <c r="J233" s="20"/>
      <c r="K233" s="21"/>
      <c r="L233" s="18"/>
    </row>
    <row r="234">
      <c r="E234" s="18"/>
      <c r="H234" s="19"/>
      <c r="I234" s="19"/>
      <c r="J234" s="20"/>
      <c r="K234" s="21"/>
      <c r="L234" s="18"/>
    </row>
    <row r="235">
      <c r="E235" s="18"/>
      <c r="H235" s="19"/>
      <c r="I235" s="19"/>
      <c r="J235" s="20"/>
      <c r="K235" s="21"/>
      <c r="L235" s="18"/>
    </row>
    <row r="236">
      <c r="E236" s="18"/>
      <c r="H236" s="19"/>
      <c r="I236" s="19"/>
      <c r="J236" s="20"/>
      <c r="K236" s="21"/>
      <c r="L236" s="18"/>
    </row>
    <row r="237">
      <c r="E237" s="18"/>
      <c r="H237" s="19"/>
      <c r="I237" s="19"/>
      <c r="J237" s="20"/>
      <c r="K237" s="21"/>
      <c r="L237" s="18"/>
    </row>
    <row r="238">
      <c r="E238" s="18"/>
      <c r="H238" s="19"/>
      <c r="I238" s="19"/>
      <c r="J238" s="20"/>
      <c r="K238" s="21"/>
      <c r="L238" s="18"/>
    </row>
    <row r="239">
      <c r="E239" s="18"/>
      <c r="H239" s="19"/>
      <c r="I239" s="19"/>
      <c r="J239" s="20"/>
      <c r="K239" s="21"/>
      <c r="L239" s="18"/>
    </row>
    <row r="240">
      <c r="E240" s="18"/>
      <c r="H240" s="19"/>
      <c r="I240" s="19"/>
      <c r="J240" s="20"/>
      <c r="K240" s="21"/>
      <c r="L240" s="18"/>
    </row>
    <row r="241">
      <c r="E241" s="18"/>
      <c r="H241" s="19"/>
      <c r="I241" s="19"/>
      <c r="J241" s="20"/>
      <c r="K241" s="21"/>
      <c r="L241" s="18"/>
    </row>
    <row r="242">
      <c r="E242" s="18"/>
      <c r="H242" s="19"/>
      <c r="I242" s="19"/>
      <c r="J242" s="20"/>
      <c r="K242" s="21"/>
      <c r="L242" s="18"/>
    </row>
    <row r="243">
      <c r="E243" s="18"/>
      <c r="H243" s="19"/>
      <c r="I243" s="19"/>
      <c r="J243" s="20"/>
      <c r="K243" s="21"/>
      <c r="L243" s="18"/>
    </row>
    <row r="244">
      <c r="E244" s="18"/>
      <c r="H244" s="19"/>
      <c r="I244" s="19"/>
      <c r="J244" s="20"/>
      <c r="K244" s="21"/>
      <c r="L244" s="18"/>
    </row>
    <row r="245">
      <c r="E245" s="18"/>
      <c r="H245" s="19"/>
      <c r="I245" s="19"/>
      <c r="J245" s="20"/>
      <c r="K245" s="21"/>
      <c r="L245" s="18"/>
    </row>
    <row r="246">
      <c r="E246" s="18"/>
      <c r="H246" s="19"/>
      <c r="I246" s="19"/>
      <c r="J246" s="20"/>
      <c r="K246" s="21"/>
      <c r="L246" s="18"/>
    </row>
    <row r="247">
      <c r="E247" s="18"/>
      <c r="H247" s="19"/>
      <c r="I247" s="19"/>
      <c r="J247" s="20"/>
      <c r="K247" s="21"/>
      <c r="L247" s="18"/>
    </row>
    <row r="248">
      <c r="E248" s="18"/>
      <c r="H248" s="19"/>
      <c r="I248" s="19"/>
      <c r="J248" s="20"/>
      <c r="K248" s="21"/>
      <c r="L248" s="18"/>
    </row>
    <row r="249">
      <c r="E249" s="18"/>
      <c r="H249" s="19"/>
      <c r="I249" s="19"/>
      <c r="J249" s="20"/>
      <c r="K249" s="21"/>
      <c r="L249" s="18"/>
    </row>
    <row r="250">
      <c r="E250" s="18"/>
      <c r="H250" s="19"/>
      <c r="I250" s="19"/>
      <c r="J250" s="20"/>
      <c r="K250" s="21"/>
      <c r="L250" s="18"/>
    </row>
    <row r="251">
      <c r="E251" s="18"/>
      <c r="H251" s="19"/>
      <c r="I251" s="19"/>
      <c r="J251" s="20"/>
      <c r="K251" s="21"/>
      <c r="L251" s="18"/>
    </row>
    <row r="252">
      <c r="E252" s="18"/>
      <c r="H252" s="19"/>
      <c r="I252" s="19"/>
      <c r="J252" s="20"/>
      <c r="K252" s="21"/>
      <c r="L252" s="18"/>
    </row>
    <row r="253">
      <c r="E253" s="18"/>
      <c r="H253" s="19"/>
      <c r="I253" s="19"/>
      <c r="J253" s="20"/>
      <c r="K253" s="21"/>
      <c r="L253" s="18"/>
    </row>
    <row r="254">
      <c r="E254" s="18"/>
      <c r="H254" s="19"/>
      <c r="I254" s="19"/>
      <c r="J254" s="20"/>
      <c r="K254" s="21"/>
      <c r="L254" s="18"/>
    </row>
    <row r="255">
      <c r="E255" s="18"/>
      <c r="H255" s="19"/>
      <c r="I255" s="19"/>
      <c r="J255" s="20"/>
      <c r="K255" s="21"/>
      <c r="L255" s="18"/>
    </row>
    <row r="256">
      <c r="E256" s="18"/>
      <c r="H256" s="19"/>
      <c r="I256" s="19"/>
      <c r="J256" s="20"/>
      <c r="K256" s="21"/>
      <c r="L256" s="18"/>
    </row>
    <row r="257">
      <c r="E257" s="18"/>
      <c r="H257" s="19"/>
      <c r="I257" s="19"/>
      <c r="J257" s="20"/>
      <c r="K257" s="21"/>
      <c r="L257" s="18"/>
    </row>
    <row r="258">
      <c r="E258" s="18"/>
      <c r="H258" s="19"/>
      <c r="I258" s="19"/>
      <c r="J258" s="20"/>
      <c r="K258" s="21"/>
      <c r="L258" s="18"/>
    </row>
    <row r="259">
      <c r="E259" s="18"/>
      <c r="H259" s="19"/>
      <c r="I259" s="19"/>
      <c r="J259" s="20"/>
      <c r="K259" s="21"/>
      <c r="L259" s="18"/>
    </row>
    <row r="260">
      <c r="E260" s="18"/>
      <c r="H260" s="19"/>
      <c r="I260" s="19"/>
      <c r="J260" s="20"/>
      <c r="K260" s="21"/>
      <c r="L260" s="18"/>
    </row>
    <row r="261">
      <c r="E261" s="18"/>
      <c r="H261" s="19"/>
      <c r="I261" s="19"/>
      <c r="J261" s="20"/>
      <c r="K261" s="21"/>
      <c r="L261" s="18"/>
    </row>
    <row r="262">
      <c r="E262" s="18"/>
      <c r="H262" s="19"/>
      <c r="I262" s="19"/>
      <c r="J262" s="20"/>
      <c r="K262" s="21"/>
      <c r="L262" s="18"/>
    </row>
    <row r="263">
      <c r="E263" s="18"/>
      <c r="H263" s="19"/>
      <c r="I263" s="19"/>
      <c r="J263" s="20"/>
      <c r="K263" s="21"/>
      <c r="L263" s="18"/>
    </row>
    <row r="264">
      <c r="E264" s="18"/>
      <c r="H264" s="19"/>
      <c r="I264" s="19"/>
      <c r="J264" s="20"/>
      <c r="K264" s="21"/>
      <c r="L264" s="18"/>
    </row>
    <row r="265">
      <c r="E265" s="18"/>
      <c r="H265" s="19"/>
      <c r="I265" s="19"/>
      <c r="J265" s="20"/>
      <c r="K265" s="21"/>
      <c r="L265" s="18"/>
    </row>
    <row r="266">
      <c r="E266" s="18"/>
      <c r="H266" s="19"/>
      <c r="I266" s="19"/>
      <c r="J266" s="20"/>
      <c r="K266" s="21"/>
      <c r="L266" s="18"/>
    </row>
    <row r="267">
      <c r="E267" s="18"/>
      <c r="H267" s="19"/>
      <c r="I267" s="19"/>
      <c r="J267" s="20"/>
      <c r="K267" s="21"/>
      <c r="L267" s="18"/>
    </row>
    <row r="268">
      <c r="E268" s="18"/>
      <c r="H268" s="19"/>
      <c r="I268" s="19"/>
      <c r="J268" s="20"/>
      <c r="K268" s="21"/>
      <c r="L268" s="18"/>
    </row>
    <row r="269">
      <c r="E269" s="18"/>
      <c r="H269" s="19"/>
      <c r="I269" s="19"/>
      <c r="J269" s="20"/>
      <c r="K269" s="21"/>
      <c r="L269" s="18"/>
    </row>
    <row r="270">
      <c r="E270" s="18"/>
      <c r="H270" s="19"/>
      <c r="I270" s="19"/>
      <c r="J270" s="20"/>
      <c r="K270" s="21"/>
      <c r="L270" s="18"/>
    </row>
    <row r="271">
      <c r="E271" s="18"/>
      <c r="H271" s="19"/>
      <c r="I271" s="19"/>
      <c r="J271" s="20"/>
      <c r="K271" s="21"/>
      <c r="L271" s="18"/>
    </row>
    <row r="272">
      <c r="E272" s="18"/>
      <c r="H272" s="19"/>
      <c r="I272" s="19"/>
      <c r="J272" s="20"/>
      <c r="K272" s="21"/>
      <c r="L272" s="18"/>
    </row>
    <row r="273">
      <c r="E273" s="18"/>
      <c r="H273" s="19"/>
      <c r="I273" s="19"/>
      <c r="J273" s="20"/>
      <c r="K273" s="21"/>
      <c r="L273" s="18"/>
    </row>
    <row r="274">
      <c r="E274" s="18"/>
      <c r="H274" s="19"/>
      <c r="I274" s="19"/>
      <c r="J274" s="20"/>
      <c r="K274" s="21"/>
      <c r="L274" s="18"/>
    </row>
    <row r="275">
      <c r="E275" s="18"/>
      <c r="H275" s="19"/>
      <c r="I275" s="19"/>
      <c r="J275" s="20"/>
      <c r="K275" s="21"/>
      <c r="L275" s="18"/>
    </row>
    <row r="276">
      <c r="E276" s="18"/>
      <c r="H276" s="19"/>
      <c r="I276" s="19"/>
      <c r="J276" s="20"/>
      <c r="K276" s="21"/>
      <c r="L276" s="18"/>
    </row>
    <row r="277">
      <c r="E277" s="18"/>
      <c r="H277" s="19"/>
      <c r="I277" s="19"/>
      <c r="J277" s="20"/>
      <c r="K277" s="21"/>
      <c r="L277" s="18"/>
    </row>
    <row r="278">
      <c r="E278" s="18"/>
      <c r="H278" s="19"/>
      <c r="I278" s="19"/>
      <c r="J278" s="20"/>
      <c r="K278" s="21"/>
      <c r="L278" s="18"/>
    </row>
    <row r="279">
      <c r="E279" s="18"/>
      <c r="H279" s="19"/>
      <c r="I279" s="19"/>
      <c r="J279" s="20"/>
      <c r="K279" s="21"/>
      <c r="L279" s="18"/>
    </row>
    <row r="280">
      <c r="E280" s="18"/>
      <c r="H280" s="19"/>
      <c r="I280" s="19"/>
      <c r="J280" s="20"/>
      <c r="K280" s="21"/>
      <c r="L280" s="18"/>
    </row>
    <row r="281">
      <c r="E281" s="18"/>
      <c r="H281" s="19"/>
      <c r="I281" s="19"/>
      <c r="J281" s="20"/>
      <c r="K281" s="21"/>
      <c r="L281" s="18"/>
    </row>
    <row r="282">
      <c r="E282" s="18"/>
      <c r="H282" s="19"/>
      <c r="I282" s="19"/>
      <c r="J282" s="20"/>
      <c r="K282" s="21"/>
      <c r="L282" s="18"/>
    </row>
    <row r="283">
      <c r="E283" s="18"/>
      <c r="H283" s="19"/>
      <c r="I283" s="19"/>
      <c r="J283" s="20"/>
      <c r="K283" s="21"/>
      <c r="L283" s="18"/>
    </row>
    <row r="284">
      <c r="E284" s="18"/>
      <c r="H284" s="19"/>
      <c r="I284" s="19"/>
      <c r="J284" s="20"/>
      <c r="K284" s="21"/>
      <c r="L284" s="18"/>
    </row>
    <row r="285">
      <c r="E285" s="18"/>
      <c r="H285" s="19"/>
      <c r="I285" s="19"/>
      <c r="J285" s="20"/>
      <c r="K285" s="21"/>
      <c r="L285" s="18"/>
    </row>
    <row r="286">
      <c r="E286" s="18"/>
      <c r="H286" s="19"/>
      <c r="I286" s="19"/>
      <c r="J286" s="20"/>
      <c r="K286" s="21"/>
      <c r="L286" s="18"/>
    </row>
    <row r="287">
      <c r="E287" s="18"/>
      <c r="H287" s="19"/>
      <c r="I287" s="19"/>
      <c r="J287" s="20"/>
      <c r="K287" s="21"/>
      <c r="L287" s="18"/>
    </row>
    <row r="288">
      <c r="E288" s="18"/>
      <c r="H288" s="19"/>
      <c r="I288" s="19"/>
      <c r="J288" s="20"/>
      <c r="K288" s="21"/>
      <c r="L288" s="18"/>
    </row>
    <row r="289">
      <c r="E289" s="18"/>
      <c r="H289" s="19"/>
      <c r="I289" s="19"/>
      <c r="J289" s="20"/>
      <c r="K289" s="21"/>
      <c r="L289" s="18"/>
    </row>
    <row r="290">
      <c r="E290" s="18"/>
      <c r="H290" s="19"/>
      <c r="I290" s="19"/>
      <c r="J290" s="20"/>
      <c r="K290" s="21"/>
      <c r="L290" s="18"/>
    </row>
    <row r="291">
      <c r="E291" s="18"/>
      <c r="H291" s="19"/>
      <c r="I291" s="19"/>
      <c r="J291" s="20"/>
      <c r="K291" s="21"/>
      <c r="L291" s="18"/>
    </row>
    <row r="292">
      <c r="E292" s="18"/>
      <c r="H292" s="19"/>
      <c r="I292" s="19"/>
      <c r="J292" s="20"/>
      <c r="K292" s="21"/>
      <c r="L292" s="18"/>
    </row>
    <row r="293">
      <c r="E293" s="18"/>
      <c r="H293" s="19"/>
      <c r="I293" s="19"/>
      <c r="J293" s="20"/>
      <c r="K293" s="21"/>
      <c r="L293" s="18"/>
    </row>
    <row r="294">
      <c r="E294" s="18"/>
      <c r="H294" s="19"/>
      <c r="I294" s="19"/>
      <c r="J294" s="20"/>
      <c r="K294" s="21"/>
      <c r="L294" s="18"/>
    </row>
    <row r="295">
      <c r="E295" s="18"/>
      <c r="H295" s="19"/>
      <c r="I295" s="19"/>
      <c r="J295" s="20"/>
      <c r="K295" s="21"/>
      <c r="L295" s="18"/>
    </row>
    <row r="296">
      <c r="E296" s="18"/>
      <c r="H296" s="19"/>
      <c r="I296" s="19"/>
      <c r="J296" s="20"/>
      <c r="K296" s="21"/>
      <c r="L296" s="18"/>
    </row>
    <row r="297">
      <c r="E297" s="18"/>
      <c r="H297" s="19"/>
      <c r="I297" s="19"/>
      <c r="J297" s="20"/>
      <c r="K297" s="21"/>
      <c r="L297" s="18"/>
    </row>
    <row r="298">
      <c r="E298" s="18"/>
      <c r="H298" s="19"/>
      <c r="I298" s="19"/>
      <c r="J298" s="20"/>
      <c r="K298" s="21"/>
      <c r="L298" s="18"/>
    </row>
    <row r="299">
      <c r="E299" s="18"/>
      <c r="H299" s="19"/>
      <c r="I299" s="19"/>
      <c r="J299" s="20"/>
      <c r="K299" s="21"/>
      <c r="L299" s="18"/>
    </row>
    <row r="300">
      <c r="E300" s="18"/>
      <c r="H300" s="19"/>
      <c r="I300" s="19"/>
      <c r="J300" s="20"/>
      <c r="K300" s="21"/>
      <c r="L300" s="18"/>
    </row>
    <row r="301">
      <c r="E301" s="18"/>
      <c r="H301" s="19"/>
      <c r="I301" s="19"/>
      <c r="J301" s="20"/>
      <c r="K301" s="21"/>
      <c r="L301" s="18"/>
    </row>
    <row r="302">
      <c r="E302" s="18"/>
      <c r="H302" s="19"/>
      <c r="I302" s="19"/>
      <c r="J302" s="20"/>
      <c r="K302" s="21"/>
      <c r="L302" s="18"/>
    </row>
    <row r="303">
      <c r="E303" s="18"/>
      <c r="H303" s="19"/>
      <c r="I303" s="19"/>
      <c r="J303" s="20"/>
      <c r="K303" s="21"/>
      <c r="L303" s="18"/>
    </row>
    <row r="304">
      <c r="E304" s="18"/>
      <c r="H304" s="19"/>
      <c r="I304" s="19"/>
      <c r="J304" s="20"/>
      <c r="K304" s="21"/>
      <c r="L304" s="18"/>
    </row>
    <row r="305">
      <c r="E305" s="18"/>
      <c r="H305" s="19"/>
      <c r="I305" s="19"/>
      <c r="J305" s="20"/>
      <c r="K305" s="21"/>
      <c r="L305" s="18"/>
    </row>
    <row r="306">
      <c r="E306" s="18"/>
      <c r="H306" s="19"/>
      <c r="I306" s="19"/>
      <c r="J306" s="20"/>
      <c r="K306" s="21"/>
      <c r="L306" s="18"/>
    </row>
    <row r="307">
      <c r="E307" s="18"/>
      <c r="H307" s="19"/>
      <c r="I307" s="19"/>
      <c r="J307" s="20"/>
      <c r="K307" s="21"/>
      <c r="L307" s="18"/>
    </row>
    <row r="308">
      <c r="E308" s="18"/>
      <c r="H308" s="19"/>
      <c r="I308" s="19"/>
      <c r="J308" s="20"/>
      <c r="K308" s="21"/>
      <c r="L308" s="18"/>
    </row>
    <row r="309">
      <c r="E309" s="18"/>
      <c r="H309" s="19"/>
      <c r="I309" s="19"/>
      <c r="J309" s="20"/>
      <c r="K309" s="21"/>
      <c r="L309" s="18"/>
    </row>
    <row r="310">
      <c r="E310" s="18"/>
      <c r="H310" s="19"/>
      <c r="I310" s="19"/>
      <c r="J310" s="20"/>
      <c r="K310" s="21"/>
      <c r="L310" s="18"/>
    </row>
    <row r="311">
      <c r="E311" s="18"/>
      <c r="H311" s="19"/>
      <c r="I311" s="19"/>
      <c r="J311" s="20"/>
      <c r="K311" s="21"/>
      <c r="L311" s="18"/>
    </row>
    <row r="312">
      <c r="E312" s="18"/>
      <c r="H312" s="19"/>
      <c r="I312" s="19"/>
      <c r="J312" s="20"/>
      <c r="K312" s="21"/>
      <c r="L312" s="18"/>
    </row>
    <row r="313">
      <c r="E313" s="18"/>
      <c r="H313" s="19"/>
      <c r="I313" s="19"/>
      <c r="J313" s="20"/>
      <c r="K313" s="21"/>
      <c r="L313" s="18"/>
    </row>
    <row r="314">
      <c r="E314" s="18"/>
      <c r="H314" s="19"/>
      <c r="I314" s="19"/>
      <c r="J314" s="20"/>
      <c r="K314" s="21"/>
      <c r="L314" s="18"/>
    </row>
    <row r="315">
      <c r="E315" s="18"/>
      <c r="H315" s="19"/>
      <c r="I315" s="19"/>
      <c r="J315" s="20"/>
      <c r="K315" s="21"/>
      <c r="L315" s="18"/>
    </row>
    <row r="316">
      <c r="E316" s="18"/>
      <c r="H316" s="19"/>
      <c r="I316" s="19"/>
      <c r="J316" s="20"/>
      <c r="K316" s="21"/>
      <c r="L316" s="18"/>
    </row>
    <row r="317">
      <c r="E317" s="18"/>
      <c r="H317" s="19"/>
      <c r="I317" s="19"/>
      <c r="J317" s="20"/>
      <c r="K317" s="21"/>
      <c r="L317" s="18"/>
    </row>
    <row r="318">
      <c r="E318" s="18"/>
      <c r="H318" s="19"/>
      <c r="I318" s="19"/>
      <c r="J318" s="20"/>
      <c r="K318" s="21"/>
      <c r="L318" s="18"/>
    </row>
    <row r="319">
      <c r="E319" s="18"/>
      <c r="H319" s="19"/>
      <c r="I319" s="19"/>
      <c r="J319" s="20"/>
      <c r="K319" s="21"/>
      <c r="L319" s="18"/>
    </row>
    <row r="320">
      <c r="E320" s="18"/>
      <c r="H320" s="19"/>
      <c r="I320" s="19"/>
      <c r="J320" s="20"/>
      <c r="K320" s="21"/>
      <c r="L320" s="18"/>
    </row>
    <row r="321">
      <c r="E321" s="18"/>
      <c r="H321" s="19"/>
      <c r="I321" s="19"/>
      <c r="J321" s="20"/>
      <c r="K321" s="21"/>
      <c r="L321" s="18"/>
    </row>
    <row r="322">
      <c r="E322" s="18"/>
      <c r="H322" s="19"/>
      <c r="I322" s="19"/>
      <c r="J322" s="20"/>
      <c r="K322" s="21"/>
      <c r="L322" s="18"/>
    </row>
    <row r="323">
      <c r="E323" s="18"/>
      <c r="H323" s="19"/>
      <c r="I323" s="19"/>
      <c r="J323" s="20"/>
      <c r="K323" s="21"/>
      <c r="L323" s="18"/>
    </row>
    <row r="324">
      <c r="E324" s="18"/>
      <c r="H324" s="19"/>
      <c r="I324" s="19"/>
      <c r="J324" s="20"/>
      <c r="K324" s="21"/>
      <c r="L324" s="18"/>
    </row>
    <row r="325">
      <c r="E325" s="18"/>
      <c r="H325" s="19"/>
      <c r="I325" s="19"/>
      <c r="J325" s="20"/>
      <c r="K325" s="21"/>
      <c r="L325" s="18"/>
    </row>
    <row r="326">
      <c r="E326" s="18"/>
      <c r="H326" s="19"/>
      <c r="I326" s="19"/>
      <c r="J326" s="20"/>
      <c r="K326" s="21"/>
      <c r="L326" s="18"/>
    </row>
    <row r="327">
      <c r="E327" s="18"/>
      <c r="H327" s="19"/>
      <c r="I327" s="19"/>
      <c r="J327" s="20"/>
      <c r="K327" s="21"/>
      <c r="L327" s="18"/>
    </row>
    <row r="328">
      <c r="E328" s="18"/>
      <c r="H328" s="19"/>
      <c r="I328" s="19"/>
      <c r="J328" s="20"/>
      <c r="K328" s="21"/>
      <c r="L328" s="18"/>
    </row>
    <row r="329">
      <c r="E329" s="18"/>
      <c r="H329" s="19"/>
      <c r="I329" s="19"/>
      <c r="J329" s="20"/>
      <c r="K329" s="21"/>
      <c r="L329" s="18"/>
    </row>
    <row r="330">
      <c r="E330" s="18"/>
      <c r="H330" s="19"/>
      <c r="I330" s="19"/>
      <c r="J330" s="20"/>
      <c r="K330" s="21"/>
      <c r="L330" s="18"/>
    </row>
    <row r="331">
      <c r="E331" s="18"/>
      <c r="H331" s="19"/>
      <c r="I331" s="19"/>
      <c r="J331" s="20"/>
      <c r="K331" s="21"/>
      <c r="L331" s="18"/>
    </row>
    <row r="332">
      <c r="E332" s="18"/>
      <c r="H332" s="19"/>
      <c r="I332" s="19"/>
      <c r="J332" s="20"/>
      <c r="K332" s="21"/>
      <c r="L332" s="18"/>
    </row>
    <row r="333">
      <c r="E333" s="18"/>
      <c r="H333" s="19"/>
      <c r="I333" s="19"/>
      <c r="J333" s="20"/>
      <c r="K333" s="21"/>
      <c r="L333" s="18"/>
    </row>
    <row r="334">
      <c r="E334" s="18"/>
      <c r="H334" s="19"/>
      <c r="I334" s="19"/>
      <c r="J334" s="20"/>
      <c r="K334" s="21"/>
      <c r="L334" s="18"/>
    </row>
    <row r="335">
      <c r="E335" s="18"/>
      <c r="H335" s="19"/>
      <c r="I335" s="19"/>
      <c r="J335" s="20"/>
      <c r="K335" s="21"/>
      <c r="L335" s="18"/>
    </row>
    <row r="336">
      <c r="E336" s="18"/>
      <c r="H336" s="19"/>
      <c r="I336" s="19"/>
      <c r="J336" s="20"/>
      <c r="K336" s="21"/>
      <c r="L336" s="18"/>
    </row>
    <row r="337">
      <c r="E337" s="18"/>
      <c r="H337" s="19"/>
      <c r="I337" s="19"/>
      <c r="J337" s="20"/>
      <c r="K337" s="21"/>
      <c r="L337" s="18"/>
    </row>
    <row r="338">
      <c r="E338" s="18"/>
      <c r="H338" s="19"/>
      <c r="I338" s="19"/>
      <c r="J338" s="20"/>
      <c r="K338" s="21"/>
      <c r="L338" s="18"/>
    </row>
    <row r="339">
      <c r="E339" s="18"/>
      <c r="H339" s="19"/>
      <c r="I339" s="19"/>
      <c r="J339" s="20"/>
      <c r="K339" s="21"/>
      <c r="L339" s="18"/>
    </row>
    <row r="340">
      <c r="E340" s="18"/>
      <c r="H340" s="19"/>
      <c r="I340" s="19"/>
      <c r="J340" s="20"/>
      <c r="K340" s="21"/>
      <c r="L340" s="18"/>
    </row>
    <row r="341">
      <c r="E341" s="18"/>
      <c r="H341" s="19"/>
      <c r="I341" s="19"/>
      <c r="J341" s="20"/>
      <c r="K341" s="21"/>
      <c r="L341" s="18"/>
    </row>
    <row r="342">
      <c r="E342" s="18"/>
      <c r="H342" s="19"/>
      <c r="I342" s="19"/>
      <c r="J342" s="20"/>
      <c r="K342" s="21"/>
      <c r="L342" s="18"/>
    </row>
    <row r="343">
      <c r="E343" s="18"/>
      <c r="H343" s="19"/>
      <c r="I343" s="19"/>
      <c r="J343" s="20"/>
      <c r="K343" s="21"/>
      <c r="L343" s="18"/>
    </row>
    <row r="344">
      <c r="E344" s="18"/>
      <c r="H344" s="19"/>
      <c r="I344" s="19"/>
      <c r="J344" s="20"/>
      <c r="K344" s="21"/>
      <c r="L344" s="18"/>
    </row>
    <row r="345">
      <c r="E345" s="18"/>
      <c r="H345" s="19"/>
      <c r="I345" s="19"/>
      <c r="J345" s="20"/>
      <c r="K345" s="21"/>
      <c r="L345" s="18"/>
    </row>
    <row r="346">
      <c r="E346" s="18"/>
      <c r="H346" s="19"/>
      <c r="I346" s="19"/>
      <c r="J346" s="20"/>
      <c r="K346" s="21"/>
      <c r="L346" s="18"/>
    </row>
    <row r="347">
      <c r="E347" s="18"/>
      <c r="H347" s="19"/>
      <c r="I347" s="19"/>
      <c r="J347" s="20"/>
      <c r="K347" s="21"/>
      <c r="L347" s="18"/>
    </row>
    <row r="348">
      <c r="E348" s="18"/>
      <c r="H348" s="19"/>
      <c r="I348" s="19"/>
      <c r="J348" s="20"/>
      <c r="K348" s="21"/>
      <c r="L348" s="18"/>
    </row>
    <row r="349">
      <c r="E349" s="18"/>
      <c r="H349" s="19"/>
      <c r="I349" s="19"/>
      <c r="J349" s="20"/>
      <c r="K349" s="21"/>
      <c r="L349" s="18"/>
    </row>
    <row r="350">
      <c r="E350" s="18"/>
      <c r="H350" s="19"/>
      <c r="I350" s="19"/>
      <c r="J350" s="20"/>
      <c r="K350" s="21"/>
      <c r="L350" s="18"/>
    </row>
    <row r="351">
      <c r="E351" s="18"/>
      <c r="H351" s="19"/>
      <c r="I351" s="19"/>
      <c r="J351" s="20"/>
      <c r="K351" s="21"/>
      <c r="L351" s="18"/>
    </row>
    <row r="352">
      <c r="E352" s="18"/>
      <c r="H352" s="19"/>
      <c r="I352" s="19"/>
      <c r="J352" s="20"/>
      <c r="K352" s="21"/>
      <c r="L352" s="18"/>
    </row>
    <row r="353">
      <c r="E353" s="18"/>
      <c r="H353" s="19"/>
      <c r="I353" s="19"/>
      <c r="J353" s="20"/>
      <c r="K353" s="21"/>
      <c r="L353" s="18"/>
    </row>
    <row r="354">
      <c r="E354" s="18"/>
      <c r="H354" s="19"/>
      <c r="I354" s="19"/>
      <c r="J354" s="20"/>
      <c r="K354" s="21"/>
      <c r="L354" s="18"/>
    </row>
    <row r="355">
      <c r="E355" s="18"/>
      <c r="H355" s="19"/>
      <c r="I355" s="19"/>
      <c r="J355" s="20"/>
      <c r="K355" s="21"/>
      <c r="L355" s="18"/>
    </row>
    <row r="356">
      <c r="E356" s="18"/>
      <c r="H356" s="19"/>
      <c r="I356" s="19"/>
      <c r="J356" s="20"/>
      <c r="K356" s="21"/>
      <c r="L356" s="18"/>
    </row>
    <row r="357">
      <c r="E357" s="18"/>
      <c r="H357" s="19"/>
      <c r="I357" s="19"/>
      <c r="J357" s="20"/>
      <c r="K357" s="21"/>
      <c r="L357" s="18"/>
    </row>
    <row r="358">
      <c r="E358" s="18"/>
      <c r="H358" s="19"/>
      <c r="I358" s="19"/>
      <c r="J358" s="20"/>
      <c r="K358" s="21"/>
      <c r="L358" s="18"/>
    </row>
    <row r="359">
      <c r="E359" s="18"/>
      <c r="H359" s="19"/>
      <c r="I359" s="19"/>
      <c r="J359" s="20"/>
      <c r="K359" s="21"/>
      <c r="L359" s="18"/>
    </row>
    <row r="360">
      <c r="E360" s="18"/>
      <c r="H360" s="19"/>
      <c r="I360" s="19"/>
      <c r="J360" s="20"/>
      <c r="K360" s="21"/>
      <c r="L360" s="18"/>
    </row>
    <row r="361">
      <c r="E361" s="18"/>
      <c r="H361" s="19"/>
      <c r="I361" s="19"/>
      <c r="J361" s="20"/>
      <c r="K361" s="21"/>
      <c r="L361" s="18"/>
    </row>
    <row r="362">
      <c r="E362" s="18"/>
      <c r="H362" s="19"/>
      <c r="I362" s="19"/>
      <c r="J362" s="20"/>
      <c r="K362" s="21"/>
      <c r="L362" s="18"/>
    </row>
    <row r="363">
      <c r="E363" s="18"/>
      <c r="H363" s="19"/>
      <c r="I363" s="19"/>
      <c r="J363" s="20"/>
      <c r="K363" s="21"/>
      <c r="L363" s="18"/>
    </row>
    <row r="364">
      <c r="E364" s="18"/>
      <c r="H364" s="19"/>
      <c r="I364" s="19"/>
      <c r="J364" s="20"/>
      <c r="K364" s="21"/>
      <c r="L364" s="18"/>
    </row>
    <row r="365">
      <c r="E365" s="18"/>
      <c r="H365" s="19"/>
      <c r="I365" s="19"/>
      <c r="J365" s="20"/>
      <c r="K365" s="21"/>
      <c r="L365" s="18"/>
    </row>
    <row r="366">
      <c r="E366" s="18"/>
      <c r="H366" s="19"/>
      <c r="I366" s="19"/>
      <c r="J366" s="20"/>
      <c r="K366" s="21"/>
      <c r="L366" s="18"/>
    </row>
    <row r="367">
      <c r="E367" s="18"/>
      <c r="H367" s="19"/>
      <c r="I367" s="19"/>
      <c r="J367" s="20"/>
      <c r="K367" s="21"/>
      <c r="L367" s="18"/>
    </row>
    <row r="368">
      <c r="E368" s="18"/>
      <c r="H368" s="19"/>
      <c r="I368" s="19"/>
      <c r="J368" s="20"/>
      <c r="K368" s="21"/>
      <c r="L368" s="18"/>
    </row>
    <row r="369">
      <c r="E369" s="18"/>
      <c r="H369" s="19"/>
      <c r="I369" s="19"/>
      <c r="J369" s="20"/>
      <c r="K369" s="21"/>
      <c r="L369" s="18"/>
    </row>
    <row r="370">
      <c r="E370" s="18"/>
      <c r="H370" s="19"/>
      <c r="I370" s="19"/>
      <c r="J370" s="20"/>
      <c r="K370" s="21"/>
      <c r="L370" s="18"/>
    </row>
    <row r="371">
      <c r="E371" s="18"/>
      <c r="H371" s="19"/>
      <c r="I371" s="19"/>
      <c r="J371" s="20"/>
      <c r="K371" s="21"/>
      <c r="L371" s="18"/>
    </row>
    <row r="372">
      <c r="E372" s="18"/>
      <c r="H372" s="19"/>
      <c r="I372" s="19"/>
      <c r="J372" s="20"/>
      <c r="K372" s="21"/>
      <c r="L372" s="18"/>
    </row>
    <row r="373">
      <c r="E373" s="18"/>
      <c r="H373" s="19"/>
      <c r="I373" s="19"/>
      <c r="J373" s="20"/>
      <c r="K373" s="21"/>
      <c r="L373" s="18"/>
    </row>
    <row r="374">
      <c r="E374" s="18"/>
      <c r="H374" s="19"/>
      <c r="I374" s="19"/>
      <c r="J374" s="20"/>
      <c r="K374" s="21"/>
      <c r="L374" s="18"/>
    </row>
    <row r="375">
      <c r="E375" s="18"/>
      <c r="H375" s="19"/>
      <c r="I375" s="19"/>
      <c r="J375" s="20"/>
      <c r="K375" s="21"/>
      <c r="L375" s="18"/>
    </row>
    <row r="376">
      <c r="E376" s="18"/>
      <c r="H376" s="19"/>
      <c r="I376" s="19"/>
      <c r="J376" s="20"/>
      <c r="K376" s="21"/>
      <c r="L376" s="18"/>
    </row>
    <row r="377">
      <c r="E377" s="18"/>
      <c r="H377" s="19"/>
      <c r="I377" s="19"/>
      <c r="J377" s="20"/>
      <c r="K377" s="21"/>
      <c r="L377" s="18"/>
    </row>
    <row r="378">
      <c r="E378" s="18"/>
      <c r="H378" s="19"/>
      <c r="I378" s="19"/>
      <c r="J378" s="20"/>
      <c r="K378" s="21"/>
      <c r="L378" s="18"/>
    </row>
    <row r="379">
      <c r="E379" s="18"/>
      <c r="H379" s="19"/>
      <c r="I379" s="19"/>
      <c r="J379" s="20"/>
      <c r="K379" s="21"/>
      <c r="L379" s="18"/>
    </row>
    <row r="380">
      <c r="E380" s="18"/>
      <c r="H380" s="19"/>
      <c r="I380" s="19"/>
      <c r="J380" s="20"/>
      <c r="K380" s="21"/>
      <c r="L380" s="18"/>
    </row>
    <row r="381">
      <c r="E381" s="18"/>
      <c r="H381" s="19"/>
      <c r="I381" s="19"/>
      <c r="J381" s="20"/>
      <c r="K381" s="21"/>
      <c r="L381" s="18"/>
    </row>
    <row r="382">
      <c r="E382" s="18"/>
      <c r="H382" s="19"/>
      <c r="I382" s="19"/>
      <c r="J382" s="20"/>
      <c r="K382" s="21"/>
      <c r="L382" s="18"/>
    </row>
    <row r="383">
      <c r="E383" s="18"/>
      <c r="H383" s="19"/>
      <c r="I383" s="19"/>
      <c r="J383" s="20"/>
      <c r="K383" s="21"/>
      <c r="L383" s="18"/>
    </row>
    <row r="384">
      <c r="E384" s="18"/>
      <c r="H384" s="19"/>
      <c r="I384" s="19"/>
      <c r="J384" s="20"/>
      <c r="K384" s="21"/>
      <c r="L384" s="18"/>
    </row>
    <row r="385">
      <c r="E385" s="18"/>
      <c r="H385" s="19"/>
      <c r="I385" s="19"/>
      <c r="J385" s="20"/>
      <c r="K385" s="21"/>
      <c r="L385" s="18"/>
    </row>
    <row r="386">
      <c r="E386" s="18"/>
      <c r="H386" s="19"/>
      <c r="I386" s="19"/>
      <c r="J386" s="20"/>
      <c r="K386" s="21"/>
      <c r="L386" s="18"/>
    </row>
    <row r="387">
      <c r="E387" s="18"/>
      <c r="H387" s="19"/>
      <c r="I387" s="19"/>
      <c r="J387" s="20"/>
      <c r="K387" s="21"/>
      <c r="L387" s="18"/>
    </row>
    <row r="388">
      <c r="E388" s="18"/>
      <c r="H388" s="19"/>
      <c r="I388" s="19"/>
      <c r="J388" s="20"/>
      <c r="K388" s="21"/>
      <c r="L388" s="18"/>
    </row>
    <row r="389">
      <c r="E389" s="18"/>
      <c r="H389" s="19"/>
      <c r="I389" s="19"/>
      <c r="J389" s="20"/>
      <c r="K389" s="21"/>
      <c r="L389" s="18"/>
    </row>
    <row r="390">
      <c r="E390" s="18"/>
      <c r="H390" s="19"/>
      <c r="I390" s="19"/>
      <c r="J390" s="20"/>
      <c r="K390" s="21"/>
      <c r="L390" s="18"/>
    </row>
    <row r="391">
      <c r="E391" s="18"/>
      <c r="H391" s="19"/>
      <c r="I391" s="19"/>
      <c r="J391" s="20"/>
      <c r="K391" s="21"/>
      <c r="L391" s="18"/>
    </row>
    <row r="392">
      <c r="E392" s="18"/>
      <c r="H392" s="19"/>
      <c r="I392" s="19"/>
      <c r="J392" s="20"/>
      <c r="K392" s="21"/>
      <c r="L392" s="18"/>
    </row>
    <row r="393">
      <c r="E393" s="18"/>
      <c r="H393" s="19"/>
      <c r="I393" s="19"/>
      <c r="J393" s="20"/>
      <c r="K393" s="21"/>
      <c r="L393" s="18"/>
    </row>
    <row r="394">
      <c r="E394" s="18"/>
      <c r="H394" s="19"/>
      <c r="I394" s="19"/>
      <c r="J394" s="20"/>
      <c r="K394" s="21"/>
      <c r="L394" s="18"/>
    </row>
    <row r="395">
      <c r="E395" s="18"/>
      <c r="H395" s="19"/>
      <c r="I395" s="19"/>
      <c r="J395" s="20"/>
      <c r="K395" s="21"/>
      <c r="L395" s="18"/>
    </row>
    <row r="396">
      <c r="E396" s="18"/>
      <c r="H396" s="19"/>
      <c r="I396" s="19"/>
      <c r="J396" s="20"/>
      <c r="K396" s="21"/>
      <c r="L396" s="18"/>
    </row>
    <row r="397">
      <c r="E397" s="18"/>
      <c r="H397" s="19"/>
      <c r="I397" s="19"/>
      <c r="J397" s="20"/>
      <c r="K397" s="21"/>
      <c r="L397" s="18"/>
    </row>
    <row r="398">
      <c r="E398" s="18"/>
      <c r="H398" s="19"/>
      <c r="I398" s="19"/>
      <c r="J398" s="20"/>
      <c r="K398" s="21"/>
      <c r="L398" s="18"/>
    </row>
    <row r="399">
      <c r="E399" s="18"/>
      <c r="H399" s="19"/>
      <c r="I399" s="19"/>
      <c r="J399" s="20"/>
      <c r="K399" s="21"/>
      <c r="L399" s="18"/>
    </row>
    <row r="400">
      <c r="E400" s="18"/>
      <c r="H400" s="19"/>
      <c r="I400" s="19"/>
      <c r="J400" s="20"/>
      <c r="K400" s="21"/>
      <c r="L400" s="18"/>
    </row>
    <row r="401">
      <c r="E401" s="18"/>
      <c r="H401" s="19"/>
      <c r="I401" s="19"/>
      <c r="J401" s="20"/>
      <c r="K401" s="21"/>
      <c r="L401" s="18"/>
    </row>
    <row r="402">
      <c r="E402" s="18"/>
      <c r="H402" s="19"/>
      <c r="I402" s="19"/>
      <c r="J402" s="20"/>
      <c r="K402" s="21"/>
      <c r="L402" s="18"/>
    </row>
    <row r="403">
      <c r="E403" s="18"/>
      <c r="H403" s="19"/>
      <c r="I403" s="19"/>
      <c r="J403" s="20"/>
      <c r="K403" s="21"/>
      <c r="L403" s="18"/>
    </row>
    <row r="404">
      <c r="E404" s="18"/>
      <c r="H404" s="19"/>
      <c r="I404" s="19"/>
      <c r="J404" s="20"/>
      <c r="K404" s="21"/>
      <c r="L404" s="18"/>
    </row>
    <row r="405">
      <c r="E405" s="18"/>
      <c r="H405" s="19"/>
      <c r="I405" s="19"/>
      <c r="J405" s="20"/>
      <c r="K405" s="21"/>
      <c r="L405" s="18"/>
    </row>
    <row r="406">
      <c r="E406" s="18"/>
      <c r="H406" s="19"/>
      <c r="I406" s="19"/>
      <c r="J406" s="20"/>
      <c r="K406" s="21"/>
      <c r="L406" s="18"/>
    </row>
    <row r="407">
      <c r="E407" s="18"/>
      <c r="H407" s="19"/>
      <c r="I407" s="19"/>
      <c r="J407" s="20"/>
      <c r="K407" s="21"/>
      <c r="L407" s="18"/>
    </row>
    <row r="408">
      <c r="E408" s="18"/>
      <c r="H408" s="19"/>
      <c r="I408" s="19"/>
      <c r="J408" s="20"/>
      <c r="K408" s="21"/>
      <c r="L408" s="18"/>
    </row>
    <row r="409">
      <c r="E409" s="18"/>
      <c r="H409" s="19"/>
      <c r="I409" s="19"/>
      <c r="J409" s="20"/>
      <c r="K409" s="21"/>
      <c r="L409" s="18"/>
    </row>
    <row r="410">
      <c r="E410" s="18"/>
      <c r="H410" s="19"/>
      <c r="I410" s="19"/>
      <c r="J410" s="20"/>
      <c r="K410" s="21"/>
      <c r="L410" s="18"/>
    </row>
    <row r="411">
      <c r="E411" s="18"/>
      <c r="H411" s="19"/>
      <c r="I411" s="19"/>
      <c r="J411" s="20"/>
      <c r="K411" s="21"/>
      <c r="L411" s="18"/>
    </row>
    <row r="412">
      <c r="E412" s="18"/>
      <c r="H412" s="19"/>
      <c r="I412" s="19"/>
      <c r="J412" s="20"/>
      <c r="K412" s="21"/>
      <c r="L412" s="18"/>
    </row>
    <row r="413">
      <c r="E413" s="18"/>
      <c r="H413" s="19"/>
      <c r="I413" s="19"/>
      <c r="J413" s="20"/>
      <c r="K413" s="21"/>
      <c r="L413" s="18"/>
    </row>
    <row r="414">
      <c r="E414" s="18"/>
      <c r="H414" s="19"/>
      <c r="I414" s="19"/>
      <c r="J414" s="20"/>
      <c r="K414" s="21"/>
      <c r="L414" s="18"/>
    </row>
    <row r="415">
      <c r="E415" s="18"/>
      <c r="H415" s="19"/>
      <c r="I415" s="19"/>
      <c r="J415" s="20"/>
      <c r="K415" s="21"/>
      <c r="L415" s="18"/>
    </row>
    <row r="416">
      <c r="E416" s="18"/>
      <c r="H416" s="19"/>
      <c r="I416" s="19"/>
      <c r="J416" s="20"/>
      <c r="K416" s="21"/>
      <c r="L416" s="18"/>
    </row>
    <row r="417">
      <c r="E417" s="18"/>
      <c r="H417" s="19"/>
      <c r="I417" s="19"/>
      <c r="J417" s="20"/>
      <c r="K417" s="21"/>
      <c r="L417" s="18"/>
    </row>
    <row r="418">
      <c r="E418" s="18"/>
      <c r="H418" s="19"/>
      <c r="I418" s="19"/>
      <c r="J418" s="20"/>
      <c r="K418" s="21"/>
      <c r="L418" s="18"/>
    </row>
    <row r="419">
      <c r="E419" s="18"/>
      <c r="H419" s="19"/>
      <c r="I419" s="19"/>
      <c r="J419" s="20"/>
      <c r="K419" s="21"/>
      <c r="L419" s="18"/>
    </row>
    <row r="420">
      <c r="E420" s="18"/>
      <c r="H420" s="19"/>
      <c r="I420" s="19"/>
      <c r="J420" s="20"/>
      <c r="K420" s="21"/>
      <c r="L420" s="18"/>
    </row>
    <row r="421">
      <c r="E421" s="18"/>
      <c r="H421" s="19"/>
      <c r="I421" s="19"/>
      <c r="J421" s="20"/>
      <c r="K421" s="21"/>
      <c r="L421" s="18"/>
    </row>
    <row r="422">
      <c r="E422" s="18"/>
      <c r="H422" s="19"/>
      <c r="I422" s="19"/>
      <c r="J422" s="20"/>
      <c r="K422" s="21"/>
      <c r="L422" s="18"/>
    </row>
    <row r="423">
      <c r="E423" s="18"/>
      <c r="H423" s="19"/>
      <c r="I423" s="19"/>
      <c r="J423" s="20"/>
      <c r="K423" s="21"/>
      <c r="L423" s="18"/>
    </row>
    <row r="424">
      <c r="E424" s="18"/>
      <c r="H424" s="19"/>
      <c r="I424" s="19"/>
      <c r="J424" s="20"/>
      <c r="K424" s="21"/>
      <c r="L424" s="18"/>
    </row>
    <row r="425">
      <c r="E425" s="18"/>
      <c r="H425" s="19"/>
      <c r="I425" s="19"/>
      <c r="J425" s="20"/>
      <c r="K425" s="21"/>
      <c r="L425" s="18"/>
    </row>
    <row r="426">
      <c r="E426" s="18"/>
      <c r="H426" s="19"/>
      <c r="I426" s="19"/>
      <c r="J426" s="20"/>
      <c r="K426" s="21"/>
      <c r="L426" s="18"/>
    </row>
    <row r="427">
      <c r="E427" s="18"/>
      <c r="H427" s="19"/>
      <c r="I427" s="19"/>
      <c r="J427" s="20"/>
      <c r="K427" s="21"/>
      <c r="L427" s="18"/>
    </row>
    <row r="428">
      <c r="E428" s="18"/>
      <c r="H428" s="19"/>
      <c r="I428" s="19"/>
      <c r="J428" s="20"/>
      <c r="K428" s="21"/>
      <c r="L428" s="18"/>
    </row>
    <row r="429">
      <c r="E429" s="18"/>
      <c r="H429" s="19"/>
      <c r="I429" s="19"/>
      <c r="J429" s="20"/>
      <c r="K429" s="21"/>
      <c r="L429" s="18"/>
    </row>
    <row r="430">
      <c r="E430" s="18"/>
      <c r="H430" s="19"/>
      <c r="I430" s="19"/>
      <c r="J430" s="20"/>
      <c r="K430" s="21"/>
      <c r="L430" s="18"/>
    </row>
    <row r="431">
      <c r="E431" s="18"/>
      <c r="H431" s="19"/>
      <c r="I431" s="19"/>
      <c r="J431" s="20"/>
      <c r="K431" s="21"/>
      <c r="L431" s="18"/>
    </row>
    <row r="432">
      <c r="E432" s="18"/>
      <c r="H432" s="19"/>
      <c r="I432" s="19"/>
      <c r="J432" s="20"/>
      <c r="K432" s="21"/>
      <c r="L432" s="18"/>
    </row>
    <row r="433">
      <c r="E433" s="18"/>
      <c r="H433" s="19"/>
      <c r="I433" s="19"/>
      <c r="J433" s="20"/>
      <c r="K433" s="21"/>
      <c r="L433" s="18"/>
    </row>
    <row r="434">
      <c r="E434" s="18"/>
      <c r="H434" s="19"/>
      <c r="I434" s="19"/>
      <c r="J434" s="20"/>
      <c r="K434" s="21"/>
      <c r="L434" s="18"/>
    </row>
    <row r="435">
      <c r="E435" s="18"/>
      <c r="H435" s="19"/>
      <c r="I435" s="19"/>
      <c r="J435" s="20"/>
      <c r="K435" s="21"/>
      <c r="L435" s="18"/>
    </row>
    <row r="436">
      <c r="E436" s="18"/>
      <c r="H436" s="19"/>
      <c r="I436" s="19"/>
      <c r="J436" s="20"/>
      <c r="K436" s="21"/>
      <c r="L436" s="18"/>
    </row>
    <row r="437">
      <c r="E437" s="18"/>
      <c r="H437" s="19"/>
      <c r="I437" s="19"/>
      <c r="J437" s="20"/>
      <c r="K437" s="21"/>
      <c r="L437" s="18"/>
    </row>
    <row r="438">
      <c r="E438" s="18"/>
      <c r="H438" s="19"/>
      <c r="I438" s="19"/>
      <c r="J438" s="20"/>
      <c r="K438" s="21"/>
      <c r="L438" s="18"/>
    </row>
    <row r="439">
      <c r="E439" s="18"/>
      <c r="H439" s="19"/>
      <c r="I439" s="19"/>
      <c r="J439" s="20"/>
      <c r="K439" s="21"/>
      <c r="L439" s="18"/>
    </row>
    <row r="440">
      <c r="E440" s="18"/>
      <c r="H440" s="19"/>
      <c r="I440" s="19"/>
      <c r="J440" s="20"/>
      <c r="K440" s="21"/>
      <c r="L440" s="18"/>
    </row>
    <row r="441">
      <c r="E441" s="18"/>
      <c r="H441" s="19"/>
      <c r="I441" s="19"/>
      <c r="J441" s="20"/>
      <c r="K441" s="21"/>
      <c r="L441" s="18"/>
    </row>
    <row r="442">
      <c r="E442" s="18"/>
      <c r="H442" s="19"/>
      <c r="I442" s="19"/>
      <c r="J442" s="20"/>
      <c r="K442" s="21"/>
      <c r="L442" s="18"/>
    </row>
    <row r="443">
      <c r="E443" s="18"/>
      <c r="H443" s="19"/>
      <c r="I443" s="19"/>
      <c r="J443" s="20"/>
      <c r="K443" s="21"/>
      <c r="L443" s="18"/>
    </row>
    <row r="444">
      <c r="E444" s="18"/>
      <c r="H444" s="19"/>
      <c r="I444" s="19"/>
      <c r="J444" s="20"/>
      <c r="K444" s="21"/>
      <c r="L444" s="18"/>
    </row>
    <row r="445">
      <c r="E445" s="18"/>
      <c r="H445" s="19"/>
      <c r="I445" s="19"/>
      <c r="J445" s="20"/>
      <c r="K445" s="21"/>
      <c r="L445" s="18"/>
    </row>
    <row r="446">
      <c r="E446" s="18"/>
      <c r="H446" s="19"/>
      <c r="I446" s="19"/>
      <c r="J446" s="20"/>
      <c r="K446" s="21"/>
      <c r="L446" s="18"/>
    </row>
    <row r="447">
      <c r="E447" s="18"/>
      <c r="H447" s="19"/>
      <c r="I447" s="19"/>
      <c r="J447" s="20"/>
      <c r="K447" s="21"/>
      <c r="L447" s="18"/>
    </row>
    <row r="448">
      <c r="E448" s="18"/>
      <c r="H448" s="19"/>
      <c r="I448" s="19"/>
      <c r="J448" s="20"/>
      <c r="K448" s="21"/>
      <c r="L448" s="18"/>
    </row>
    <row r="449">
      <c r="E449" s="18"/>
      <c r="H449" s="19"/>
      <c r="I449" s="19"/>
      <c r="J449" s="20"/>
      <c r="K449" s="21"/>
      <c r="L449" s="18"/>
    </row>
    <row r="450">
      <c r="E450" s="18"/>
      <c r="H450" s="19"/>
      <c r="I450" s="19"/>
      <c r="J450" s="20"/>
      <c r="K450" s="21"/>
      <c r="L450" s="18"/>
    </row>
    <row r="451">
      <c r="E451" s="18"/>
      <c r="H451" s="19"/>
      <c r="I451" s="19"/>
      <c r="J451" s="20"/>
      <c r="K451" s="21"/>
      <c r="L451" s="18"/>
    </row>
    <row r="452">
      <c r="E452" s="18"/>
      <c r="H452" s="19"/>
      <c r="I452" s="19"/>
      <c r="J452" s="20"/>
      <c r="K452" s="21"/>
      <c r="L452" s="18"/>
    </row>
    <row r="453">
      <c r="E453" s="18"/>
      <c r="H453" s="19"/>
      <c r="I453" s="19"/>
      <c r="J453" s="20"/>
      <c r="K453" s="21"/>
      <c r="L453" s="18"/>
    </row>
    <row r="454">
      <c r="E454" s="18"/>
      <c r="H454" s="19"/>
      <c r="I454" s="19"/>
      <c r="J454" s="20"/>
      <c r="K454" s="21"/>
      <c r="L454" s="18"/>
    </row>
    <row r="455">
      <c r="E455" s="18"/>
      <c r="H455" s="19"/>
      <c r="I455" s="19"/>
      <c r="J455" s="20"/>
      <c r="K455" s="21"/>
      <c r="L455" s="18"/>
    </row>
    <row r="456">
      <c r="E456" s="18"/>
      <c r="H456" s="19"/>
      <c r="I456" s="19"/>
      <c r="J456" s="20"/>
      <c r="K456" s="21"/>
      <c r="L456" s="18"/>
    </row>
    <row r="457">
      <c r="E457" s="18"/>
      <c r="H457" s="19"/>
      <c r="I457" s="19"/>
      <c r="J457" s="20"/>
      <c r="K457" s="21"/>
      <c r="L457" s="18"/>
    </row>
    <row r="458">
      <c r="E458" s="18"/>
      <c r="H458" s="19"/>
      <c r="I458" s="19"/>
      <c r="J458" s="20"/>
      <c r="K458" s="21"/>
      <c r="L458" s="18"/>
    </row>
    <row r="459">
      <c r="E459" s="18"/>
      <c r="H459" s="19"/>
      <c r="I459" s="19"/>
      <c r="J459" s="20"/>
      <c r="K459" s="21"/>
      <c r="L459" s="18"/>
    </row>
    <row r="460">
      <c r="E460" s="18"/>
      <c r="H460" s="19"/>
      <c r="I460" s="19"/>
      <c r="J460" s="20"/>
      <c r="K460" s="21"/>
      <c r="L460" s="18"/>
    </row>
    <row r="461">
      <c r="E461" s="18"/>
      <c r="H461" s="19"/>
      <c r="I461" s="19"/>
      <c r="J461" s="20"/>
      <c r="K461" s="21"/>
      <c r="L461" s="18"/>
    </row>
    <row r="462">
      <c r="E462" s="18"/>
      <c r="H462" s="19"/>
      <c r="I462" s="19"/>
      <c r="J462" s="20"/>
      <c r="K462" s="21"/>
      <c r="L462" s="18"/>
    </row>
    <row r="463">
      <c r="E463" s="18"/>
      <c r="H463" s="19"/>
      <c r="I463" s="19"/>
      <c r="J463" s="20"/>
      <c r="K463" s="21"/>
      <c r="L463" s="18"/>
    </row>
    <row r="464">
      <c r="E464" s="18"/>
      <c r="H464" s="19"/>
      <c r="I464" s="19"/>
      <c r="J464" s="20"/>
      <c r="K464" s="21"/>
      <c r="L464" s="18"/>
    </row>
    <row r="465">
      <c r="E465" s="18"/>
      <c r="H465" s="19"/>
      <c r="I465" s="19"/>
      <c r="J465" s="20"/>
      <c r="K465" s="21"/>
      <c r="L465" s="18"/>
    </row>
    <row r="466">
      <c r="E466" s="18"/>
      <c r="H466" s="19"/>
      <c r="I466" s="19"/>
      <c r="J466" s="20"/>
      <c r="K466" s="21"/>
      <c r="L466" s="18"/>
    </row>
    <row r="467">
      <c r="E467" s="18"/>
      <c r="H467" s="19"/>
      <c r="I467" s="19"/>
      <c r="J467" s="20"/>
      <c r="K467" s="21"/>
      <c r="L467" s="18"/>
    </row>
    <row r="468">
      <c r="E468" s="18"/>
      <c r="H468" s="19"/>
      <c r="I468" s="19"/>
      <c r="J468" s="20"/>
      <c r="K468" s="21"/>
      <c r="L468" s="18"/>
    </row>
    <row r="469">
      <c r="E469" s="18"/>
      <c r="H469" s="19"/>
      <c r="I469" s="19"/>
      <c r="J469" s="20"/>
      <c r="K469" s="21"/>
      <c r="L469" s="18"/>
    </row>
    <row r="470">
      <c r="E470" s="18"/>
      <c r="H470" s="19"/>
      <c r="I470" s="19"/>
      <c r="J470" s="20"/>
      <c r="K470" s="21"/>
      <c r="L470" s="18"/>
    </row>
    <row r="471">
      <c r="E471" s="18"/>
      <c r="H471" s="19"/>
      <c r="I471" s="19"/>
      <c r="J471" s="20"/>
      <c r="K471" s="21"/>
      <c r="L471" s="18"/>
    </row>
    <row r="472">
      <c r="E472" s="18"/>
      <c r="H472" s="19"/>
      <c r="I472" s="19"/>
      <c r="J472" s="20"/>
      <c r="K472" s="21"/>
      <c r="L472" s="18"/>
    </row>
    <row r="473">
      <c r="E473" s="18"/>
      <c r="H473" s="19"/>
      <c r="I473" s="19"/>
      <c r="J473" s="20"/>
      <c r="K473" s="21"/>
      <c r="L473" s="18"/>
    </row>
    <row r="474">
      <c r="E474" s="18"/>
      <c r="H474" s="19"/>
      <c r="I474" s="19"/>
      <c r="J474" s="20"/>
      <c r="K474" s="21"/>
      <c r="L474" s="18"/>
    </row>
    <row r="475">
      <c r="E475" s="18"/>
      <c r="H475" s="19"/>
      <c r="I475" s="19"/>
      <c r="J475" s="20"/>
      <c r="K475" s="21"/>
      <c r="L475" s="18"/>
    </row>
    <row r="476">
      <c r="E476" s="18"/>
      <c r="H476" s="19"/>
      <c r="I476" s="19"/>
      <c r="J476" s="20"/>
      <c r="K476" s="21"/>
      <c r="L476" s="18"/>
    </row>
    <row r="477">
      <c r="E477" s="18"/>
      <c r="H477" s="19"/>
      <c r="I477" s="19"/>
      <c r="J477" s="20"/>
      <c r="K477" s="21"/>
      <c r="L477" s="18"/>
    </row>
    <row r="478">
      <c r="E478" s="18"/>
      <c r="H478" s="19"/>
      <c r="I478" s="19"/>
      <c r="J478" s="20"/>
      <c r="K478" s="21"/>
      <c r="L478" s="18"/>
    </row>
    <row r="479">
      <c r="E479" s="18"/>
      <c r="H479" s="19"/>
      <c r="I479" s="19"/>
      <c r="J479" s="20"/>
      <c r="K479" s="21"/>
      <c r="L479" s="18"/>
    </row>
    <row r="480">
      <c r="E480" s="18"/>
      <c r="H480" s="19"/>
      <c r="I480" s="19"/>
      <c r="J480" s="20"/>
      <c r="K480" s="21"/>
      <c r="L480" s="18"/>
    </row>
    <row r="481">
      <c r="E481" s="18"/>
      <c r="H481" s="19"/>
      <c r="I481" s="19"/>
      <c r="J481" s="20"/>
      <c r="K481" s="21"/>
      <c r="L481" s="18"/>
    </row>
    <row r="482">
      <c r="E482" s="18"/>
      <c r="H482" s="19"/>
      <c r="I482" s="19"/>
      <c r="J482" s="20"/>
      <c r="K482" s="21"/>
      <c r="L482" s="18"/>
    </row>
    <row r="483">
      <c r="E483" s="18"/>
      <c r="H483" s="19"/>
      <c r="I483" s="19"/>
      <c r="J483" s="20"/>
      <c r="K483" s="21"/>
      <c r="L483" s="18"/>
    </row>
    <row r="484">
      <c r="E484" s="18"/>
      <c r="H484" s="19"/>
      <c r="I484" s="19"/>
      <c r="J484" s="20"/>
      <c r="K484" s="21"/>
      <c r="L484" s="18"/>
    </row>
    <row r="485">
      <c r="E485" s="18"/>
      <c r="H485" s="19"/>
      <c r="I485" s="19"/>
      <c r="J485" s="20"/>
      <c r="K485" s="21"/>
      <c r="L485" s="18"/>
    </row>
    <row r="486">
      <c r="E486" s="18"/>
      <c r="H486" s="19"/>
      <c r="I486" s="19"/>
      <c r="J486" s="20"/>
      <c r="K486" s="21"/>
      <c r="L486" s="18"/>
    </row>
    <row r="487">
      <c r="E487" s="18"/>
      <c r="H487" s="19"/>
      <c r="I487" s="19"/>
      <c r="J487" s="20"/>
      <c r="K487" s="21"/>
      <c r="L487" s="18"/>
    </row>
    <row r="488">
      <c r="E488" s="18"/>
      <c r="H488" s="19"/>
      <c r="I488" s="19"/>
      <c r="J488" s="20"/>
      <c r="K488" s="21"/>
      <c r="L488" s="18"/>
    </row>
    <row r="489">
      <c r="E489" s="18"/>
      <c r="H489" s="19"/>
      <c r="I489" s="19"/>
      <c r="J489" s="20"/>
      <c r="K489" s="21"/>
      <c r="L489" s="18"/>
    </row>
    <row r="490">
      <c r="E490" s="18"/>
      <c r="H490" s="19"/>
      <c r="I490" s="19"/>
      <c r="J490" s="20"/>
      <c r="K490" s="21"/>
      <c r="L490" s="18"/>
    </row>
    <row r="491">
      <c r="E491" s="18"/>
      <c r="H491" s="19"/>
      <c r="I491" s="19"/>
      <c r="J491" s="20"/>
      <c r="K491" s="21"/>
      <c r="L491" s="18"/>
    </row>
    <row r="492">
      <c r="E492" s="18"/>
      <c r="H492" s="19"/>
      <c r="I492" s="19"/>
      <c r="J492" s="20"/>
      <c r="K492" s="21"/>
      <c r="L492" s="18"/>
    </row>
    <row r="493">
      <c r="E493" s="18"/>
      <c r="H493" s="19"/>
      <c r="I493" s="19"/>
      <c r="J493" s="20"/>
      <c r="K493" s="21"/>
      <c r="L493" s="18"/>
    </row>
    <row r="494">
      <c r="E494" s="18"/>
      <c r="H494" s="19"/>
      <c r="I494" s="19"/>
      <c r="J494" s="20"/>
      <c r="K494" s="21"/>
      <c r="L494" s="18"/>
    </row>
    <row r="495">
      <c r="E495" s="18"/>
      <c r="H495" s="19"/>
      <c r="I495" s="19"/>
      <c r="J495" s="20"/>
      <c r="K495" s="21"/>
      <c r="L495" s="18"/>
    </row>
    <row r="496">
      <c r="E496" s="18"/>
      <c r="H496" s="19"/>
      <c r="I496" s="19"/>
      <c r="J496" s="20"/>
      <c r="K496" s="21"/>
      <c r="L496" s="18"/>
    </row>
    <row r="497">
      <c r="E497" s="18"/>
      <c r="H497" s="19"/>
      <c r="I497" s="19"/>
      <c r="J497" s="20"/>
      <c r="K497" s="21"/>
      <c r="L497" s="18"/>
    </row>
    <row r="498">
      <c r="E498" s="18"/>
      <c r="H498" s="19"/>
      <c r="I498" s="19"/>
      <c r="J498" s="20"/>
      <c r="K498" s="21"/>
      <c r="L498" s="18"/>
    </row>
    <row r="499">
      <c r="E499" s="18"/>
      <c r="H499" s="19"/>
      <c r="I499" s="19"/>
      <c r="J499" s="20"/>
      <c r="K499" s="21"/>
      <c r="L499" s="18"/>
    </row>
    <row r="500">
      <c r="E500" s="18"/>
      <c r="H500" s="19"/>
      <c r="I500" s="19"/>
      <c r="J500" s="20"/>
      <c r="K500" s="21"/>
      <c r="L500" s="18"/>
    </row>
    <row r="501">
      <c r="E501" s="18"/>
      <c r="H501" s="19"/>
      <c r="I501" s="19"/>
      <c r="J501" s="20"/>
      <c r="K501" s="21"/>
      <c r="L501" s="18"/>
    </row>
    <row r="502">
      <c r="E502" s="18"/>
      <c r="H502" s="19"/>
      <c r="I502" s="19"/>
      <c r="J502" s="20"/>
      <c r="K502" s="21"/>
      <c r="L502" s="18"/>
    </row>
    <row r="503">
      <c r="E503" s="18"/>
      <c r="H503" s="19"/>
      <c r="I503" s="19"/>
      <c r="J503" s="20"/>
      <c r="K503" s="21"/>
      <c r="L503" s="18"/>
    </row>
    <row r="504">
      <c r="E504" s="18"/>
      <c r="H504" s="19"/>
      <c r="I504" s="19"/>
      <c r="J504" s="20"/>
      <c r="K504" s="21"/>
      <c r="L504" s="18"/>
    </row>
    <row r="505">
      <c r="E505" s="18"/>
      <c r="H505" s="19"/>
      <c r="I505" s="19"/>
      <c r="J505" s="20"/>
      <c r="K505" s="21"/>
      <c r="L505" s="18"/>
    </row>
    <row r="506">
      <c r="E506" s="18"/>
      <c r="H506" s="19"/>
      <c r="I506" s="19"/>
      <c r="J506" s="20"/>
      <c r="K506" s="21"/>
      <c r="L506" s="18"/>
    </row>
    <row r="507">
      <c r="E507" s="18"/>
      <c r="H507" s="19"/>
      <c r="I507" s="19"/>
      <c r="J507" s="20"/>
      <c r="K507" s="21"/>
      <c r="L507" s="18"/>
    </row>
    <row r="508">
      <c r="E508" s="18"/>
      <c r="H508" s="19"/>
      <c r="I508" s="19"/>
      <c r="J508" s="20"/>
      <c r="K508" s="21"/>
      <c r="L508" s="18"/>
    </row>
    <row r="509">
      <c r="E509" s="18"/>
      <c r="H509" s="19"/>
      <c r="I509" s="19"/>
      <c r="J509" s="20"/>
      <c r="K509" s="21"/>
      <c r="L509" s="18"/>
    </row>
    <row r="510">
      <c r="E510" s="18"/>
      <c r="H510" s="19"/>
      <c r="I510" s="19"/>
      <c r="J510" s="20"/>
      <c r="K510" s="21"/>
      <c r="L510" s="18"/>
    </row>
    <row r="511">
      <c r="E511" s="18"/>
      <c r="H511" s="19"/>
      <c r="I511" s="19"/>
      <c r="J511" s="20"/>
      <c r="K511" s="21"/>
      <c r="L511" s="18"/>
    </row>
    <row r="512">
      <c r="E512" s="18"/>
      <c r="H512" s="19"/>
      <c r="I512" s="19"/>
      <c r="J512" s="20"/>
      <c r="K512" s="21"/>
      <c r="L512" s="18"/>
    </row>
    <row r="513">
      <c r="E513" s="18"/>
      <c r="H513" s="19"/>
      <c r="I513" s="19"/>
      <c r="J513" s="20"/>
      <c r="K513" s="21"/>
      <c r="L513" s="18"/>
    </row>
    <row r="514">
      <c r="E514" s="18"/>
      <c r="H514" s="19"/>
      <c r="I514" s="19"/>
      <c r="J514" s="20"/>
      <c r="K514" s="21"/>
      <c r="L514" s="18"/>
    </row>
    <row r="515">
      <c r="E515" s="18"/>
      <c r="H515" s="19"/>
      <c r="I515" s="19"/>
      <c r="J515" s="20"/>
      <c r="K515" s="21"/>
      <c r="L515" s="18"/>
    </row>
    <row r="516">
      <c r="E516" s="18"/>
      <c r="H516" s="19"/>
      <c r="I516" s="19"/>
      <c r="J516" s="20"/>
      <c r="K516" s="21"/>
      <c r="L516" s="18"/>
    </row>
    <row r="517">
      <c r="E517" s="18"/>
      <c r="H517" s="19"/>
      <c r="I517" s="19"/>
      <c r="J517" s="20"/>
      <c r="K517" s="21"/>
      <c r="L517" s="18"/>
    </row>
    <row r="518">
      <c r="E518" s="18"/>
      <c r="H518" s="19"/>
      <c r="I518" s="19"/>
      <c r="J518" s="20"/>
      <c r="K518" s="21"/>
      <c r="L518" s="18"/>
    </row>
    <row r="519">
      <c r="E519" s="18"/>
      <c r="H519" s="19"/>
      <c r="I519" s="19"/>
      <c r="J519" s="20"/>
      <c r="K519" s="21"/>
      <c r="L519" s="18"/>
    </row>
    <row r="520">
      <c r="E520" s="18"/>
      <c r="H520" s="19"/>
      <c r="I520" s="19"/>
      <c r="J520" s="20"/>
      <c r="K520" s="21"/>
      <c r="L520" s="18"/>
    </row>
    <row r="521">
      <c r="E521" s="18"/>
      <c r="H521" s="19"/>
      <c r="I521" s="19"/>
      <c r="J521" s="20"/>
      <c r="K521" s="21"/>
      <c r="L521" s="18"/>
    </row>
    <row r="522">
      <c r="E522" s="18"/>
      <c r="H522" s="19"/>
      <c r="I522" s="19"/>
      <c r="J522" s="20"/>
      <c r="K522" s="21"/>
      <c r="L522" s="18"/>
    </row>
    <row r="523">
      <c r="E523" s="18"/>
      <c r="H523" s="19"/>
      <c r="I523" s="19"/>
      <c r="J523" s="20"/>
      <c r="K523" s="21"/>
      <c r="L523" s="18"/>
    </row>
    <row r="524">
      <c r="E524" s="18"/>
      <c r="H524" s="19"/>
      <c r="I524" s="19"/>
      <c r="J524" s="20"/>
      <c r="K524" s="21"/>
      <c r="L524" s="18"/>
    </row>
    <row r="525">
      <c r="E525" s="18"/>
      <c r="H525" s="19"/>
      <c r="I525" s="19"/>
      <c r="J525" s="20"/>
      <c r="K525" s="21"/>
      <c r="L525" s="18"/>
    </row>
    <row r="526">
      <c r="E526" s="18"/>
      <c r="H526" s="19"/>
      <c r="I526" s="19"/>
      <c r="J526" s="20"/>
      <c r="K526" s="21"/>
      <c r="L526" s="18"/>
    </row>
    <row r="527">
      <c r="E527" s="18"/>
      <c r="H527" s="19"/>
      <c r="I527" s="19"/>
      <c r="J527" s="20"/>
      <c r="K527" s="21"/>
      <c r="L527" s="18"/>
    </row>
    <row r="528">
      <c r="E528" s="18"/>
      <c r="H528" s="19"/>
      <c r="I528" s="19"/>
      <c r="J528" s="20"/>
      <c r="K528" s="21"/>
      <c r="L528" s="18"/>
    </row>
    <row r="529">
      <c r="E529" s="18"/>
      <c r="H529" s="19"/>
      <c r="I529" s="19"/>
      <c r="J529" s="20"/>
      <c r="K529" s="21"/>
      <c r="L529" s="18"/>
    </row>
    <row r="530">
      <c r="E530" s="18"/>
      <c r="H530" s="19"/>
      <c r="I530" s="19"/>
      <c r="J530" s="20"/>
      <c r="K530" s="21"/>
      <c r="L530" s="18"/>
    </row>
    <row r="531">
      <c r="E531" s="18"/>
      <c r="H531" s="19"/>
      <c r="I531" s="19"/>
      <c r="J531" s="20"/>
      <c r="K531" s="21"/>
      <c r="L531" s="18"/>
    </row>
    <row r="532">
      <c r="E532" s="18"/>
      <c r="H532" s="19"/>
      <c r="I532" s="19"/>
      <c r="J532" s="20"/>
      <c r="K532" s="21"/>
      <c r="L532" s="18"/>
    </row>
    <row r="533">
      <c r="E533" s="18"/>
      <c r="H533" s="19"/>
      <c r="I533" s="19"/>
      <c r="J533" s="20"/>
      <c r="K533" s="21"/>
      <c r="L533" s="18"/>
    </row>
    <row r="534">
      <c r="E534" s="18"/>
      <c r="H534" s="19"/>
      <c r="I534" s="19"/>
      <c r="J534" s="20"/>
      <c r="K534" s="21"/>
      <c r="L534" s="18"/>
    </row>
    <row r="535">
      <c r="E535" s="18"/>
      <c r="H535" s="19"/>
      <c r="I535" s="19"/>
      <c r="J535" s="20"/>
      <c r="K535" s="21"/>
      <c r="L535" s="18"/>
    </row>
    <row r="536">
      <c r="E536" s="18"/>
      <c r="H536" s="19"/>
      <c r="I536" s="19"/>
      <c r="J536" s="20"/>
      <c r="K536" s="21"/>
      <c r="L536" s="18"/>
    </row>
    <row r="537">
      <c r="E537" s="18"/>
      <c r="H537" s="19"/>
      <c r="I537" s="19"/>
      <c r="J537" s="20"/>
      <c r="K537" s="21"/>
      <c r="L537" s="18"/>
    </row>
    <row r="538">
      <c r="E538" s="18"/>
      <c r="H538" s="19"/>
      <c r="I538" s="19"/>
      <c r="J538" s="20"/>
      <c r="K538" s="21"/>
      <c r="L538" s="18"/>
    </row>
    <row r="539">
      <c r="E539" s="18"/>
      <c r="H539" s="19"/>
      <c r="I539" s="19"/>
      <c r="J539" s="20"/>
      <c r="K539" s="21"/>
      <c r="L539" s="18"/>
    </row>
    <row r="540">
      <c r="E540" s="18"/>
      <c r="H540" s="19"/>
      <c r="I540" s="19"/>
      <c r="J540" s="20"/>
      <c r="K540" s="21"/>
      <c r="L540" s="18"/>
    </row>
    <row r="541">
      <c r="E541" s="18"/>
      <c r="H541" s="19"/>
      <c r="I541" s="19"/>
      <c r="J541" s="20"/>
      <c r="K541" s="21"/>
      <c r="L541" s="18"/>
    </row>
    <row r="542">
      <c r="E542" s="18"/>
      <c r="H542" s="19"/>
      <c r="I542" s="19"/>
      <c r="J542" s="20"/>
      <c r="K542" s="21"/>
      <c r="L542" s="18"/>
    </row>
    <row r="543">
      <c r="E543" s="18"/>
      <c r="H543" s="19"/>
      <c r="I543" s="19"/>
      <c r="J543" s="20"/>
      <c r="K543" s="21"/>
      <c r="L543" s="18"/>
    </row>
    <row r="544">
      <c r="E544" s="18"/>
      <c r="H544" s="19"/>
      <c r="I544" s="19"/>
      <c r="J544" s="20"/>
      <c r="K544" s="21"/>
      <c r="L544" s="18"/>
    </row>
    <row r="545">
      <c r="E545" s="18"/>
      <c r="H545" s="19"/>
      <c r="I545" s="19"/>
      <c r="J545" s="20"/>
      <c r="K545" s="21"/>
      <c r="L545" s="18"/>
    </row>
    <row r="546">
      <c r="E546" s="18"/>
      <c r="H546" s="19"/>
      <c r="I546" s="19"/>
      <c r="J546" s="20"/>
      <c r="K546" s="21"/>
      <c r="L546" s="18"/>
    </row>
    <row r="547">
      <c r="E547" s="18"/>
      <c r="H547" s="19"/>
      <c r="I547" s="19"/>
      <c r="J547" s="20"/>
      <c r="K547" s="21"/>
      <c r="L547" s="18"/>
    </row>
    <row r="548">
      <c r="E548" s="18"/>
      <c r="H548" s="19"/>
      <c r="I548" s="19"/>
      <c r="J548" s="20"/>
      <c r="K548" s="21"/>
      <c r="L548" s="18"/>
    </row>
    <row r="549">
      <c r="E549" s="18"/>
      <c r="H549" s="19"/>
      <c r="I549" s="19"/>
      <c r="J549" s="20"/>
      <c r="K549" s="21"/>
      <c r="L549" s="18"/>
    </row>
    <row r="550">
      <c r="E550" s="18"/>
      <c r="H550" s="19"/>
      <c r="I550" s="19"/>
      <c r="J550" s="20"/>
      <c r="K550" s="21"/>
      <c r="L550" s="18"/>
    </row>
    <row r="551">
      <c r="E551" s="18"/>
      <c r="H551" s="19"/>
      <c r="I551" s="19"/>
      <c r="J551" s="20"/>
      <c r="K551" s="21"/>
      <c r="L551" s="18"/>
    </row>
    <row r="552">
      <c r="E552" s="18"/>
      <c r="H552" s="19"/>
      <c r="I552" s="19"/>
      <c r="J552" s="20"/>
      <c r="K552" s="21"/>
      <c r="L552" s="18"/>
    </row>
    <row r="553">
      <c r="E553" s="18"/>
      <c r="H553" s="19"/>
      <c r="I553" s="19"/>
      <c r="J553" s="20"/>
      <c r="K553" s="21"/>
      <c r="L553" s="18"/>
    </row>
    <row r="554">
      <c r="E554" s="18"/>
      <c r="H554" s="19"/>
      <c r="I554" s="19"/>
      <c r="J554" s="20"/>
      <c r="K554" s="21"/>
      <c r="L554" s="18"/>
    </row>
    <row r="555">
      <c r="E555" s="18"/>
      <c r="H555" s="19"/>
      <c r="I555" s="19"/>
      <c r="J555" s="20"/>
      <c r="K555" s="21"/>
      <c r="L555" s="18"/>
    </row>
    <row r="556">
      <c r="E556" s="18"/>
      <c r="H556" s="19"/>
      <c r="I556" s="19"/>
      <c r="J556" s="20"/>
      <c r="K556" s="21"/>
      <c r="L556" s="18"/>
    </row>
    <row r="557">
      <c r="E557" s="18"/>
      <c r="H557" s="19"/>
      <c r="I557" s="19"/>
      <c r="J557" s="20"/>
      <c r="K557" s="21"/>
      <c r="L557" s="18"/>
    </row>
    <row r="558">
      <c r="E558" s="18"/>
      <c r="H558" s="19"/>
      <c r="I558" s="19"/>
      <c r="J558" s="20"/>
      <c r="K558" s="21"/>
      <c r="L558" s="18"/>
    </row>
    <row r="559">
      <c r="E559" s="18"/>
      <c r="H559" s="19"/>
      <c r="I559" s="19"/>
      <c r="J559" s="20"/>
      <c r="K559" s="21"/>
      <c r="L559" s="18"/>
    </row>
    <row r="560">
      <c r="E560" s="18"/>
      <c r="H560" s="19"/>
      <c r="I560" s="19"/>
      <c r="J560" s="20"/>
      <c r="K560" s="21"/>
      <c r="L560" s="18"/>
    </row>
    <row r="561">
      <c r="E561" s="18"/>
      <c r="H561" s="19"/>
      <c r="I561" s="19"/>
      <c r="J561" s="20"/>
      <c r="K561" s="21"/>
      <c r="L561" s="18"/>
    </row>
    <row r="562">
      <c r="E562" s="18"/>
      <c r="H562" s="19"/>
      <c r="I562" s="19"/>
      <c r="J562" s="20"/>
      <c r="K562" s="21"/>
      <c r="L562" s="18"/>
    </row>
    <row r="563">
      <c r="E563" s="18"/>
      <c r="H563" s="19"/>
      <c r="I563" s="19"/>
      <c r="J563" s="20"/>
      <c r="K563" s="21"/>
      <c r="L563" s="18"/>
    </row>
    <row r="564">
      <c r="E564" s="18"/>
      <c r="H564" s="19"/>
      <c r="I564" s="19"/>
      <c r="J564" s="20"/>
      <c r="K564" s="21"/>
      <c r="L564" s="18"/>
    </row>
    <row r="565">
      <c r="E565" s="18"/>
      <c r="H565" s="19"/>
      <c r="I565" s="19"/>
      <c r="J565" s="20"/>
      <c r="K565" s="21"/>
      <c r="L565" s="18"/>
    </row>
    <row r="566">
      <c r="E566" s="18"/>
      <c r="H566" s="19"/>
      <c r="I566" s="19"/>
      <c r="J566" s="20"/>
      <c r="K566" s="21"/>
      <c r="L566" s="18"/>
    </row>
    <row r="567">
      <c r="E567" s="18"/>
      <c r="H567" s="19"/>
      <c r="I567" s="19"/>
      <c r="J567" s="20"/>
      <c r="K567" s="21"/>
      <c r="L567" s="18"/>
    </row>
    <row r="568">
      <c r="E568" s="18"/>
      <c r="H568" s="19"/>
      <c r="I568" s="19"/>
      <c r="J568" s="20"/>
      <c r="K568" s="21"/>
      <c r="L568" s="18"/>
    </row>
    <row r="569">
      <c r="E569" s="18"/>
      <c r="H569" s="19"/>
      <c r="I569" s="19"/>
      <c r="J569" s="20"/>
      <c r="K569" s="21"/>
      <c r="L569" s="18"/>
    </row>
    <row r="570">
      <c r="E570" s="18"/>
      <c r="H570" s="19"/>
      <c r="I570" s="19"/>
      <c r="J570" s="20"/>
      <c r="K570" s="21"/>
      <c r="L570" s="18"/>
    </row>
    <row r="571">
      <c r="E571" s="18"/>
      <c r="H571" s="19"/>
      <c r="I571" s="19"/>
      <c r="J571" s="20"/>
      <c r="K571" s="21"/>
      <c r="L571" s="18"/>
    </row>
    <row r="572">
      <c r="E572" s="18"/>
      <c r="H572" s="19"/>
      <c r="I572" s="19"/>
      <c r="J572" s="20"/>
      <c r="K572" s="21"/>
      <c r="L572" s="18"/>
    </row>
    <row r="573">
      <c r="E573" s="18"/>
      <c r="H573" s="19"/>
      <c r="I573" s="19"/>
      <c r="J573" s="20"/>
      <c r="K573" s="21"/>
      <c r="L573" s="18"/>
    </row>
    <row r="574">
      <c r="E574" s="18"/>
      <c r="H574" s="19"/>
      <c r="I574" s="19"/>
      <c r="J574" s="20"/>
      <c r="K574" s="21"/>
      <c r="L574" s="18"/>
    </row>
    <row r="575">
      <c r="E575" s="18"/>
      <c r="H575" s="19"/>
      <c r="I575" s="19"/>
      <c r="J575" s="20"/>
      <c r="K575" s="21"/>
      <c r="L575" s="18"/>
    </row>
    <row r="576">
      <c r="E576" s="18"/>
      <c r="H576" s="19"/>
      <c r="I576" s="19"/>
      <c r="J576" s="20"/>
      <c r="K576" s="21"/>
      <c r="L576" s="18"/>
    </row>
    <row r="577">
      <c r="E577" s="18"/>
      <c r="H577" s="19"/>
      <c r="I577" s="19"/>
      <c r="J577" s="20"/>
      <c r="K577" s="21"/>
      <c r="L577" s="18"/>
    </row>
    <row r="578">
      <c r="E578" s="18"/>
      <c r="H578" s="19"/>
      <c r="I578" s="19"/>
      <c r="J578" s="20"/>
      <c r="K578" s="21"/>
      <c r="L578" s="18"/>
    </row>
    <row r="579">
      <c r="E579" s="18"/>
      <c r="H579" s="19"/>
      <c r="I579" s="19"/>
      <c r="J579" s="20"/>
      <c r="K579" s="21"/>
      <c r="L579" s="18"/>
    </row>
    <row r="580">
      <c r="E580" s="18"/>
      <c r="H580" s="19"/>
      <c r="I580" s="19"/>
      <c r="J580" s="20"/>
      <c r="K580" s="21"/>
      <c r="L580" s="18"/>
    </row>
    <row r="581">
      <c r="E581" s="18"/>
      <c r="H581" s="19"/>
      <c r="I581" s="19"/>
      <c r="J581" s="20"/>
      <c r="K581" s="21"/>
      <c r="L581" s="18"/>
    </row>
    <row r="582">
      <c r="E582" s="18"/>
      <c r="H582" s="19"/>
      <c r="I582" s="19"/>
      <c r="J582" s="20"/>
      <c r="K582" s="21"/>
      <c r="L582" s="18"/>
    </row>
    <row r="583">
      <c r="E583" s="18"/>
      <c r="H583" s="19"/>
      <c r="I583" s="19"/>
      <c r="J583" s="20"/>
      <c r="K583" s="21"/>
      <c r="L583" s="18"/>
    </row>
    <row r="584">
      <c r="E584" s="18"/>
      <c r="H584" s="19"/>
      <c r="I584" s="19"/>
      <c r="J584" s="20"/>
      <c r="K584" s="21"/>
      <c r="L584" s="18"/>
    </row>
    <row r="585">
      <c r="E585" s="18"/>
      <c r="H585" s="19"/>
      <c r="I585" s="19"/>
      <c r="J585" s="20"/>
      <c r="K585" s="21"/>
      <c r="L585" s="18"/>
    </row>
    <row r="586">
      <c r="E586" s="18"/>
      <c r="H586" s="19"/>
      <c r="I586" s="19"/>
      <c r="J586" s="20"/>
      <c r="K586" s="21"/>
      <c r="L586" s="18"/>
    </row>
    <row r="587">
      <c r="E587" s="18"/>
      <c r="H587" s="19"/>
      <c r="I587" s="19"/>
      <c r="J587" s="20"/>
      <c r="K587" s="21"/>
      <c r="L587" s="18"/>
    </row>
    <row r="588">
      <c r="E588" s="18"/>
      <c r="H588" s="19"/>
      <c r="I588" s="19"/>
      <c r="J588" s="20"/>
      <c r="K588" s="21"/>
      <c r="L588" s="18"/>
    </row>
    <row r="589">
      <c r="E589" s="18"/>
      <c r="H589" s="19"/>
      <c r="I589" s="19"/>
      <c r="J589" s="20"/>
      <c r="K589" s="21"/>
      <c r="L589" s="18"/>
    </row>
    <row r="590">
      <c r="E590" s="18"/>
      <c r="H590" s="19"/>
      <c r="I590" s="19"/>
      <c r="J590" s="20"/>
      <c r="K590" s="21"/>
      <c r="L590" s="18"/>
    </row>
    <row r="591">
      <c r="E591" s="18"/>
      <c r="H591" s="19"/>
      <c r="I591" s="19"/>
      <c r="J591" s="20"/>
      <c r="K591" s="21"/>
      <c r="L591" s="18"/>
    </row>
    <row r="592">
      <c r="E592" s="18"/>
      <c r="H592" s="19"/>
      <c r="I592" s="19"/>
      <c r="J592" s="20"/>
      <c r="K592" s="21"/>
      <c r="L592" s="18"/>
    </row>
    <row r="593">
      <c r="E593" s="18"/>
      <c r="H593" s="19"/>
      <c r="I593" s="19"/>
      <c r="J593" s="20"/>
      <c r="K593" s="21"/>
      <c r="L593" s="18"/>
    </row>
    <row r="594">
      <c r="E594" s="18"/>
      <c r="H594" s="19"/>
      <c r="I594" s="19"/>
      <c r="J594" s="20"/>
      <c r="K594" s="21"/>
      <c r="L594" s="18"/>
    </row>
    <row r="595">
      <c r="E595" s="18"/>
      <c r="H595" s="19"/>
      <c r="I595" s="19"/>
      <c r="J595" s="20"/>
      <c r="K595" s="21"/>
      <c r="L595" s="18"/>
    </row>
    <row r="596">
      <c r="E596" s="18"/>
      <c r="H596" s="19"/>
      <c r="I596" s="19"/>
      <c r="J596" s="20"/>
      <c r="K596" s="21"/>
      <c r="L596" s="18"/>
    </row>
    <row r="597">
      <c r="E597" s="18"/>
      <c r="H597" s="19"/>
      <c r="I597" s="19"/>
      <c r="J597" s="20"/>
      <c r="K597" s="21"/>
      <c r="L597" s="18"/>
    </row>
    <row r="598">
      <c r="E598" s="18"/>
      <c r="H598" s="19"/>
      <c r="I598" s="19"/>
      <c r="J598" s="20"/>
      <c r="K598" s="21"/>
      <c r="L598" s="18"/>
    </row>
    <row r="599">
      <c r="E599" s="18"/>
      <c r="H599" s="19"/>
      <c r="I599" s="19"/>
      <c r="J599" s="20"/>
      <c r="K599" s="21"/>
      <c r="L599" s="18"/>
    </row>
    <row r="600">
      <c r="E600" s="18"/>
      <c r="H600" s="19"/>
      <c r="I600" s="19"/>
      <c r="J600" s="20"/>
      <c r="K600" s="21"/>
      <c r="L600" s="18"/>
    </row>
    <row r="601">
      <c r="E601" s="18"/>
      <c r="H601" s="19"/>
      <c r="I601" s="19"/>
      <c r="J601" s="20"/>
      <c r="K601" s="21"/>
      <c r="L601" s="18"/>
    </row>
    <row r="602">
      <c r="E602" s="18"/>
      <c r="H602" s="19"/>
      <c r="I602" s="19"/>
      <c r="J602" s="20"/>
      <c r="K602" s="21"/>
      <c r="L602" s="18"/>
    </row>
    <row r="603">
      <c r="E603" s="18"/>
      <c r="H603" s="19"/>
      <c r="I603" s="19"/>
      <c r="J603" s="20"/>
      <c r="K603" s="21"/>
      <c r="L603" s="18"/>
    </row>
    <row r="604">
      <c r="E604" s="18"/>
      <c r="H604" s="19"/>
      <c r="I604" s="19"/>
      <c r="J604" s="20"/>
      <c r="K604" s="21"/>
      <c r="L604" s="18"/>
    </row>
    <row r="605">
      <c r="E605" s="18"/>
      <c r="H605" s="19"/>
      <c r="I605" s="19"/>
      <c r="J605" s="20"/>
      <c r="K605" s="21"/>
      <c r="L605" s="18"/>
    </row>
    <row r="606">
      <c r="E606" s="18"/>
      <c r="H606" s="19"/>
      <c r="I606" s="19"/>
      <c r="J606" s="20"/>
      <c r="K606" s="21"/>
      <c r="L606" s="18"/>
    </row>
    <row r="607">
      <c r="E607" s="18"/>
      <c r="H607" s="19"/>
      <c r="I607" s="19"/>
      <c r="J607" s="20"/>
      <c r="K607" s="21"/>
      <c r="L607" s="18"/>
    </row>
    <row r="608">
      <c r="E608" s="18"/>
      <c r="H608" s="19"/>
      <c r="I608" s="19"/>
      <c r="J608" s="20"/>
      <c r="K608" s="21"/>
      <c r="L608" s="18"/>
    </row>
    <row r="609">
      <c r="E609" s="18"/>
      <c r="H609" s="19"/>
      <c r="I609" s="19"/>
      <c r="J609" s="20"/>
      <c r="K609" s="21"/>
      <c r="L609" s="18"/>
    </row>
    <row r="610">
      <c r="E610" s="18"/>
      <c r="H610" s="19"/>
      <c r="I610" s="19"/>
      <c r="J610" s="20"/>
      <c r="K610" s="21"/>
      <c r="L610" s="18"/>
    </row>
    <row r="611">
      <c r="E611" s="18"/>
      <c r="H611" s="19"/>
      <c r="I611" s="19"/>
      <c r="J611" s="20"/>
      <c r="K611" s="21"/>
      <c r="L611" s="18"/>
    </row>
    <row r="612">
      <c r="E612" s="18"/>
      <c r="H612" s="19"/>
      <c r="I612" s="19"/>
      <c r="J612" s="20"/>
      <c r="K612" s="21"/>
      <c r="L612" s="18"/>
    </row>
    <row r="613">
      <c r="E613" s="18"/>
      <c r="H613" s="19"/>
      <c r="I613" s="19"/>
      <c r="J613" s="20"/>
      <c r="K613" s="21"/>
      <c r="L613" s="18"/>
    </row>
    <row r="614">
      <c r="E614" s="18"/>
      <c r="H614" s="19"/>
      <c r="I614" s="19"/>
      <c r="J614" s="20"/>
      <c r="K614" s="21"/>
      <c r="L614" s="18"/>
    </row>
    <row r="615">
      <c r="E615" s="18"/>
      <c r="H615" s="19"/>
      <c r="I615" s="19"/>
      <c r="J615" s="20"/>
      <c r="K615" s="21"/>
      <c r="L615" s="18"/>
    </row>
    <row r="616">
      <c r="E616" s="18"/>
      <c r="H616" s="19"/>
      <c r="I616" s="19"/>
      <c r="J616" s="20"/>
      <c r="K616" s="21"/>
      <c r="L616" s="18"/>
    </row>
    <row r="617">
      <c r="E617" s="18"/>
      <c r="H617" s="19"/>
      <c r="I617" s="19"/>
      <c r="J617" s="20"/>
      <c r="K617" s="21"/>
      <c r="L617" s="18"/>
    </row>
    <row r="618">
      <c r="E618" s="18"/>
      <c r="H618" s="19"/>
      <c r="I618" s="19"/>
      <c r="J618" s="20"/>
      <c r="K618" s="21"/>
      <c r="L618" s="18"/>
    </row>
    <row r="619">
      <c r="E619" s="18"/>
      <c r="H619" s="19"/>
      <c r="I619" s="19"/>
      <c r="J619" s="20"/>
      <c r="K619" s="21"/>
      <c r="L619" s="18"/>
    </row>
    <row r="620">
      <c r="E620" s="18"/>
      <c r="H620" s="19"/>
      <c r="I620" s="19"/>
      <c r="J620" s="20"/>
      <c r="K620" s="21"/>
      <c r="L620" s="18"/>
    </row>
    <row r="621">
      <c r="E621" s="18"/>
      <c r="H621" s="19"/>
      <c r="I621" s="19"/>
      <c r="J621" s="20"/>
      <c r="K621" s="21"/>
      <c r="L621" s="18"/>
    </row>
    <row r="622">
      <c r="E622" s="18"/>
      <c r="H622" s="19"/>
      <c r="I622" s="19"/>
      <c r="J622" s="20"/>
      <c r="K622" s="21"/>
      <c r="L622" s="18"/>
    </row>
    <row r="623">
      <c r="E623" s="18"/>
      <c r="H623" s="19"/>
      <c r="I623" s="19"/>
      <c r="J623" s="20"/>
      <c r="K623" s="21"/>
      <c r="L623" s="18"/>
    </row>
    <row r="624">
      <c r="E624" s="18"/>
      <c r="H624" s="19"/>
      <c r="I624" s="19"/>
      <c r="J624" s="20"/>
      <c r="K624" s="21"/>
      <c r="L624" s="18"/>
    </row>
    <row r="625">
      <c r="E625" s="18"/>
      <c r="H625" s="19"/>
      <c r="I625" s="19"/>
      <c r="J625" s="20"/>
      <c r="K625" s="21"/>
      <c r="L625" s="18"/>
    </row>
    <row r="626">
      <c r="E626" s="18"/>
      <c r="H626" s="19"/>
      <c r="I626" s="19"/>
      <c r="J626" s="20"/>
      <c r="K626" s="21"/>
      <c r="L626" s="18"/>
    </row>
    <row r="627">
      <c r="E627" s="18"/>
      <c r="H627" s="19"/>
      <c r="I627" s="19"/>
      <c r="J627" s="20"/>
      <c r="K627" s="21"/>
      <c r="L627" s="18"/>
    </row>
    <row r="628">
      <c r="E628" s="18"/>
      <c r="H628" s="19"/>
      <c r="I628" s="19"/>
      <c r="J628" s="20"/>
      <c r="K628" s="21"/>
      <c r="L628" s="18"/>
    </row>
    <row r="629">
      <c r="E629" s="18"/>
      <c r="H629" s="19"/>
      <c r="I629" s="19"/>
      <c r="J629" s="20"/>
      <c r="K629" s="21"/>
      <c r="L629" s="18"/>
    </row>
    <row r="630">
      <c r="E630" s="18"/>
      <c r="H630" s="19"/>
      <c r="I630" s="19"/>
      <c r="J630" s="20"/>
      <c r="K630" s="21"/>
      <c r="L630" s="18"/>
    </row>
    <row r="631">
      <c r="E631" s="18"/>
      <c r="H631" s="19"/>
      <c r="I631" s="19"/>
      <c r="J631" s="20"/>
      <c r="K631" s="21"/>
      <c r="L631" s="18"/>
    </row>
    <row r="632">
      <c r="E632" s="18"/>
      <c r="H632" s="19"/>
      <c r="I632" s="19"/>
      <c r="J632" s="20"/>
      <c r="K632" s="21"/>
      <c r="L632" s="18"/>
    </row>
    <row r="633">
      <c r="E633" s="18"/>
      <c r="H633" s="19"/>
      <c r="I633" s="19"/>
      <c r="J633" s="20"/>
      <c r="K633" s="21"/>
      <c r="L633" s="18"/>
    </row>
    <row r="634">
      <c r="E634" s="18"/>
      <c r="H634" s="19"/>
      <c r="I634" s="19"/>
      <c r="J634" s="20"/>
      <c r="K634" s="21"/>
      <c r="L634" s="18"/>
    </row>
    <row r="635">
      <c r="E635" s="18"/>
      <c r="H635" s="19"/>
      <c r="I635" s="19"/>
      <c r="J635" s="20"/>
      <c r="K635" s="21"/>
      <c r="L635" s="18"/>
    </row>
    <row r="636">
      <c r="E636" s="18"/>
      <c r="H636" s="19"/>
      <c r="I636" s="19"/>
      <c r="J636" s="20"/>
      <c r="K636" s="21"/>
      <c r="L636" s="18"/>
    </row>
    <row r="637">
      <c r="E637" s="18"/>
      <c r="H637" s="19"/>
      <c r="I637" s="19"/>
      <c r="J637" s="20"/>
      <c r="K637" s="21"/>
      <c r="L637" s="18"/>
    </row>
    <row r="638">
      <c r="E638" s="18"/>
      <c r="H638" s="19"/>
      <c r="I638" s="19"/>
      <c r="J638" s="20"/>
      <c r="K638" s="21"/>
      <c r="L638" s="18"/>
    </row>
    <row r="639">
      <c r="E639" s="18"/>
      <c r="H639" s="19"/>
      <c r="I639" s="19"/>
      <c r="J639" s="20"/>
      <c r="K639" s="21"/>
      <c r="L639" s="18"/>
    </row>
    <row r="640">
      <c r="E640" s="18"/>
      <c r="H640" s="19"/>
      <c r="I640" s="19"/>
      <c r="J640" s="20"/>
      <c r="K640" s="21"/>
      <c r="L640" s="18"/>
    </row>
    <row r="641">
      <c r="E641" s="18"/>
      <c r="H641" s="19"/>
      <c r="I641" s="19"/>
      <c r="J641" s="20"/>
      <c r="K641" s="21"/>
      <c r="L641" s="18"/>
    </row>
    <row r="642">
      <c r="E642" s="18"/>
      <c r="H642" s="19"/>
      <c r="I642" s="19"/>
      <c r="J642" s="20"/>
      <c r="K642" s="21"/>
      <c r="L642" s="18"/>
    </row>
    <row r="643">
      <c r="E643" s="18"/>
      <c r="H643" s="19"/>
      <c r="I643" s="19"/>
      <c r="J643" s="20"/>
      <c r="K643" s="21"/>
      <c r="L643" s="18"/>
    </row>
    <row r="644">
      <c r="E644" s="18"/>
      <c r="H644" s="19"/>
      <c r="I644" s="19"/>
      <c r="J644" s="20"/>
      <c r="K644" s="21"/>
      <c r="L644" s="18"/>
    </row>
    <row r="645">
      <c r="E645" s="18"/>
      <c r="H645" s="19"/>
      <c r="I645" s="19"/>
      <c r="J645" s="20"/>
      <c r="K645" s="21"/>
      <c r="L645" s="18"/>
    </row>
    <row r="646">
      <c r="E646" s="18"/>
      <c r="H646" s="19"/>
      <c r="I646" s="19"/>
      <c r="J646" s="20"/>
      <c r="K646" s="21"/>
      <c r="L646" s="18"/>
    </row>
    <row r="647">
      <c r="E647" s="18"/>
      <c r="H647" s="19"/>
      <c r="I647" s="19"/>
      <c r="J647" s="20"/>
      <c r="K647" s="21"/>
      <c r="L647" s="18"/>
    </row>
    <row r="648">
      <c r="E648" s="18"/>
      <c r="H648" s="19"/>
      <c r="I648" s="19"/>
      <c r="J648" s="20"/>
      <c r="K648" s="21"/>
      <c r="L648" s="18"/>
    </row>
    <row r="649">
      <c r="E649" s="18"/>
      <c r="H649" s="19"/>
      <c r="I649" s="19"/>
      <c r="J649" s="20"/>
      <c r="K649" s="21"/>
      <c r="L649" s="18"/>
    </row>
    <row r="650">
      <c r="E650" s="18"/>
      <c r="H650" s="19"/>
      <c r="I650" s="19"/>
      <c r="J650" s="20"/>
      <c r="K650" s="21"/>
      <c r="L650" s="18"/>
    </row>
    <row r="651">
      <c r="E651" s="18"/>
      <c r="H651" s="19"/>
      <c r="I651" s="19"/>
      <c r="J651" s="20"/>
      <c r="K651" s="21"/>
      <c r="L651" s="18"/>
    </row>
    <row r="652">
      <c r="E652" s="18"/>
      <c r="H652" s="19"/>
      <c r="I652" s="19"/>
      <c r="J652" s="20"/>
      <c r="K652" s="21"/>
      <c r="L652" s="18"/>
    </row>
    <row r="653">
      <c r="E653" s="18"/>
      <c r="H653" s="19"/>
      <c r="I653" s="19"/>
      <c r="J653" s="20"/>
      <c r="K653" s="21"/>
      <c r="L653" s="18"/>
    </row>
    <row r="654">
      <c r="E654" s="18"/>
      <c r="H654" s="19"/>
      <c r="I654" s="19"/>
      <c r="J654" s="20"/>
      <c r="K654" s="21"/>
      <c r="L654" s="18"/>
    </row>
    <row r="655">
      <c r="E655" s="18"/>
      <c r="H655" s="19"/>
      <c r="I655" s="19"/>
      <c r="J655" s="20"/>
      <c r="K655" s="21"/>
      <c r="L655" s="18"/>
    </row>
    <row r="656">
      <c r="E656" s="18"/>
      <c r="H656" s="19"/>
      <c r="I656" s="19"/>
      <c r="J656" s="20"/>
      <c r="K656" s="21"/>
      <c r="L656" s="18"/>
    </row>
    <row r="657">
      <c r="E657" s="18"/>
      <c r="H657" s="19"/>
      <c r="I657" s="19"/>
      <c r="J657" s="20"/>
      <c r="K657" s="21"/>
      <c r="L657" s="18"/>
    </row>
    <row r="658">
      <c r="E658" s="18"/>
      <c r="H658" s="19"/>
      <c r="I658" s="19"/>
      <c r="J658" s="20"/>
      <c r="K658" s="21"/>
      <c r="L658" s="18"/>
    </row>
    <row r="659">
      <c r="E659" s="18"/>
      <c r="H659" s="19"/>
      <c r="I659" s="19"/>
      <c r="J659" s="20"/>
      <c r="K659" s="21"/>
      <c r="L659" s="18"/>
    </row>
    <row r="660">
      <c r="E660" s="18"/>
      <c r="H660" s="19"/>
      <c r="I660" s="19"/>
      <c r="J660" s="20"/>
      <c r="K660" s="21"/>
      <c r="L660" s="18"/>
    </row>
    <row r="661">
      <c r="E661" s="18"/>
      <c r="H661" s="19"/>
      <c r="I661" s="19"/>
      <c r="J661" s="20"/>
      <c r="K661" s="21"/>
      <c r="L661" s="18"/>
    </row>
    <row r="662">
      <c r="E662" s="18"/>
      <c r="H662" s="19"/>
      <c r="I662" s="19"/>
      <c r="J662" s="20"/>
      <c r="K662" s="21"/>
      <c r="L662" s="18"/>
    </row>
    <row r="663">
      <c r="E663" s="18"/>
      <c r="H663" s="19"/>
      <c r="I663" s="19"/>
      <c r="J663" s="20"/>
      <c r="K663" s="21"/>
      <c r="L663" s="18"/>
    </row>
    <row r="664">
      <c r="E664" s="18"/>
      <c r="H664" s="19"/>
      <c r="I664" s="19"/>
      <c r="J664" s="20"/>
      <c r="K664" s="21"/>
      <c r="L664" s="18"/>
    </row>
    <row r="665">
      <c r="E665" s="18"/>
      <c r="H665" s="19"/>
      <c r="I665" s="19"/>
      <c r="J665" s="20"/>
      <c r="K665" s="21"/>
      <c r="L665" s="18"/>
    </row>
    <row r="666">
      <c r="E666" s="18"/>
      <c r="H666" s="19"/>
      <c r="I666" s="19"/>
      <c r="J666" s="20"/>
      <c r="K666" s="21"/>
      <c r="L666" s="18"/>
    </row>
    <row r="667">
      <c r="E667" s="18"/>
      <c r="H667" s="19"/>
      <c r="I667" s="19"/>
      <c r="J667" s="20"/>
      <c r="K667" s="21"/>
      <c r="L667" s="18"/>
    </row>
    <row r="668">
      <c r="E668" s="18"/>
      <c r="H668" s="19"/>
      <c r="I668" s="19"/>
      <c r="J668" s="20"/>
      <c r="K668" s="21"/>
      <c r="L668" s="18"/>
    </row>
    <row r="669">
      <c r="E669" s="18"/>
      <c r="H669" s="19"/>
      <c r="I669" s="19"/>
      <c r="J669" s="20"/>
      <c r="K669" s="21"/>
      <c r="L669" s="18"/>
    </row>
    <row r="670">
      <c r="E670" s="18"/>
      <c r="H670" s="19"/>
      <c r="I670" s="19"/>
      <c r="J670" s="20"/>
      <c r="K670" s="21"/>
      <c r="L670" s="18"/>
    </row>
    <row r="671">
      <c r="E671" s="18"/>
      <c r="H671" s="19"/>
      <c r="I671" s="19"/>
      <c r="J671" s="20"/>
      <c r="K671" s="21"/>
      <c r="L671" s="18"/>
    </row>
    <row r="672">
      <c r="E672" s="18"/>
      <c r="H672" s="19"/>
      <c r="I672" s="19"/>
      <c r="J672" s="20"/>
      <c r="K672" s="21"/>
      <c r="L672" s="18"/>
    </row>
    <row r="673">
      <c r="E673" s="18"/>
      <c r="H673" s="19"/>
      <c r="I673" s="19"/>
      <c r="J673" s="20"/>
      <c r="K673" s="21"/>
      <c r="L673" s="18"/>
    </row>
    <row r="674">
      <c r="E674" s="18"/>
      <c r="H674" s="19"/>
      <c r="I674" s="19"/>
      <c r="J674" s="20"/>
      <c r="K674" s="21"/>
      <c r="L674" s="18"/>
    </row>
    <row r="675">
      <c r="E675" s="18"/>
      <c r="H675" s="19"/>
      <c r="I675" s="19"/>
      <c r="J675" s="20"/>
      <c r="K675" s="21"/>
      <c r="L675" s="18"/>
    </row>
    <row r="676">
      <c r="E676" s="18"/>
      <c r="H676" s="19"/>
      <c r="I676" s="19"/>
      <c r="J676" s="20"/>
      <c r="K676" s="21"/>
      <c r="L676" s="18"/>
    </row>
    <row r="677">
      <c r="E677" s="18"/>
      <c r="H677" s="19"/>
      <c r="I677" s="19"/>
      <c r="J677" s="20"/>
      <c r="K677" s="21"/>
      <c r="L677" s="18"/>
    </row>
    <row r="678">
      <c r="E678" s="18"/>
      <c r="H678" s="19"/>
      <c r="I678" s="19"/>
      <c r="J678" s="20"/>
      <c r="K678" s="21"/>
      <c r="L678" s="18"/>
    </row>
    <row r="679">
      <c r="E679" s="18"/>
      <c r="H679" s="19"/>
      <c r="I679" s="19"/>
      <c r="J679" s="20"/>
      <c r="K679" s="21"/>
      <c r="L679" s="18"/>
    </row>
    <row r="680">
      <c r="E680" s="18"/>
      <c r="H680" s="19"/>
      <c r="I680" s="19"/>
      <c r="J680" s="20"/>
      <c r="K680" s="21"/>
      <c r="L680" s="18"/>
    </row>
    <row r="681">
      <c r="E681" s="18"/>
      <c r="H681" s="19"/>
      <c r="I681" s="19"/>
      <c r="J681" s="20"/>
      <c r="K681" s="21"/>
      <c r="L681" s="18"/>
    </row>
    <row r="682">
      <c r="E682" s="18"/>
      <c r="H682" s="19"/>
      <c r="I682" s="19"/>
      <c r="J682" s="20"/>
      <c r="K682" s="21"/>
      <c r="L682" s="18"/>
    </row>
    <row r="683">
      <c r="E683" s="18"/>
      <c r="H683" s="19"/>
      <c r="I683" s="19"/>
      <c r="J683" s="20"/>
      <c r="K683" s="21"/>
      <c r="L683" s="18"/>
    </row>
    <row r="684">
      <c r="E684" s="18"/>
      <c r="H684" s="19"/>
      <c r="I684" s="19"/>
      <c r="J684" s="20"/>
      <c r="K684" s="21"/>
      <c r="L684" s="18"/>
    </row>
    <row r="685">
      <c r="E685" s="18"/>
      <c r="H685" s="19"/>
      <c r="I685" s="19"/>
      <c r="J685" s="20"/>
      <c r="K685" s="21"/>
      <c r="L685" s="18"/>
    </row>
    <row r="686">
      <c r="E686" s="18"/>
      <c r="H686" s="19"/>
      <c r="I686" s="19"/>
      <c r="J686" s="20"/>
      <c r="K686" s="21"/>
      <c r="L686" s="18"/>
    </row>
    <row r="687">
      <c r="E687" s="18"/>
      <c r="H687" s="19"/>
      <c r="I687" s="19"/>
      <c r="J687" s="20"/>
      <c r="K687" s="21"/>
      <c r="L687" s="18"/>
    </row>
    <row r="688">
      <c r="E688" s="18"/>
      <c r="H688" s="19"/>
      <c r="I688" s="19"/>
      <c r="J688" s="20"/>
      <c r="K688" s="21"/>
      <c r="L688" s="18"/>
    </row>
    <row r="689">
      <c r="E689" s="18"/>
      <c r="H689" s="19"/>
      <c r="I689" s="19"/>
      <c r="J689" s="20"/>
      <c r="K689" s="21"/>
      <c r="L689" s="18"/>
    </row>
    <row r="690">
      <c r="E690" s="18"/>
      <c r="H690" s="19"/>
      <c r="I690" s="19"/>
      <c r="J690" s="20"/>
      <c r="K690" s="21"/>
      <c r="L690" s="18"/>
    </row>
    <row r="691">
      <c r="E691" s="18"/>
      <c r="H691" s="19"/>
      <c r="I691" s="19"/>
      <c r="J691" s="20"/>
      <c r="K691" s="21"/>
      <c r="L691" s="18"/>
    </row>
    <row r="692">
      <c r="E692" s="18"/>
      <c r="H692" s="19"/>
      <c r="I692" s="19"/>
      <c r="J692" s="20"/>
      <c r="K692" s="21"/>
      <c r="L692" s="18"/>
    </row>
    <row r="693">
      <c r="E693" s="18"/>
      <c r="H693" s="19"/>
      <c r="I693" s="19"/>
      <c r="J693" s="20"/>
      <c r="K693" s="21"/>
      <c r="L693" s="18"/>
    </row>
    <row r="694">
      <c r="E694" s="18"/>
      <c r="H694" s="19"/>
      <c r="I694" s="19"/>
      <c r="J694" s="20"/>
      <c r="K694" s="21"/>
      <c r="L694" s="18"/>
    </row>
    <row r="695">
      <c r="E695" s="18"/>
      <c r="H695" s="19"/>
      <c r="I695" s="19"/>
      <c r="J695" s="20"/>
      <c r="K695" s="21"/>
      <c r="L695" s="18"/>
    </row>
    <row r="696">
      <c r="E696" s="18"/>
      <c r="H696" s="19"/>
      <c r="I696" s="19"/>
      <c r="J696" s="20"/>
      <c r="K696" s="21"/>
      <c r="L696" s="18"/>
    </row>
    <row r="697">
      <c r="E697" s="18"/>
      <c r="H697" s="19"/>
      <c r="I697" s="19"/>
      <c r="J697" s="20"/>
      <c r="K697" s="21"/>
      <c r="L697" s="18"/>
    </row>
    <row r="698">
      <c r="E698" s="18"/>
      <c r="H698" s="19"/>
      <c r="I698" s="19"/>
      <c r="J698" s="20"/>
      <c r="K698" s="21"/>
      <c r="L698" s="18"/>
    </row>
    <row r="699">
      <c r="E699" s="18"/>
      <c r="H699" s="19"/>
      <c r="I699" s="19"/>
      <c r="J699" s="20"/>
      <c r="K699" s="21"/>
      <c r="L699" s="18"/>
    </row>
    <row r="700">
      <c r="E700" s="18"/>
      <c r="H700" s="19"/>
      <c r="I700" s="19"/>
      <c r="J700" s="20"/>
      <c r="K700" s="21"/>
      <c r="L700" s="18"/>
    </row>
    <row r="701">
      <c r="E701" s="18"/>
      <c r="H701" s="19"/>
      <c r="I701" s="19"/>
      <c r="J701" s="20"/>
      <c r="K701" s="21"/>
      <c r="L701" s="18"/>
    </row>
    <row r="702">
      <c r="E702" s="18"/>
      <c r="H702" s="19"/>
      <c r="I702" s="19"/>
      <c r="J702" s="20"/>
      <c r="K702" s="21"/>
      <c r="L702" s="18"/>
    </row>
    <row r="703">
      <c r="E703" s="18"/>
      <c r="H703" s="19"/>
      <c r="I703" s="19"/>
      <c r="J703" s="20"/>
      <c r="K703" s="21"/>
      <c r="L703" s="18"/>
    </row>
    <row r="704">
      <c r="E704" s="18"/>
      <c r="H704" s="19"/>
      <c r="I704" s="19"/>
      <c r="J704" s="20"/>
      <c r="K704" s="21"/>
      <c r="L704" s="18"/>
    </row>
    <row r="705">
      <c r="E705" s="18"/>
      <c r="H705" s="19"/>
      <c r="I705" s="19"/>
      <c r="J705" s="20"/>
      <c r="K705" s="21"/>
      <c r="L705" s="18"/>
    </row>
    <row r="706">
      <c r="E706" s="18"/>
      <c r="H706" s="19"/>
      <c r="I706" s="19"/>
      <c r="J706" s="20"/>
      <c r="K706" s="21"/>
      <c r="L706" s="18"/>
    </row>
    <row r="707">
      <c r="E707" s="18"/>
      <c r="H707" s="19"/>
      <c r="I707" s="19"/>
      <c r="J707" s="20"/>
      <c r="K707" s="21"/>
      <c r="L707" s="18"/>
    </row>
    <row r="708">
      <c r="E708" s="18"/>
      <c r="H708" s="19"/>
      <c r="I708" s="19"/>
      <c r="J708" s="20"/>
      <c r="K708" s="21"/>
      <c r="L708" s="18"/>
    </row>
    <row r="709">
      <c r="E709" s="18"/>
      <c r="H709" s="19"/>
      <c r="I709" s="19"/>
      <c r="J709" s="20"/>
      <c r="K709" s="21"/>
      <c r="L709" s="18"/>
    </row>
    <row r="710">
      <c r="E710" s="18"/>
      <c r="H710" s="19"/>
      <c r="I710" s="19"/>
      <c r="J710" s="20"/>
      <c r="K710" s="21"/>
      <c r="L710" s="18"/>
    </row>
    <row r="711">
      <c r="E711" s="18"/>
      <c r="H711" s="19"/>
      <c r="I711" s="19"/>
      <c r="J711" s="20"/>
      <c r="K711" s="21"/>
      <c r="L711" s="18"/>
    </row>
    <row r="712">
      <c r="E712" s="18"/>
      <c r="H712" s="19"/>
      <c r="I712" s="19"/>
      <c r="J712" s="20"/>
      <c r="K712" s="21"/>
      <c r="L712" s="18"/>
    </row>
    <row r="713">
      <c r="E713" s="18"/>
      <c r="H713" s="19"/>
      <c r="I713" s="19"/>
      <c r="J713" s="20"/>
      <c r="K713" s="21"/>
      <c r="L713" s="18"/>
    </row>
    <row r="714">
      <c r="E714" s="18"/>
      <c r="H714" s="19"/>
      <c r="I714" s="19"/>
      <c r="J714" s="20"/>
      <c r="K714" s="21"/>
      <c r="L714" s="18"/>
    </row>
    <row r="715">
      <c r="E715" s="18"/>
      <c r="H715" s="19"/>
      <c r="I715" s="19"/>
      <c r="J715" s="20"/>
      <c r="K715" s="21"/>
      <c r="L715" s="18"/>
    </row>
    <row r="716">
      <c r="E716" s="18"/>
      <c r="H716" s="19"/>
      <c r="I716" s="19"/>
      <c r="J716" s="20"/>
      <c r="K716" s="21"/>
      <c r="L716" s="18"/>
    </row>
    <row r="717">
      <c r="E717" s="18"/>
      <c r="H717" s="19"/>
      <c r="I717" s="19"/>
      <c r="J717" s="20"/>
      <c r="K717" s="21"/>
      <c r="L717" s="18"/>
    </row>
    <row r="718">
      <c r="E718" s="18"/>
      <c r="H718" s="19"/>
      <c r="I718" s="19"/>
      <c r="J718" s="20"/>
      <c r="K718" s="21"/>
      <c r="L718" s="18"/>
    </row>
    <row r="719">
      <c r="E719" s="18"/>
      <c r="H719" s="19"/>
      <c r="I719" s="19"/>
      <c r="J719" s="20"/>
      <c r="K719" s="21"/>
      <c r="L719" s="18"/>
    </row>
    <row r="720">
      <c r="E720" s="18"/>
      <c r="H720" s="19"/>
      <c r="I720" s="19"/>
      <c r="J720" s="20"/>
      <c r="K720" s="21"/>
      <c r="L720" s="18"/>
    </row>
    <row r="721">
      <c r="E721" s="18"/>
      <c r="H721" s="19"/>
      <c r="I721" s="19"/>
      <c r="J721" s="20"/>
      <c r="K721" s="21"/>
      <c r="L721" s="18"/>
    </row>
    <row r="722">
      <c r="E722" s="18"/>
      <c r="H722" s="19"/>
      <c r="I722" s="19"/>
      <c r="J722" s="20"/>
      <c r="K722" s="21"/>
      <c r="L722" s="18"/>
    </row>
    <row r="723">
      <c r="E723" s="18"/>
      <c r="H723" s="19"/>
      <c r="I723" s="19"/>
      <c r="J723" s="20"/>
      <c r="K723" s="21"/>
      <c r="L723" s="18"/>
    </row>
    <row r="724">
      <c r="E724" s="18"/>
      <c r="H724" s="19"/>
      <c r="I724" s="19"/>
      <c r="J724" s="20"/>
      <c r="K724" s="21"/>
      <c r="L724" s="18"/>
    </row>
    <row r="725">
      <c r="E725" s="18"/>
      <c r="H725" s="19"/>
      <c r="I725" s="19"/>
      <c r="J725" s="20"/>
      <c r="K725" s="21"/>
      <c r="L725" s="18"/>
    </row>
    <row r="726">
      <c r="E726" s="18"/>
      <c r="H726" s="19"/>
      <c r="I726" s="19"/>
      <c r="J726" s="20"/>
      <c r="K726" s="21"/>
      <c r="L726" s="18"/>
    </row>
    <row r="727">
      <c r="E727" s="18"/>
      <c r="H727" s="19"/>
      <c r="I727" s="19"/>
      <c r="J727" s="20"/>
      <c r="K727" s="21"/>
      <c r="L727" s="18"/>
    </row>
    <row r="728">
      <c r="E728" s="18"/>
      <c r="H728" s="19"/>
      <c r="I728" s="19"/>
      <c r="J728" s="20"/>
      <c r="K728" s="21"/>
      <c r="L728" s="18"/>
    </row>
    <row r="729">
      <c r="E729" s="18"/>
      <c r="H729" s="19"/>
      <c r="I729" s="19"/>
      <c r="J729" s="20"/>
      <c r="K729" s="21"/>
      <c r="L729" s="18"/>
    </row>
    <row r="730">
      <c r="E730" s="18"/>
      <c r="H730" s="19"/>
      <c r="I730" s="19"/>
      <c r="J730" s="20"/>
      <c r="K730" s="21"/>
      <c r="L730" s="18"/>
    </row>
    <row r="731">
      <c r="E731" s="18"/>
      <c r="H731" s="19"/>
      <c r="I731" s="19"/>
      <c r="J731" s="20"/>
      <c r="K731" s="21"/>
      <c r="L731" s="18"/>
    </row>
    <row r="732">
      <c r="E732" s="18"/>
      <c r="H732" s="19"/>
      <c r="I732" s="19"/>
      <c r="J732" s="20"/>
      <c r="K732" s="21"/>
      <c r="L732" s="18"/>
    </row>
    <row r="733">
      <c r="E733" s="18"/>
      <c r="H733" s="19"/>
      <c r="I733" s="19"/>
      <c r="J733" s="20"/>
      <c r="K733" s="21"/>
      <c r="L733" s="18"/>
    </row>
    <row r="734">
      <c r="E734" s="18"/>
      <c r="H734" s="19"/>
      <c r="I734" s="19"/>
      <c r="J734" s="20"/>
      <c r="K734" s="21"/>
      <c r="L734" s="18"/>
    </row>
    <row r="735">
      <c r="E735" s="18"/>
      <c r="H735" s="19"/>
      <c r="I735" s="19"/>
      <c r="J735" s="20"/>
      <c r="K735" s="21"/>
      <c r="L735" s="18"/>
    </row>
    <row r="736">
      <c r="E736" s="18"/>
      <c r="H736" s="19"/>
      <c r="I736" s="19"/>
      <c r="J736" s="20"/>
      <c r="K736" s="21"/>
      <c r="L736" s="18"/>
    </row>
    <row r="737">
      <c r="E737" s="18"/>
      <c r="H737" s="19"/>
      <c r="I737" s="19"/>
      <c r="J737" s="20"/>
      <c r="K737" s="21"/>
      <c r="L737" s="18"/>
    </row>
    <row r="738">
      <c r="E738" s="18"/>
      <c r="H738" s="19"/>
      <c r="I738" s="19"/>
      <c r="J738" s="20"/>
      <c r="K738" s="21"/>
      <c r="L738" s="18"/>
    </row>
    <row r="739">
      <c r="E739" s="18"/>
      <c r="H739" s="19"/>
      <c r="I739" s="19"/>
      <c r="J739" s="20"/>
      <c r="K739" s="21"/>
      <c r="L739" s="18"/>
    </row>
    <row r="740">
      <c r="E740" s="18"/>
      <c r="H740" s="19"/>
      <c r="I740" s="19"/>
      <c r="J740" s="20"/>
      <c r="K740" s="21"/>
      <c r="L740" s="18"/>
    </row>
    <row r="741">
      <c r="E741" s="18"/>
      <c r="H741" s="19"/>
      <c r="I741" s="19"/>
      <c r="J741" s="20"/>
      <c r="K741" s="21"/>
      <c r="L741" s="18"/>
    </row>
    <row r="742">
      <c r="E742" s="18"/>
      <c r="H742" s="19"/>
      <c r="I742" s="19"/>
      <c r="J742" s="20"/>
      <c r="K742" s="21"/>
      <c r="L742" s="18"/>
    </row>
    <row r="743">
      <c r="E743" s="18"/>
      <c r="H743" s="19"/>
      <c r="I743" s="19"/>
      <c r="J743" s="20"/>
      <c r="K743" s="21"/>
      <c r="L743" s="18"/>
    </row>
    <row r="744">
      <c r="E744" s="18"/>
      <c r="H744" s="19"/>
      <c r="I744" s="19"/>
      <c r="J744" s="20"/>
      <c r="K744" s="21"/>
      <c r="L744" s="18"/>
    </row>
    <row r="745">
      <c r="E745" s="18"/>
      <c r="H745" s="19"/>
      <c r="I745" s="19"/>
      <c r="J745" s="20"/>
      <c r="K745" s="21"/>
      <c r="L745" s="18"/>
    </row>
    <row r="746">
      <c r="E746" s="18"/>
      <c r="H746" s="19"/>
      <c r="I746" s="19"/>
      <c r="J746" s="20"/>
      <c r="K746" s="21"/>
      <c r="L746" s="18"/>
    </row>
    <row r="747">
      <c r="E747" s="18"/>
      <c r="H747" s="19"/>
      <c r="I747" s="19"/>
      <c r="J747" s="20"/>
      <c r="K747" s="21"/>
      <c r="L747" s="18"/>
    </row>
    <row r="748">
      <c r="E748" s="18"/>
      <c r="H748" s="19"/>
      <c r="I748" s="19"/>
      <c r="J748" s="20"/>
      <c r="K748" s="21"/>
      <c r="L748" s="18"/>
    </row>
    <row r="749">
      <c r="E749" s="18"/>
      <c r="H749" s="19"/>
      <c r="I749" s="19"/>
      <c r="J749" s="20"/>
      <c r="K749" s="21"/>
      <c r="L749" s="18"/>
    </row>
    <row r="750">
      <c r="E750" s="18"/>
      <c r="H750" s="19"/>
      <c r="I750" s="19"/>
      <c r="J750" s="20"/>
      <c r="K750" s="21"/>
      <c r="L750" s="18"/>
    </row>
    <row r="751">
      <c r="E751" s="18"/>
      <c r="H751" s="19"/>
      <c r="I751" s="19"/>
      <c r="J751" s="20"/>
      <c r="K751" s="21"/>
      <c r="L751" s="18"/>
    </row>
    <row r="752">
      <c r="E752" s="18"/>
      <c r="H752" s="19"/>
      <c r="I752" s="19"/>
      <c r="J752" s="20"/>
      <c r="K752" s="21"/>
      <c r="L752" s="18"/>
    </row>
    <row r="753">
      <c r="E753" s="18"/>
      <c r="H753" s="19"/>
      <c r="I753" s="19"/>
      <c r="J753" s="20"/>
      <c r="K753" s="21"/>
      <c r="L753" s="18"/>
    </row>
    <row r="754">
      <c r="E754" s="18"/>
      <c r="H754" s="19"/>
      <c r="I754" s="19"/>
      <c r="J754" s="20"/>
      <c r="K754" s="21"/>
      <c r="L754" s="18"/>
    </row>
    <row r="755">
      <c r="E755" s="18"/>
      <c r="H755" s="19"/>
      <c r="I755" s="19"/>
      <c r="J755" s="20"/>
      <c r="K755" s="21"/>
      <c r="L755" s="18"/>
    </row>
    <row r="756">
      <c r="E756" s="18"/>
      <c r="H756" s="19"/>
      <c r="I756" s="19"/>
      <c r="J756" s="20"/>
      <c r="K756" s="21"/>
      <c r="L756" s="18"/>
    </row>
    <row r="757">
      <c r="E757" s="18"/>
      <c r="H757" s="19"/>
      <c r="I757" s="19"/>
      <c r="J757" s="20"/>
      <c r="K757" s="21"/>
      <c r="L757" s="18"/>
    </row>
    <row r="758">
      <c r="E758" s="18"/>
      <c r="H758" s="19"/>
      <c r="I758" s="19"/>
      <c r="J758" s="20"/>
      <c r="K758" s="21"/>
      <c r="L758" s="18"/>
    </row>
    <row r="759">
      <c r="E759" s="18"/>
      <c r="H759" s="19"/>
      <c r="I759" s="19"/>
      <c r="J759" s="20"/>
      <c r="K759" s="21"/>
      <c r="L759" s="18"/>
    </row>
    <row r="760">
      <c r="E760" s="18"/>
      <c r="H760" s="19"/>
      <c r="I760" s="19"/>
      <c r="J760" s="20"/>
      <c r="K760" s="21"/>
      <c r="L760" s="18"/>
    </row>
    <row r="761">
      <c r="E761" s="18"/>
      <c r="H761" s="19"/>
      <c r="I761" s="19"/>
      <c r="J761" s="20"/>
      <c r="K761" s="21"/>
      <c r="L761" s="18"/>
    </row>
    <row r="762">
      <c r="E762" s="18"/>
      <c r="H762" s="19"/>
      <c r="I762" s="19"/>
      <c r="J762" s="20"/>
      <c r="K762" s="21"/>
      <c r="L762" s="18"/>
    </row>
    <row r="763">
      <c r="E763" s="18"/>
      <c r="H763" s="19"/>
      <c r="I763" s="19"/>
      <c r="J763" s="20"/>
      <c r="K763" s="21"/>
      <c r="L763" s="18"/>
    </row>
    <row r="764">
      <c r="E764" s="18"/>
      <c r="H764" s="19"/>
      <c r="I764" s="19"/>
      <c r="J764" s="20"/>
      <c r="K764" s="21"/>
      <c r="L764" s="18"/>
    </row>
    <row r="765">
      <c r="E765" s="18"/>
      <c r="H765" s="19"/>
      <c r="I765" s="19"/>
      <c r="J765" s="20"/>
      <c r="K765" s="21"/>
      <c r="L765" s="18"/>
    </row>
    <row r="766">
      <c r="E766" s="18"/>
      <c r="H766" s="19"/>
      <c r="I766" s="19"/>
      <c r="J766" s="20"/>
      <c r="K766" s="21"/>
      <c r="L766" s="18"/>
    </row>
    <row r="767">
      <c r="E767" s="18"/>
      <c r="H767" s="19"/>
      <c r="I767" s="19"/>
      <c r="J767" s="20"/>
      <c r="K767" s="21"/>
      <c r="L767" s="18"/>
    </row>
    <row r="768">
      <c r="E768" s="18"/>
      <c r="H768" s="19"/>
      <c r="I768" s="19"/>
      <c r="J768" s="20"/>
      <c r="K768" s="21"/>
      <c r="L768" s="18"/>
    </row>
    <row r="769">
      <c r="E769" s="18"/>
      <c r="H769" s="19"/>
      <c r="I769" s="19"/>
      <c r="J769" s="20"/>
      <c r="K769" s="21"/>
      <c r="L769" s="18"/>
    </row>
    <row r="770">
      <c r="E770" s="18"/>
      <c r="H770" s="19"/>
      <c r="I770" s="19"/>
      <c r="J770" s="20"/>
      <c r="K770" s="21"/>
      <c r="L770" s="18"/>
    </row>
    <row r="771">
      <c r="E771" s="18"/>
      <c r="H771" s="19"/>
      <c r="I771" s="19"/>
      <c r="J771" s="20"/>
      <c r="K771" s="21"/>
      <c r="L771" s="18"/>
    </row>
    <row r="772">
      <c r="E772" s="18"/>
      <c r="H772" s="19"/>
      <c r="I772" s="19"/>
      <c r="J772" s="20"/>
      <c r="K772" s="21"/>
      <c r="L772" s="18"/>
    </row>
    <row r="773">
      <c r="E773" s="18"/>
      <c r="H773" s="19"/>
      <c r="I773" s="19"/>
      <c r="J773" s="20"/>
      <c r="K773" s="21"/>
      <c r="L773" s="18"/>
    </row>
    <row r="774">
      <c r="E774" s="18"/>
      <c r="H774" s="19"/>
      <c r="I774" s="19"/>
      <c r="J774" s="20"/>
      <c r="K774" s="21"/>
      <c r="L774" s="18"/>
    </row>
    <row r="775">
      <c r="E775" s="18"/>
      <c r="H775" s="19"/>
      <c r="I775" s="19"/>
      <c r="J775" s="20"/>
      <c r="K775" s="21"/>
      <c r="L775" s="18"/>
    </row>
    <row r="776">
      <c r="E776" s="18"/>
      <c r="H776" s="19"/>
      <c r="I776" s="19"/>
      <c r="J776" s="20"/>
      <c r="K776" s="21"/>
      <c r="L776" s="18"/>
    </row>
    <row r="777">
      <c r="E777" s="18"/>
      <c r="H777" s="19"/>
      <c r="I777" s="19"/>
      <c r="J777" s="20"/>
      <c r="K777" s="21"/>
      <c r="L777" s="18"/>
    </row>
    <row r="778">
      <c r="E778" s="18"/>
      <c r="H778" s="19"/>
      <c r="I778" s="19"/>
      <c r="J778" s="20"/>
      <c r="K778" s="21"/>
      <c r="L778" s="18"/>
    </row>
    <row r="779">
      <c r="E779" s="18"/>
      <c r="H779" s="19"/>
      <c r="I779" s="19"/>
      <c r="J779" s="20"/>
      <c r="K779" s="21"/>
      <c r="L779" s="18"/>
    </row>
    <row r="780">
      <c r="E780" s="18"/>
      <c r="H780" s="19"/>
      <c r="I780" s="19"/>
      <c r="J780" s="20"/>
      <c r="K780" s="21"/>
      <c r="L780" s="18"/>
    </row>
    <row r="781">
      <c r="E781" s="18"/>
      <c r="H781" s="19"/>
      <c r="I781" s="19"/>
      <c r="J781" s="20"/>
      <c r="K781" s="21"/>
      <c r="L781" s="18"/>
    </row>
    <row r="782">
      <c r="E782" s="18"/>
      <c r="H782" s="19"/>
      <c r="I782" s="19"/>
      <c r="J782" s="20"/>
      <c r="K782" s="21"/>
      <c r="L782" s="18"/>
    </row>
    <row r="783">
      <c r="E783" s="18"/>
      <c r="H783" s="19"/>
      <c r="I783" s="19"/>
      <c r="J783" s="20"/>
      <c r="K783" s="21"/>
      <c r="L783" s="18"/>
    </row>
    <row r="784">
      <c r="E784" s="18"/>
      <c r="H784" s="19"/>
      <c r="I784" s="19"/>
      <c r="J784" s="20"/>
      <c r="K784" s="21"/>
      <c r="L784" s="18"/>
    </row>
    <row r="785">
      <c r="E785" s="18"/>
      <c r="H785" s="19"/>
      <c r="I785" s="19"/>
      <c r="J785" s="20"/>
      <c r="K785" s="21"/>
      <c r="L785" s="18"/>
    </row>
    <row r="786">
      <c r="E786" s="18"/>
      <c r="H786" s="19"/>
      <c r="I786" s="19"/>
      <c r="J786" s="20"/>
      <c r="K786" s="21"/>
      <c r="L786" s="18"/>
    </row>
    <row r="787">
      <c r="E787" s="18"/>
      <c r="H787" s="19"/>
      <c r="I787" s="19"/>
      <c r="J787" s="20"/>
      <c r="K787" s="21"/>
      <c r="L787" s="18"/>
    </row>
    <row r="788">
      <c r="E788" s="18"/>
      <c r="H788" s="19"/>
      <c r="I788" s="19"/>
      <c r="J788" s="20"/>
      <c r="K788" s="21"/>
      <c r="L788" s="18"/>
    </row>
    <row r="789">
      <c r="E789" s="18"/>
      <c r="H789" s="19"/>
      <c r="I789" s="19"/>
      <c r="J789" s="20"/>
      <c r="K789" s="21"/>
      <c r="L789" s="18"/>
    </row>
    <row r="790">
      <c r="E790" s="18"/>
      <c r="H790" s="19"/>
      <c r="I790" s="19"/>
      <c r="J790" s="20"/>
      <c r="K790" s="21"/>
      <c r="L790" s="18"/>
    </row>
    <row r="791">
      <c r="E791" s="18"/>
      <c r="H791" s="19"/>
      <c r="I791" s="19"/>
      <c r="J791" s="20"/>
      <c r="K791" s="21"/>
      <c r="L791" s="18"/>
    </row>
    <row r="792">
      <c r="E792" s="18"/>
      <c r="H792" s="19"/>
      <c r="I792" s="19"/>
      <c r="J792" s="20"/>
      <c r="K792" s="21"/>
      <c r="L792" s="18"/>
    </row>
    <row r="793">
      <c r="E793" s="18"/>
      <c r="H793" s="19"/>
      <c r="I793" s="19"/>
      <c r="J793" s="20"/>
      <c r="K793" s="21"/>
      <c r="L793" s="18"/>
    </row>
    <row r="794">
      <c r="E794" s="18"/>
      <c r="H794" s="19"/>
      <c r="I794" s="19"/>
      <c r="J794" s="20"/>
      <c r="K794" s="21"/>
      <c r="L794" s="18"/>
    </row>
    <row r="795">
      <c r="E795" s="18"/>
      <c r="H795" s="19"/>
      <c r="I795" s="19"/>
      <c r="J795" s="20"/>
      <c r="K795" s="21"/>
      <c r="L795" s="18"/>
    </row>
    <row r="796">
      <c r="E796" s="18"/>
      <c r="H796" s="19"/>
      <c r="I796" s="19"/>
      <c r="J796" s="20"/>
      <c r="K796" s="21"/>
      <c r="L796" s="18"/>
    </row>
    <row r="797">
      <c r="E797" s="18"/>
      <c r="H797" s="19"/>
      <c r="I797" s="19"/>
      <c r="J797" s="20"/>
      <c r="K797" s="21"/>
      <c r="L797" s="18"/>
    </row>
    <row r="798">
      <c r="E798" s="18"/>
      <c r="H798" s="19"/>
      <c r="I798" s="19"/>
      <c r="J798" s="20"/>
      <c r="K798" s="21"/>
      <c r="L798" s="18"/>
    </row>
    <row r="799">
      <c r="E799" s="18"/>
      <c r="H799" s="19"/>
      <c r="I799" s="19"/>
      <c r="J799" s="20"/>
      <c r="K799" s="21"/>
      <c r="L799" s="18"/>
    </row>
    <row r="800">
      <c r="E800" s="18"/>
      <c r="H800" s="19"/>
      <c r="I800" s="19"/>
      <c r="J800" s="20"/>
      <c r="K800" s="21"/>
      <c r="L800" s="18"/>
    </row>
    <row r="801">
      <c r="E801" s="18"/>
      <c r="H801" s="19"/>
      <c r="I801" s="19"/>
      <c r="J801" s="20"/>
      <c r="K801" s="21"/>
      <c r="L801" s="18"/>
    </row>
    <row r="802">
      <c r="E802" s="18"/>
      <c r="H802" s="19"/>
      <c r="I802" s="19"/>
      <c r="J802" s="20"/>
      <c r="K802" s="21"/>
      <c r="L802" s="18"/>
    </row>
    <row r="803">
      <c r="E803" s="18"/>
      <c r="H803" s="19"/>
      <c r="I803" s="19"/>
      <c r="J803" s="20"/>
      <c r="K803" s="21"/>
      <c r="L803" s="18"/>
    </row>
    <row r="804">
      <c r="E804" s="18"/>
      <c r="H804" s="19"/>
      <c r="I804" s="19"/>
      <c r="J804" s="20"/>
      <c r="K804" s="21"/>
      <c r="L804" s="18"/>
    </row>
    <row r="805">
      <c r="E805" s="18"/>
      <c r="H805" s="19"/>
      <c r="I805" s="19"/>
      <c r="J805" s="20"/>
      <c r="K805" s="21"/>
      <c r="L805" s="18"/>
    </row>
    <row r="806">
      <c r="E806" s="18"/>
      <c r="H806" s="19"/>
      <c r="I806" s="19"/>
      <c r="J806" s="20"/>
      <c r="K806" s="21"/>
      <c r="L806" s="18"/>
    </row>
    <row r="807">
      <c r="E807" s="18"/>
      <c r="H807" s="19"/>
      <c r="I807" s="19"/>
      <c r="J807" s="20"/>
      <c r="K807" s="21"/>
      <c r="L807" s="18"/>
    </row>
    <row r="808">
      <c r="E808" s="18"/>
      <c r="H808" s="19"/>
      <c r="I808" s="19"/>
      <c r="J808" s="20"/>
      <c r="K808" s="21"/>
      <c r="L808" s="18"/>
    </row>
    <row r="809">
      <c r="E809" s="18"/>
      <c r="H809" s="19"/>
      <c r="I809" s="19"/>
      <c r="J809" s="20"/>
      <c r="K809" s="21"/>
      <c r="L809" s="18"/>
    </row>
    <row r="810">
      <c r="E810" s="18"/>
      <c r="H810" s="19"/>
      <c r="I810" s="19"/>
      <c r="J810" s="20"/>
      <c r="K810" s="21"/>
      <c r="L810" s="18"/>
    </row>
    <row r="811">
      <c r="E811" s="18"/>
      <c r="H811" s="19"/>
      <c r="I811" s="19"/>
      <c r="J811" s="20"/>
      <c r="K811" s="21"/>
      <c r="L811" s="18"/>
    </row>
    <row r="812">
      <c r="E812" s="18"/>
      <c r="H812" s="19"/>
      <c r="I812" s="19"/>
      <c r="J812" s="20"/>
      <c r="K812" s="21"/>
      <c r="L812" s="18"/>
    </row>
    <row r="813">
      <c r="E813" s="18"/>
      <c r="H813" s="19"/>
      <c r="I813" s="19"/>
      <c r="J813" s="20"/>
      <c r="K813" s="21"/>
      <c r="L813" s="18"/>
    </row>
    <row r="814">
      <c r="E814" s="18"/>
      <c r="H814" s="19"/>
      <c r="I814" s="19"/>
      <c r="J814" s="20"/>
      <c r="K814" s="21"/>
      <c r="L814" s="18"/>
    </row>
    <row r="815">
      <c r="E815" s="18"/>
      <c r="H815" s="19"/>
      <c r="I815" s="19"/>
      <c r="J815" s="20"/>
      <c r="K815" s="21"/>
      <c r="L815" s="18"/>
    </row>
    <row r="816">
      <c r="E816" s="18"/>
      <c r="H816" s="19"/>
      <c r="I816" s="19"/>
      <c r="J816" s="20"/>
      <c r="K816" s="21"/>
      <c r="L816" s="18"/>
    </row>
    <row r="817">
      <c r="E817" s="18"/>
      <c r="H817" s="19"/>
      <c r="I817" s="19"/>
      <c r="J817" s="20"/>
      <c r="K817" s="21"/>
      <c r="L817" s="18"/>
    </row>
    <row r="818">
      <c r="E818" s="18"/>
      <c r="H818" s="19"/>
      <c r="I818" s="19"/>
      <c r="J818" s="20"/>
      <c r="K818" s="21"/>
      <c r="L818" s="18"/>
    </row>
    <row r="819">
      <c r="E819" s="18"/>
      <c r="H819" s="19"/>
      <c r="I819" s="19"/>
      <c r="J819" s="20"/>
      <c r="K819" s="21"/>
      <c r="L819" s="18"/>
    </row>
    <row r="820">
      <c r="E820" s="18"/>
      <c r="H820" s="19"/>
      <c r="I820" s="19"/>
      <c r="J820" s="20"/>
      <c r="K820" s="21"/>
      <c r="L820" s="18"/>
    </row>
    <row r="821">
      <c r="E821" s="18"/>
      <c r="H821" s="19"/>
      <c r="I821" s="19"/>
      <c r="J821" s="20"/>
      <c r="K821" s="21"/>
      <c r="L821" s="18"/>
    </row>
    <row r="822">
      <c r="E822" s="18"/>
      <c r="H822" s="19"/>
      <c r="I822" s="19"/>
      <c r="J822" s="20"/>
      <c r="K822" s="21"/>
      <c r="L822" s="18"/>
    </row>
    <row r="823">
      <c r="E823" s="18"/>
      <c r="H823" s="19"/>
      <c r="I823" s="19"/>
      <c r="J823" s="20"/>
      <c r="K823" s="21"/>
      <c r="L823" s="18"/>
    </row>
    <row r="824">
      <c r="E824" s="18"/>
      <c r="H824" s="19"/>
      <c r="I824" s="19"/>
      <c r="J824" s="20"/>
      <c r="K824" s="21"/>
      <c r="L824" s="18"/>
    </row>
    <row r="825">
      <c r="E825" s="18"/>
      <c r="H825" s="19"/>
      <c r="I825" s="19"/>
      <c r="J825" s="20"/>
      <c r="K825" s="21"/>
      <c r="L825" s="18"/>
    </row>
    <row r="826">
      <c r="E826" s="18"/>
      <c r="H826" s="19"/>
      <c r="I826" s="19"/>
      <c r="J826" s="20"/>
      <c r="K826" s="21"/>
      <c r="L826" s="18"/>
    </row>
    <row r="827">
      <c r="E827" s="18"/>
      <c r="H827" s="19"/>
      <c r="I827" s="19"/>
      <c r="J827" s="20"/>
      <c r="K827" s="21"/>
      <c r="L827" s="18"/>
    </row>
    <row r="828">
      <c r="E828" s="18"/>
      <c r="H828" s="19"/>
      <c r="I828" s="19"/>
      <c r="J828" s="20"/>
      <c r="K828" s="21"/>
      <c r="L828" s="18"/>
    </row>
    <row r="829">
      <c r="E829" s="18"/>
      <c r="H829" s="19"/>
      <c r="I829" s="19"/>
      <c r="J829" s="20"/>
      <c r="K829" s="21"/>
      <c r="L829" s="18"/>
    </row>
    <row r="830">
      <c r="E830" s="18"/>
      <c r="H830" s="19"/>
      <c r="I830" s="19"/>
      <c r="J830" s="20"/>
      <c r="K830" s="21"/>
      <c r="L830" s="18"/>
    </row>
    <row r="831">
      <c r="E831" s="18"/>
      <c r="H831" s="19"/>
      <c r="I831" s="19"/>
      <c r="J831" s="20"/>
      <c r="K831" s="21"/>
      <c r="L831" s="18"/>
    </row>
    <row r="832">
      <c r="E832" s="18"/>
      <c r="H832" s="19"/>
      <c r="I832" s="19"/>
      <c r="J832" s="20"/>
      <c r="K832" s="21"/>
      <c r="L832" s="18"/>
    </row>
    <row r="833">
      <c r="E833" s="18"/>
      <c r="H833" s="19"/>
      <c r="I833" s="19"/>
      <c r="J833" s="20"/>
      <c r="K833" s="21"/>
      <c r="L833" s="18"/>
    </row>
    <row r="834">
      <c r="E834" s="18"/>
      <c r="H834" s="19"/>
      <c r="I834" s="19"/>
      <c r="J834" s="20"/>
      <c r="K834" s="21"/>
      <c r="L834" s="18"/>
    </row>
    <row r="835">
      <c r="E835" s="18"/>
      <c r="H835" s="19"/>
      <c r="I835" s="19"/>
      <c r="J835" s="20"/>
      <c r="K835" s="21"/>
      <c r="L835" s="18"/>
    </row>
    <row r="836">
      <c r="E836" s="18"/>
      <c r="H836" s="19"/>
      <c r="I836" s="19"/>
      <c r="J836" s="20"/>
      <c r="K836" s="21"/>
      <c r="L836" s="18"/>
    </row>
    <row r="837">
      <c r="E837" s="18"/>
      <c r="H837" s="19"/>
      <c r="I837" s="19"/>
      <c r="J837" s="20"/>
      <c r="K837" s="21"/>
      <c r="L837" s="18"/>
    </row>
    <row r="838">
      <c r="E838" s="18"/>
      <c r="H838" s="19"/>
      <c r="I838" s="19"/>
      <c r="J838" s="20"/>
      <c r="K838" s="21"/>
      <c r="L838" s="18"/>
    </row>
    <row r="839">
      <c r="E839" s="18"/>
      <c r="H839" s="19"/>
      <c r="I839" s="19"/>
      <c r="J839" s="20"/>
      <c r="K839" s="21"/>
      <c r="L839" s="18"/>
    </row>
    <row r="840">
      <c r="E840" s="18"/>
      <c r="H840" s="19"/>
      <c r="I840" s="19"/>
      <c r="J840" s="20"/>
      <c r="K840" s="21"/>
      <c r="L840" s="18"/>
    </row>
    <row r="841">
      <c r="E841" s="18"/>
      <c r="H841" s="19"/>
      <c r="I841" s="19"/>
      <c r="J841" s="20"/>
      <c r="K841" s="21"/>
      <c r="L841" s="18"/>
    </row>
    <row r="842">
      <c r="E842" s="18"/>
      <c r="H842" s="19"/>
      <c r="I842" s="19"/>
      <c r="J842" s="20"/>
      <c r="K842" s="21"/>
      <c r="L842" s="18"/>
    </row>
    <row r="843">
      <c r="E843" s="18"/>
      <c r="H843" s="19"/>
      <c r="I843" s="19"/>
      <c r="J843" s="20"/>
      <c r="K843" s="21"/>
      <c r="L843" s="18"/>
    </row>
    <row r="844">
      <c r="E844" s="18"/>
      <c r="H844" s="19"/>
      <c r="I844" s="19"/>
      <c r="J844" s="20"/>
      <c r="K844" s="21"/>
      <c r="L844" s="18"/>
    </row>
    <row r="845">
      <c r="E845" s="18"/>
      <c r="H845" s="19"/>
      <c r="I845" s="19"/>
      <c r="J845" s="20"/>
      <c r="K845" s="21"/>
      <c r="L845" s="18"/>
    </row>
    <row r="846">
      <c r="E846" s="18"/>
      <c r="H846" s="19"/>
      <c r="I846" s="19"/>
      <c r="J846" s="20"/>
      <c r="K846" s="21"/>
      <c r="L846" s="18"/>
    </row>
    <row r="847">
      <c r="E847" s="18"/>
      <c r="H847" s="19"/>
      <c r="I847" s="19"/>
      <c r="J847" s="20"/>
      <c r="K847" s="21"/>
      <c r="L847" s="18"/>
    </row>
    <row r="848">
      <c r="E848" s="18"/>
      <c r="H848" s="19"/>
      <c r="I848" s="19"/>
      <c r="J848" s="20"/>
      <c r="K848" s="21"/>
      <c r="L848" s="18"/>
    </row>
    <row r="849">
      <c r="E849" s="18"/>
      <c r="H849" s="19"/>
      <c r="I849" s="19"/>
      <c r="J849" s="20"/>
      <c r="K849" s="21"/>
      <c r="L849" s="18"/>
    </row>
    <row r="850">
      <c r="E850" s="18"/>
      <c r="H850" s="19"/>
      <c r="I850" s="19"/>
      <c r="J850" s="20"/>
      <c r="K850" s="21"/>
      <c r="L850" s="18"/>
    </row>
    <row r="851">
      <c r="E851" s="18"/>
      <c r="H851" s="19"/>
      <c r="I851" s="19"/>
      <c r="J851" s="20"/>
      <c r="K851" s="21"/>
      <c r="L851" s="18"/>
    </row>
    <row r="852">
      <c r="E852" s="18"/>
      <c r="H852" s="19"/>
      <c r="I852" s="19"/>
      <c r="J852" s="20"/>
      <c r="K852" s="21"/>
      <c r="L852" s="18"/>
    </row>
    <row r="853">
      <c r="E853" s="18"/>
      <c r="H853" s="19"/>
      <c r="I853" s="19"/>
      <c r="J853" s="20"/>
      <c r="K853" s="21"/>
      <c r="L853" s="18"/>
    </row>
    <row r="854">
      <c r="E854" s="18"/>
      <c r="H854" s="19"/>
      <c r="I854" s="19"/>
      <c r="J854" s="20"/>
      <c r="K854" s="21"/>
      <c r="L854" s="18"/>
    </row>
    <row r="855">
      <c r="E855" s="18"/>
      <c r="H855" s="19"/>
      <c r="I855" s="19"/>
      <c r="J855" s="20"/>
      <c r="K855" s="21"/>
      <c r="L855" s="18"/>
    </row>
    <row r="856">
      <c r="E856" s="18"/>
      <c r="H856" s="19"/>
      <c r="I856" s="19"/>
      <c r="J856" s="20"/>
      <c r="K856" s="21"/>
      <c r="L856" s="18"/>
    </row>
    <row r="857">
      <c r="E857" s="18"/>
      <c r="H857" s="19"/>
      <c r="I857" s="19"/>
      <c r="J857" s="20"/>
      <c r="K857" s="21"/>
      <c r="L857" s="18"/>
    </row>
    <row r="858">
      <c r="E858" s="18"/>
      <c r="H858" s="19"/>
      <c r="I858" s="19"/>
      <c r="J858" s="20"/>
      <c r="K858" s="21"/>
      <c r="L858" s="18"/>
    </row>
    <row r="859">
      <c r="E859" s="18"/>
      <c r="H859" s="19"/>
      <c r="I859" s="19"/>
      <c r="J859" s="20"/>
      <c r="K859" s="21"/>
      <c r="L859" s="18"/>
    </row>
    <row r="860">
      <c r="E860" s="18"/>
      <c r="H860" s="19"/>
      <c r="I860" s="19"/>
      <c r="J860" s="20"/>
      <c r="K860" s="21"/>
      <c r="L860" s="18"/>
    </row>
    <row r="861">
      <c r="E861" s="18"/>
      <c r="H861" s="19"/>
      <c r="I861" s="19"/>
      <c r="J861" s="20"/>
      <c r="K861" s="21"/>
      <c r="L861" s="18"/>
    </row>
    <row r="862">
      <c r="E862" s="18"/>
      <c r="H862" s="19"/>
      <c r="I862" s="19"/>
      <c r="J862" s="20"/>
      <c r="K862" s="21"/>
      <c r="L862" s="18"/>
    </row>
    <row r="863">
      <c r="E863" s="18"/>
      <c r="H863" s="19"/>
      <c r="I863" s="19"/>
      <c r="J863" s="20"/>
      <c r="K863" s="21"/>
      <c r="L863" s="18"/>
    </row>
    <row r="864">
      <c r="E864" s="18"/>
      <c r="H864" s="19"/>
      <c r="I864" s="19"/>
      <c r="J864" s="20"/>
      <c r="K864" s="21"/>
      <c r="L864" s="18"/>
    </row>
    <row r="865">
      <c r="E865" s="18"/>
      <c r="H865" s="19"/>
      <c r="I865" s="19"/>
      <c r="J865" s="20"/>
      <c r="K865" s="21"/>
      <c r="L865" s="18"/>
    </row>
    <row r="866">
      <c r="E866" s="18"/>
      <c r="H866" s="19"/>
      <c r="I866" s="19"/>
      <c r="J866" s="20"/>
      <c r="K866" s="21"/>
      <c r="L866" s="18"/>
    </row>
    <row r="867">
      <c r="E867" s="18"/>
      <c r="H867" s="19"/>
      <c r="I867" s="19"/>
      <c r="J867" s="20"/>
      <c r="K867" s="21"/>
      <c r="L867" s="18"/>
    </row>
    <row r="868">
      <c r="E868" s="18"/>
      <c r="H868" s="19"/>
      <c r="I868" s="19"/>
      <c r="J868" s="20"/>
      <c r="K868" s="21"/>
      <c r="L868" s="18"/>
    </row>
    <row r="869">
      <c r="E869" s="18"/>
      <c r="H869" s="19"/>
      <c r="I869" s="19"/>
      <c r="J869" s="20"/>
      <c r="K869" s="21"/>
      <c r="L869" s="18"/>
    </row>
    <row r="870">
      <c r="E870" s="18"/>
      <c r="H870" s="19"/>
      <c r="I870" s="19"/>
      <c r="J870" s="20"/>
      <c r="K870" s="21"/>
      <c r="L870" s="18"/>
    </row>
    <row r="871">
      <c r="E871" s="18"/>
      <c r="H871" s="19"/>
      <c r="I871" s="19"/>
      <c r="J871" s="20"/>
      <c r="K871" s="21"/>
      <c r="L871" s="18"/>
    </row>
    <row r="872">
      <c r="E872" s="18"/>
      <c r="H872" s="19"/>
      <c r="I872" s="19"/>
      <c r="J872" s="20"/>
      <c r="K872" s="21"/>
      <c r="L872" s="18"/>
    </row>
    <row r="873">
      <c r="E873" s="18"/>
      <c r="H873" s="19"/>
      <c r="I873" s="19"/>
      <c r="J873" s="20"/>
      <c r="K873" s="21"/>
      <c r="L873" s="18"/>
    </row>
    <row r="874">
      <c r="E874" s="18"/>
      <c r="H874" s="19"/>
      <c r="I874" s="19"/>
      <c r="J874" s="20"/>
      <c r="K874" s="21"/>
      <c r="L874" s="18"/>
    </row>
    <row r="875">
      <c r="E875" s="18"/>
      <c r="H875" s="19"/>
      <c r="I875" s="19"/>
      <c r="J875" s="20"/>
      <c r="K875" s="21"/>
      <c r="L875" s="18"/>
    </row>
    <row r="876">
      <c r="E876" s="18"/>
      <c r="H876" s="19"/>
      <c r="I876" s="19"/>
      <c r="J876" s="20"/>
      <c r="K876" s="21"/>
      <c r="L876" s="18"/>
    </row>
    <row r="877">
      <c r="E877" s="18"/>
      <c r="H877" s="19"/>
      <c r="I877" s="19"/>
      <c r="J877" s="20"/>
      <c r="K877" s="21"/>
      <c r="L877" s="18"/>
    </row>
    <row r="878">
      <c r="E878" s="18"/>
      <c r="H878" s="19"/>
      <c r="I878" s="19"/>
      <c r="J878" s="20"/>
      <c r="K878" s="21"/>
      <c r="L878" s="18"/>
    </row>
    <row r="879">
      <c r="E879" s="18"/>
      <c r="H879" s="19"/>
      <c r="I879" s="19"/>
      <c r="J879" s="20"/>
      <c r="K879" s="21"/>
      <c r="L879" s="18"/>
    </row>
    <row r="880">
      <c r="E880" s="18"/>
      <c r="H880" s="19"/>
      <c r="I880" s="19"/>
      <c r="J880" s="20"/>
      <c r="K880" s="21"/>
      <c r="L880" s="18"/>
    </row>
    <row r="881">
      <c r="E881" s="18"/>
      <c r="H881" s="19"/>
      <c r="I881" s="19"/>
      <c r="J881" s="20"/>
      <c r="K881" s="21"/>
      <c r="L881" s="18"/>
    </row>
    <row r="882">
      <c r="E882" s="18"/>
      <c r="H882" s="19"/>
      <c r="I882" s="19"/>
      <c r="J882" s="20"/>
      <c r="K882" s="21"/>
      <c r="L882" s="18"/>
    </row>
    <row r="883">
      <c r="E883" s="18"/>
      <c r="H883" s="19"/>
      <c r="I883" s="19"/>
      <c r="J883" s="20"/>
      <c r="K883" s="21"/>
      <c r="L883" s="18"/>
    </row>
    <row r="884">
      <c r="E884" s="18"/>
      <c r="H884" s="19"/>
      <c r="I884" s="19"/>
      <c r="J884" s="20"/>
      <c r="K884" s="21"/>
      <c r="L884" s="18"/>
    </row>
    <row r="885">
      <c r="E885" s="18"/>
      <c r="H885" s="19"/>
      <c r="I885" s="19"/>
      <c r="J885" s="20"/>
      <c r="K885" s="21"/>
      <c r="L885" s="18"/>
    </row>
    <row r="886">
      <c r="E886" s="18"/>
      <c r="H886" s="19"/>
      <c r="I886" s="19"/>
      <c r="J886" s="20"/>
      <c r="K886" s="21"/>
      <c r="L886" s="18"/>
    </row>
    <row r="887">
      <c r="E887" s="18"/>
      <c r="H887" s="19"/>
      <c r="I887" s="19"/>
      <c r="J887" s="20"/>
      <c r="K887" s="21"/>
      <c r="L887" s="18"/>
    </row>
    <row r="888">
      <c r="E888" s="18"/>
      <c r="H888" s="19"/>
      <c r="I888" s="19"/>
      <c r="J888" s="20"/>
      <c r="K888" s="21"/>
      <c r="L888" s="18"/>
    </row>
    <row r="889">
      <c r="E889" s="18"/>
      <c r="H889" s="19"/>
      <c r="I889" s="19"/>
      <c r="J889" s="20"/>
      <c r="K889" s="21"/>
      <c r="L889" s="18"/>
    </row>
    <row r="890">
      <c r="E890" s="18"/>
      <c r="H890" s="19"/>
      <c r="I890" s="19"/>
      <c r="J890" s="20"/>
      <c r="K890" s="21"/>
      <c r="L890" s="18"/>
    </row>
    <row r="891">
      <c r="E891" s="18"/>
      <c r="H891" s="19"/>
      <c r="I891" s="19"/>
      <c r="J891" s="20"/>
      <c r="K891" s="21"/>
      <c r="L891" s="18"/>
    </row>
    <row r="892">
      <c r="E892" s="18"/>
      <c r="H892" s="19"/>
      <c r="I892" s="19"/>
      <c r="J892" s="20"/>
      <c r="K892" s="21"/>
      <c r="L892" s="18"/>
    </row>
    <row r="893">
      <c r="E893" s="18"/>
      <c r="H893" s="19"/>
      <c r="I893" s="19"/>
      <c r="J893" s="20"/>
      <c r="K893" s="21"/>
      <c r="L893" s="18"/>
    </row>
    <row r="894">
      <c r="E894" s="18"/>
      <c r="H894" s="19"/>
      <c r="I894" s="19"/>
      <c r="J894" s="20"/>
      <c r="K894" s="21"/>
      <c r="L894" s="18"/>
    </row>
    <row r="895">
      <c r="E895" s="18"/>
      <c r="H895" s="19"/>
      <c r="I895" s="19"/>
      <c r="J895" s="20"/>
      <c r="K895" s="21"/>
      <c r="L895" s="18"/>
    </row>
    <row r="896">
      <c r="E896" s="18"/>
      <c r="H896" s="19"/>
      <c r="I896" s="19"/>
      <c r="J896" s="20"/>
      <c r="K896" s="21"/>
      <c r="L896" s="18"/>
    </row>
    <row r="897">
      <c r="E897" s="18"/>
      <c r="H897" s="19"/>
      <c r="I897" s="19"/>
      <c r="J897" s="20"/>
      <c r="K897" s="21"/>
      <c r="L897" s="18"/>
    </row>
    <row r="898">
      <c r="E898" s="18"/>
      <c r="H898" s="19"/>
      <c r="I898" s="19"/>
      <c r="J898" s="20"/>
      <c r="K898" s="21"/>
      <c r="L898" s="18"/>
    </row>
    <row r="899">
      <c r="E899" s="18"/>
      <c r="H899" s="19"/>
      <c r="I899" s="19"/>
      <c r="J899" s="20"/>
      <c r="K899" s="21"/>
      <c r="L899" s="18"/>
    </row>
    <row r="900">
      <c r="E900" s="18"/>
      <c r="H900" s="19"/>
      <c r="I900" s="19"/>
      <c r="J900" s="20"/>
      <c r="K900" s="21"/>
      <c r="L900" s="18"/>
    </row>
    <row r="901">
      <c r="E901" s="18"/>
      <c r="H901" s="19"/>
      <c r="I901" s="19"/>
      <c r="J901" s="20"/>
      <c r="K901" s="21"/>
      <c r="L901" s="18"/>
    </row>
    <row r="902">
      <c r="E902" s="18"/>
      <c r="H902" s="19"/>
      <c r="I902" s="19"/>
      <c r="J902" s="20"/>
      <c r="K902" s="21"/>
      <c r="L902" s="18"/>
    </row>
    <row r="903">
      <c r="E903" s="18"/>
      <c r="H903" s="19"/>
      <c r="I903" s="19"/>
      <c r="J903" s="20"/>
      <c r="K903" s="21"/>
      <c r="L903" s="18"/>
    </row>
    <row r="904">
      <c r="E904" s="18"/>
      <c r="H904" s="19"/>
      <c r="I904" s="19"/>
      <c r="J904" s="20"/>
      <c r="K904" s="21"/>
      <c r="L904" s="18"/>
    </row>
    <row r="905">
      <c r="E905" s="18"/>
      <c r="H905" s="19"/>
      <c r="I905" s="19"/>
      <c r="J905" s="20"/>
      <c r="K905" s="21"/>
      <c r="L905" s="18"/>
    </row>
    <row r="906">
      <c r="E906" s="18"/>
      <c r="H906" s="19"/>
      <c r="I906" s="19"/>
      <c r="J906" s="20"/>
      <c r="K906" s="21"/>
      <c r="L906" s="18"/>
    </row>
    <row r="907">
      <c r="E907" s="18"/>
      <c r="H907" s="19"/>
      <c r="I907" s="19"/>
      <c r="J907" s="20"/>
      <c r="K907" s="21"/>
      <c r="L907" s="18"/>
    </row>
    <row r="908">
      <c r="E908" s="18"/>
      <c r="H908" s="19"/>
      <c r="I908" s="19"/>
      <c r="J908" s="20"/>
      <c r="K908" s="21"/>
      <c r="L908" s="18"/>
    </row>
    <row r="909">
      <c r="E909" s="18"/>
      <c r="H909" s="19"/>
      <c r="I909" s="19"/>
      <c r="J909" s="20"/>
      <c r="K909" s="21"/>
      <c r="L909" s="18"/>
    </row>
    <row r="910">
      <c r="E910" s="18"/>
      <c r="H910" s="19"/>
      <c r="I910" s="19"/>
      <c r="J910" s="20"/>
      <c r="K910" s="21"/>
      <c r="L910" s="18"/>
    </row>
    <row r="911">
      <c r="E911" s="18"/>
      <c r="H911" s="19"/>
      <c r="I911" s="19"/>
      <c r="J911" s="20"/>
      <c r="K911" s="21"/>
      <c r="L911" s="18"/>
    </row>
    <row r="912">
      <c r="E912" s="18"/>
      <c r="H912" s="19"/>
      <c r="I912" s="19"/>
      <c r="J912" s="20"/>
      <c r="K912" s="21"/>
      <c r="L912" s="18"/>
    </row>
    <row r="913">
      <c r="E913" s="18"/>
      <c r="H913" s="19"/>
      <c r="I913" s="19"/>
      <c r="J913" s="20"/>
      <c r="K913" s="21"/>
      <c r="L913" s="18"/>
    </row>
    <row r="914">
      <c r="E914" s="18"/>
      <c r="H914" s="19"/>
      <c r="I914" s="19"/>
      <c r="J914" s="20"/>
      <c r="K914" s="21"/>
      <c r="L914" s="18"/>
    </row>
    <row r="915">
      <c r="E915" s="18"/>
      <c r="H915" s="19"/>
      <c r="I915" s="19"/>
      <c r="J915" s="20"/>
      <c r="K915" s="21"/>
      <c r="L915" s="18"/>
    </row>
    <row r="916">
      <c r="E916" s="18"/>
      <c r="H916" s="19"/>
      <c r="I916" s="19"/>
      <c r="J916" s="20"/>
      <c r="K916" s="21"/>
      <c r="L916" s="18"/>
    </row>
    <row r="917">
      <c r="E917" s="18"/>
      <c r="H917" s="19"/>
      <c r="I917" s="19"/>
      <c r="J917" s="20"/>
      <c r="K917" s="21"/>
      <c r="L917" s="18"/>
    </row>
    <row r="918">
      <c r="E918" s="18"/>
      <c r="H918" s="19"/>
      <c r="I918" s="19"/>
      <c r="J918" s="20"/>
      <c r="K918" s="21"/>
      <c r="L918" s="18"/>
    </row>
    <row r="919">
      <c r="E919" s="18"/>
      <c r="H919" s="19"/>
      <c r="I919" s="19"/>
      <c r="J919" s="20"/>
      <c r="K919" s="21"/>
      <c r="L919" s="18"/>
    </row>
    <row r="920">
      <c r="E920" s="18"/>
      <c r="H920" s="19"/>
      <c r="I920" s="19"/>
      <c r="J920" s="20"/>
      <c r="K920" s="21"/>
      <c r="L920" s="18"/>
    </row>
    <row r="921">
      <c r="E921" s="18"/>
      <c r="H921" s="19"/>
      <c r="I921" s="19"/>
      <c r="J921" s="20"/>
      <c r="K921" s="21"/>
      <c r="L921" s="18"/>
    </row>
    <row r="922">
      <c r="E922" s="18"/>
      <c r="H922" s="19"/>
      <c r="I922" s="19"/>
      <c r="J922" s="20"/>
      <c r="K922" s="21"/>
      <c r="L922" s="18"/>
    </row>
    <row r="923">
      <c r="E923" s="18"/>
      <c r="H923" s="19"/>
      <c r="I923" s="19"/>
      <c r="J923" s="20"/>
      <c r="K923" s="21"/>
      <c r="L923" s="18"/>
    </row>
    <row r="924">
      <c r="E924" s="18"/>
      <c r="H924" s="19"/>
      <c r="I924" s="19"/>
      <c r="J924" s="20"/>
      <c r="K924" s="21"/>
      <c r="L924" s="18"/>
    </row>
    <row r="925">
      <c r="E925" s="18"/>
      <c r="H925" s="19"/>
      <c r="I925" s="19"/>
      <c r="J925" s="20"/>
      <c r="K925" s="21"/>
      <c r="L925" s="18"/>
    </row>
    <row r="926">
      <c r="E926" s="18"/>
      <c r="H926" s="19"/>
      <c r="I926" s="19"/>
      <c r="J926" s="20"/>
      <c r="K926" s="21"/>
      <c r="L926" s="18"/>
    </row>
    <row r="927">
      <c r="E927" s="18"/>
      <c r="H927" s="19"/>
      <c r="I927" s="19"/>
      <c r="J927" s="20"/>
      <c r="K927" s="21"/>
      <c r="L927" s="18"/>
    </row>
    <row r="928">
      <c r="E928" s="18"/>
      <c r="H928" s="19"/>
      <c r="I928" s="19"/>
      <c r="J928" s="20"/>
      <c r="K928" s="21"/>
      <c r="L928" s="18"/>
    </row>
    <row r="929">
      <c r="E929" s="18"/>
      <c r="H929" s="19"/>
      <c r="I929" s="19"/>
      <c r="J929" s="20"/>
      <c r="K929" s="21"/>
      <c r="L929" s="18"/>
    </row>
    <row r="930">
      <c r="E930" s="18"/>
      <c r="H930" s="19"/>
      <c r="I930" s="19"/>
      <c r="J930" s="20"/>
      <c r="K930" s="21"/>
      <c r="L930" s="18"/>
    </row>
    <row r="931">
      <c r="E931" s="18"/>
      <c r="H931" s="19"/>
      <c r="I931" s="19"/>
      <c r="J931" s="20"/>
      <c r="K931" s="21"/>
      <c r="L931" s="18"/>
    </row>
    <row r="932">
      <c r="E932" s="18"/>
      <c r="H932" s="19"/>
      <c r="I932" s="19"/>
      <c r="J932" s="20"/>
      <c r="K932" s="21"/>
      <c r="L932" s="18"/>
    </row>
    <row r="933">
      <c r="E933" s="18"/>
      <c r="H933" s="19"/>
      <c r="I933" s="19"/>
      <c r="J933" s="20"/>
      <c r="K933" s="21"/>
      <c r="L933" s="18"/>
    </row>
    <row r="934">
      <c r="E934" s="18"/>
      <c r="H934" s="19"/>
      <c r="I934" s="19"/>
      <c r="J934" s="20"/>
      <c r="K934" s="21"/>
      <c r="L934" s="18"/>
    </row>
    <row r="935">
      <c r="E935" s="18"/>
      <c r="H935" s="19"/>
      <c r="I935" s="19"/>
      <c r="J935" s="20"/>
      <c r="K935" s="21"/>
      <c r="L935" s="18"/>
    </row>
    <row r="936">
      <c r="E936" s="18"/>
      <c r="H936" s="19"/>
      <c r="I936" s="19"/>
      <c r="J936" s="20"/>
      <c r="K936" s="21"/>
      <c r="L936" s="18"/>
    </row>
    <row r="937">
      <c r="E937" s="18"/>
      <c r="H937" s="19"/>
      <c r="I937" s="19"/>
      <c r="J937" s="20"/>
      <c r="K937" s="21"/>
      <c r="L937" s="18"/>
    </row>
    <row r="938">
      <c r="E938" s="18"/>
      <c r="H938" s="19"/>
      <c r="I938" s="19"/>
      <c r="J938" s="20"/>
      <c r="K938" s="21"/>
      <c r="L938" s="18"/>
    </row>
    <row r="939">
      <c r="E939" s="18"/>
      <c r="H939" s="19"/>
      <c r="I939" s="19"/>
      <c r="J939" s="20"/>
      <c r="K939" s="21"/>
      <c r="L939" s="18"/>
    </row>
    <row r="940">
      <c r="E940" s="18"/>
      <c r="H940" s="19"/>
      <c r="I940" s="19"/>
      <c r="J940" s="20"/>
      <c r="K940" s="21"/>
      <c r="L940" s="18"/>
    </row>
    <row r="941">
      <c r="E941" s="18"/>
      <c r="H941" s="19"/>
      <c r="I941" s="19"/>
      <c r="J941" s="20"/>
      <c r="K941" s="21"/>
      <c r="L941" s="18"/>
    </row>
    <row r="942">
      <c r="E942" s="18"/>
      <c r="H942" s="19"/>
      <c r="I942" s="19"/>
      <c r="J942" s="20"/>
      <c r="K942" s="21"/>
      <c r="L942" s="18"/>
    </row>
    <row r="943">
      <c r="E943" s="18"/>
      <c r="H943" s="19"/>
      <c r="I943" s="19"/>
      <c r="J943" s="20"/>
      <c r="K943" s="21"/>
      <c r="L943" s="18"/>
    </row>
    <row r="944">
      <c r="E944" s="18"/>
      <c r="H944" s="19"/>
      <c r="I944" s="19"/>
      <c r="J944" s="20"/>
      <c r="K944" s="21"/>
      <c r="L944" s="18"/>
    </row>
    <row r="945">
      <c r="E945" s="18"/>
      <c r="H945" s="19"/>
      <c r="I945" s="19"/>
      <c r="J945" s="20"/>
      <c r="K945" s="21"/>
      <c r="L945" s="18"/>
    </row>
    <row r="946">
      <c r="E946" s="18"/>
      <c r="H946" s="19"/>
      <c r="I946" s="19"/>
      <c r="J946" s="20"/>
      <c r="K946" s="21"/>
      <c r="L946" s="18"/>
    </row>
    <row r="947">
      <c r="E947" s="18"/>
      <c r="H947" s="19"/>
      <c r="I947" s="19"/>
      <c r="J947" s="20"/>
      <c r="K947" s="21"/>
      <c r="L947" s="18"/>
    </row>
    <row r="948">
      <c r="E948" s="18"/>
      <c r="H948" s="19"/>
      <c r="I948" s="19"/>
      <c r="J948" s="20"/>
      <c r="K948" s="21"/>
      <c r="L948" s="18"/>
    </row>
    <row r="949">
      <c r="E949" s="18"/>
      <c r="H949" s="19"/>
      <c r="I949" s="19"/>
      <c r="J949" s="20"/>
      <c r="K949" s="21"/>
      <c r="L949" s="18"/>
    </row>
    <row r="950">
      <c r="E950" s="18"/>
      <c r="H950" s="19"/>
      <c r="I950" s="19"/>
      <c r="J950" s="20"/>
      <c r="K950" s="21"/>
      <c r="L950" s="18"/>
    </row>
    <row r="951">
      <c r="E951" s="18"/>
      <c r="H951" s="19"/>
      <c r="I951" s="19"/>
      <c r="J951" s="20"/>
      <c r="K951" s="21"/>
      <c r="L951" s="18"/>
    </row>
    <row r="952">
      <c r="E952" s="18"/>
      <c r="H952" s="19"/>
      <c r="I952" s="19"/>
      <c r="J952" s="20"/>
      <c r="K952" s="21"/>
      <c r="L952" s="18"/>
    </row>
    <row r="953">
      <c r="E953" s="18"/>
      <c r="H953" s="19"/>
      <c r="I953" s="19"/>
      <c r="J953" s="20"/>
      <c r="K953" s="21"/>
      <c r="L953" s="18"/>
    </row>
    <row r="954">
      <c r="E954" s="18"/>
      <c r="H954" s="19"/>
      <c r="I954" s="19"/>
      <c r="J954" s="20"/>
      <c r="K954" s="21"/>
      <c r="L954" s="18"/>
    </row>
    <row r="955">
      <c r="E955" s="18"/>
      <c r="H955" s="19"/>
      <c r="I955" s="19"/>
      <c r="J955" s="20"/>
      <c r="K955" s="21"/>
      <c r="L955" s="18"/>
    </row>
    <row r="956">
      <c r="E956" s="18"/>
      <c r="H956" s="19"/>
      <c r="I956" s="19"/>
      <c r="J956" s="20"/>
      <c r="K956" s="21"/>
      <c r="L956" s="18"/>
    </row>
    <row r="957">
      <c r="E957" s="18"/>
      <c r="H957" s="19"/>
      <c r="I957" s="19"/>
      <c r="J957" s="20"/>
      <c r="K957" s="21"/>
      <c r="L957" s="18"/>
    </row>
    <row r="958">
      <c r="E958" s="18"/>
      <c r="H958" s="19"/>
      <c r="I958" s="19"/>
      <c r="J958" s="20"/>
      <c r="K958" s="21"/>
      <c r="L958" s="18"/>
    </row>
    <row r="959">
      <c r="E959" s="18"/>
      <c r="H959" s="19"/>
      <c r="I959" s="19"/>
      <c r="J959" s="20"/>
      <c r="K959" s="21"/>
      <c r="L959" s="18"/>
    </row>
    <row r="960">
      <c r="E960" s="18"/>
      <c r="H960" s="19"/>
      <c r="I960" s="19"/>
      <c r="J960" s="20"/>
      <c r="K960" s="21"/>
      <c r="L960" s="18"/>
    </row>
    <row r="961">
      <c r="E961" s="18"/>
      <c r="H961" s="19"/>
      <c r="I961" s="19"/>
      <c r="J961" s="20"/>
      <c r="K961" s="21"/>
      <c r="L961" s="18"/>
    </row>
    <row r="962">
      <c r="E962" s="18"/>
      <c r="H962" s="19"/>
      <c r="I962" s="19"/>
      <c r="J962" s="20"/>
      <c r="K962" s="21"/>
      <c r="L962" s="18"/>
    </row>
    <row r="963">
      <c r="E963" s="18"/>
      <c r="H963" s="19"/>
      <c r="I963" s="19"/>
      <c r="J963" s="20"/>
      <c r="K963" s="21"/>
      <c r="L963" s="18"/>
    </row>
    <row r="964">
      <c r="E964" s="18"/>
      <c r="H964" s="19"/>
      <c r="I964" s="19"/>
      <c r="J964" s="20"/>
      <c r="K964" s="21"/>
      <c r="L964" s="18"/>
    </row>
    <row r="965">
      <c r="E965" s="18"/>
      <c r="H965" s="19"/>
      <c r="I965" s="19"/>
      <c r="J965" s="20"/>
      <c r="K965" s="21"/>
      <c r="L965" s="18"/>
    </row>
    <row r="966">
      <c r="E966" s="18"/>
      <c r="H966" s="19"/>
      <c r="I966" s="19"/>
      <c r="J966" s="20"/>
      <c r="K966" s="21"/>
      <c r="L966" s="18"/>
    </row>
    <row r="967">
      <c r="E967" s="18"/>
      <c r="H967" s="19"/>
      <c r="I967" s="19"/>
      <c r="J967" s="20"/>
      <c r="K967" s="21"/>
      <c r="L967" s="18"/>
    </row>
    <row r="968">
      <c r="E968" s="18"/>
      <c r="H968" s="19"/>
      <c r="I968" s="19"/>
      <c r="J968" s="20"/>
      <c r="K968" s="21"/>
      <c r="L968" s="18"/>
    </row>
    <row r="969">
      <c r="E969" s="18"/>
      <c r="H969" s="19"/>
      <c r="I969" s="19"/>
      <c r="J969" s="20"/>
      <c r="K969" s="21"/>
      <c r="L969" s="18"/>
    </row>
    <row r="970">
      <c r="E970" s="18"/>
      <c r="H970" s="19"/>
      <c r="I970" s="19"/>
      <c r="J970" s="20"/>
      <c r="K970" s="21"/>
      <c r="L970" s="18"/>
    </row>
    <row r="971">
      <c r="E971" s="18"/>
      <c r="H971" s="19"/>
      <c r="I971" s="19"/>
      <c r="J971" s="20"/>
      <c r="K971" s="21"/>
      <c r="L971" s="18"/>
    </row>
    <row r="972">
      <c r="E972" s="18"/>
      <c r="H972" s="19"/>
      <c r="I972" s="19"/>
      <c r="J972" s="20"/>
      <c r="K972" s="21"/>
      <c r="L972" s="18"/>
    </row>
    <row r="973">
      <c r="E973" s="18"/>
      <c r="H973" s="19"/>
      <c r="I973" s="19"/>
      <c r="J973" s="20"/>
      <c r="K973" s="21"/>
      <c r="L973" s="18"/>
    </row>
    <row r="974">
      <c r="E974" s="18"/>
      <c r="H974" s="19"/>
      <c r="I974" s="19"/>
      <c r="J974" s="20"/>
      <c r="K974" s="21"/>
      <c r="L974" s="18"/>
    </row>
    <row r="975">
      <c r="E975" s="18"/>
      <c r="H975" s="19"/>
      <c r="I975" s="19"/>
      <c r="J975" s="20"/>
      <c r="K975" s="21"/>
      <c r="L975" s="18"/>
    </row>
    <row r="976">
      <c r="E976" s="18"/>
      <c r="H976" s="19"/>
      <c r="I976" s="19"/>
      <c r="J976" s="20"/>
      <c r="K976" s="21"/>
      <c r="L976" s="18"/>
    </row>
    <row r="977">
      <c r="E977" s="18"/>
      <c r="H977" s="19"/>
      <c r="I977" s="19"/>
      <c r="J977" s="20"/>
      <c r="K977" s="21"/>
      <c r="L977" s="18"/>
    </row>
    <row r="978">
      <c r="E978" s="18"/>
      <c r="H978" s="19"/>
      <c r="I978" s="19"/>
      <c r="J978" s="20"/>
      <c r="K978" s="21"/>
      <c r="L978" s="18"/>
    </row>
    <row r="979">
      <c r="E979" s="18"/>
      <c r="H979" s="19"/>
      <c r="I979" s="19"/>
      <c r="J979" s="20"/>
      <c r="K979" s="21"/>
      <c r="L979" s="18"/>
    </row>
    <row r="980">
      <c r="E980" s="18"/>
      <c r="H980" s="19"/>
      <c r="I980" s="19"/>
      <c r="J980" s="20"/>
      <c r="K980" s="21"/>
      <c r="L980" s="18"/>
    </row>
    <row r="981">
      <c r="E981" s="18"/>
      <c r="H981" s="19"/>
      <c r="I981" s="19"/>
      <c r="J981" s="20"/>
      <c r="K981" s="21"/>
      <c r="L981" s="18"/>
    </row>
    <row r="982">
      <c r="E982" s="18"/>
      <c r="H982" s="19"/>
      <c r="I982" s="19"/>
      <c r="J982" s="20"/>
      <c r="K982" s="21"/>
      <c r="L982" s="18"/>
    </row>
    <row r="983">
      <c r="E983" s="18"/>
      <c r="H983" s="19"/>
      <c r="I983" s="19"/>
      <c r="J983" s="20"/>
      <c r="K983" s="21"/>
      <c r="L983" s="18"/>
    </row>
    <row r="984">
      <c r="E984" s="18"/>
      <c r="H984" s="19"/>
      <c r="I984" s="19"/>
      <c r="J984" s="20"/>
      <c r="K984" s="21"/>
      <c r="L984" s="18"/>
    </row>
    <row r="985">
      <c r="E985" s="18"/>
      <c r="H985" s="19"/>
      <c r="I985" s="19"/>
      <c r="J985" s="20"/>
      <c r="K985" s="21"/>
      <c r="L985" s="18"/>
    </row>
    <row r="986">
      <c r="E986" s="18"/>
      <c r="H986" s="19"/>
      <c r="I986" s="19"/>
      <c r="J986" s="20"/>
      <c r="K986" s="21"/>
      <c r="L986" s="18"/>
    </row>
    <row r="987">
      <c r="E987" s="18"/>
      <c r="H987" s="19"/>
      <c r="I987" s="19"/>
      <c r="J987" s="20"/>
      <c r="K987" s="21"/>
      <c r="L987" s="18"/>
    </row>
    <row r="988">
      <c r="E988" s="18"/>
      <c r="H988" s="19"/>
      <c r="I988" s="19"/>
      <c r="J988" s="20"/>
      <c r="K988" s="21"/>
      <c r="L988" s="18"/>
    </row>
    <row r="989">
      <c r="E989" s="18"/>
      <c r="H989" s="19"/>
      <c r="I989" s="19"/>
      <c r="J989" s="20"/>
      <c r="K989" s="21"/>
      <c r="L989" s="18"/>
    </row>
    <row r="990">
      <c r="E990" s="18"/>
      <c r="H990" s="19"/>
      <c r="I990" s="19"/>
      <c r="J990" s="20"/>
      <c r="K990" s="21"/>
      <c r="L990" s="18"/>
    </row>
    <row r="991">
      <c r="E991" s="18"/>
      <c r="H991" s="19"/>
      <c r="I991" s="19"/>
      <c r="J991" s="20"/>
      <c r="K991" s="21"/>
      <c r="L991" s="18"/>
    </row>
    <row r="992">
      <c r="E992" s="18"/>
      <c r="H992" s="19"/>
      <c r="I992" s="19"/>
      <c r="J992" s="20"/>
      <c r="K992" s="21"/>
      <c r="L992" s="18"/>
    </row>
    <row r="993">
      <c r="E993" s="18"/>
      <c r="H993" s="19"/>
      <c r="I993" s="19"/>
      <c r="J993" s="20"/>
      <c r="K993" s="21"/>
      <c r="L993" s="18"/>
    </row>
    <row r="994">
      <c r="E994" s="18"/>
      <c r="H994" s="19"/>
      <c r="I994" s="19"/>
      <c r="J994" s="20"/>
      <c r="K994" s="21"/>
      <c r="L994" s="1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3" max="3" width="16.25"/>
    <col customWidth="1" min="4" max="4" width="15.75"/>
    <col customWidth="1" min="5" max="5" width="28.63"/>
    <col customWidth="1" min="7" max="7" width="41.25"/>
    <col customWidth="1" min="8" max="8" width="41.0"/>
    <col customWidth="1" min="9" max="9" width="25.0"/>
    <col customWidth="1" min="10" max="10" width="15.63"/>
  </cols>
  <sheetData>
    <row r="1" ht="37.5" customHeight="1">
      <c r="A1" s="1" t="s">
        <v>467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468</v>
      </c>
      <c r="H1" s="1" t="s">
        <v>469</v>
      </c>
      <c r="I1" s="1" t="s">
        <v>8</v>
      </c>
      <c r="J1" s="1" t="s">
        <v>470</v>
      </c>
      <c r="K1" s="1" t="s">
        <v>471</v>
      </c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ht="37.5" customHeight="1">
      <c r="A2" s="23">
        <v>45928.75529649305</v>
      </c>
      <c r="B2" s="5" t="s">
        <v>472</v>
      </c>
      <c r="C2" s="5" t="s">
        <v>473</v>
      </c>
      <c r="D2" s="5" t="s">
        <v>474</v>
      </c>
      <c r="E2" s="5" t="s">
        <v>475</v>
      </c>
      <c r="F2" s="5">
        <v>7.619292474E9</v>
      </c>
      <c r="G2" s="5" t="s">
        <v>189</v>
      </c>
      <c r="H2" s="5" t="s">
        <v>476</v>
      </c>
      <c r="I2" s="5" t="s">
        <v>477</v>
      </c>
      <c r="J2" s="5">
        <v>400.0</v>
      </c>
      <c r="K2" s="7" t="s">
        <v>478</v>
      </c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37.5" customHeight="1">
      <c r="A3" s="4">
        <v>45928.90274670139</v>
      </c>
      <c r="B3" s="5" t="s">
        <v>472</v>
      </c>
      <c r="C3" s="5" t="s">
        <v>479</v>
      </c>
      <c r="D3" s="5" t="s">
        <v>480</v>
      </c>
      <c r="E3" s="5" t="s">
        <v>481</v>
      </c>
      <c r="F3" s="5">
        <v>8.660704093E9</v>
      </c>
      <c r="G3" s="5" t="s">
        <v>48</v>
      </c>
      <c r="H3" s="5" t="s">
        <v>482</v>
      </c>
      <c r="I3" s="5">
        <v>9.47827113416E11</v>
      </c>
      <c r="J3" s="5">
        <v>400.0</v>
      </c>
      <c r="K3" s="7" t="s">
        <v>483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37.5" customHeight="1">
      <c r="A4" s="4">
        <v>45938.28186682871</v>
      </c>
      <c r="B4" s="5" t="s">
        <v>472</v>
      </c>
      <c r="C4" s="24" t="s">
        <v>484</v>
      </c>
      <c r="D4" s="5" t="s">
        <v>485</v>
      </c>
      <c r="E4" s="5" t="s">
        <v>486</v>
      </c>
      <c r="F4" s="5">
        <v>9.108955001E9</v>
      </c>
      <c r="G4" s="5" t="s">
        <v>189</v>
      </c>
      <c r="H4" s="12"/>
      <c r="I4" s="5" t="s">
        <v>487</v>
      </c>
      <c r="J4" s="5">
        <v>400.0</v>
      </c>
      <c r="K4" s="7" t="s">
        <v>488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37.5" customHeight="1">
      <c r="A5" s="4">
        <v>45938.31439373843</v>
      </c>
      <c r="B5" s="5" t="s">
        <v>472</v>
      </c>
      <c r="C5" s="24" t="s">
        <v>489</v>
      </c>
      <c r="D5" s="5" t="s">
        <v>490</v>
      </c>
      <c r="E5" s="5" t="s">
        <v>491</v>
      </c>
      <c r="F5" s="5">
        <v>8.431085672E9</v>
      </c>
      <c r="G5" s="5" t="s">
        <v>183</v>
      </c>
      <c r="H5" s="5" t="s">
        <v>492</v>
      </c>
      <c r="I5" s="5">
        <v>5.28103458014E11</v>
      </c>
      <c r="J5" s="5">
        <v>400.0</v>
      </c>
      <c r="K5" s="7" t="s">
        <v>493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37.5" customHeight="1">
      <c r="A6" s="16">
        <v>45945.79655439815</v>
      </c>
      <c r="B6" s="14" t="s">
        <v>472</v>
      </c>
      <c r="C6" s="14" t="s">
        <v>494</v>
      </c>
      <c r="D6" s="14" t="s">
        <v>495</v>
      </c>
      <c r="E6" s="14" t="s">
        <v>496</v>
      </c>
      <c r="F6" s="14">
        <v>9.845058451E9</v>
      </c>
      <c r="G6" s="14" t="s">
        <v>497</v>
      </c>
      <c r="H6" s="14" t="s">
        <v>498</v>
      </c>
      <c r="I6" s="14">
        <v>8.25452316475E11</v>
      </c>
      <c r="J6" s="25">
        <v>400.0</v>
      </c>
      <c r="K6" s="14" t="s">
        <v>499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37.5" customHeight="1">
      <c r="A7" s="4">
        <v>45945.92892805555</v>
      </c>
      <c r="B7" s="5" t="s">
        <v>472</v>
      </c>
      <c r="C7" s="5" t="s">
        <v>500</v>
      </c>
      <c r="D7" s="5" t="s">
        <v>501</v>
      </c>
      <c r="E7" s="5" t="s">
        <v>502</v>
      </c>
      <c r="F7" s="5">
        <v>9.380307907E9</v>
      </c>
      <c r="G7" s="5" t="s">
        <v>503</v>
      </c>
      <c r="H7" s="5" t="s">
        <v>504</v>
      </c>
      <c r="I7" s="5" t="s">
        <v>505</v>
      </c>
      <c r="J7" s="5">
        <v>400.0</v>
      </c>
      <c r="K7" s="7" t="s">
        <v>506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37.5" customHeight="1">
      <c r="A8" s="4">
        <v>45948.559406851855</v>
      </c>
      <c r="B8" s="5" t="s">
        <v>472</v>
      </c>
      <c r="C8" s="5" t="s">
        <v>507</v>
      </c>
      <c r="D8" s="5" t="s">
        <v>508</v>
      </c>
      <c r="E8" s="5" t="s">
        <v>509</v>
      </c>
      <c r="F8" s="5">
        <v>9.380717224E9</v>
      </c>
      <c r="G8" s="5" t="s">
        <v>510</v>
      </c>
      <c r="H8" s="5" t="s">
        <v>511</v>
      </c>
      <c r="I8" s="5">
        <v>4.0068398333E11</v>
      </c>
      <c r="J8" s="6">
        <v>400.0</v>
      </c>
      <c r="K8" s="7" t="s">
        <v>512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37.5" customHeight="1">
      <c r="A9" s="16">
        <v>45962.91888636574</v>
      </c>
      <c r="B9" s="14" t="s">
        <v>472</v>
      </c>
      <c r="C9" s="14" t="s">
        <v>513</v>
      </c>
      <c r="D9" s="14" t="s">
        <v>514</v>
      </c>
      <c r="E9" s="14" t="s">
        <v>515</v>
      </c>
      <c r="F9" s="14">
        <v>6.360480935E9</v>
      </c>
      <c r="G9" s="14" t="s">
        <v>516</v>
      </c>
      <c r="H9" s="14" t="s">
        <v>517</v>
      </c>
      <c r="I9" s="14">
        <v>5.67197715423E11</v>
      </c>
      <c r="J9" s="25">
        <v>400.0</v>
      </c>
      <c r="K9" s="14" t="s">
        <v>518</v>
      </c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ht="37.5" customHeight="1">
      <c r="A10" s="4">
        <v>45966.37747619213</v>
      </c>
      <c r="B10" s="5" t="s">
        <v>472</v>
      </c>
      <c r="C10" s="5" t="s">
        <v>519</v>
      </c>
      <c r="D10" s="5" t="s">
        <v>520</v>
      </c>
      <c r="E10" s="5" t="s">
        <v>521</v>
      </c>
      <c r="F10" s="5">
        <v>6.362340273E9</v>
      </c>
      <c r="G10" s="5" t="s">
        <v>503</v>
      </c>
      <c r="H10" s="5" t="s">
        <v>522</v>
      </c>
      <c r="I10" s="5">
        <v>5.30965130966E11</v>
      </c>
      <c r="J10" s="6">
        <v>400.0</v>
      </c>
      <c r="K10" s="7" t="s">
        <v>523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37.5" customHeight="1">
      <c r="A11" s="4">
        <v>45966.6782121412</v>
      </c>
      <c r="B11" s="5" t="s">
        <v>472</v>
      </c>
      <c r="C11" s="5" t="s">
        <v>524</v>
      </c>
      <c r="D11" s="5" t="s">
        <v>525</v>
      </c>
      <c r="E11" s="5" t="s">
        <v>526</v>
      </c>
      <c r="F11" s="5">
        <v>9.113573648E9</v>
      </c>
      <c r="G11" s="5" t="s">
        <v>527</v>
      </c>
      <c r="H11" s="5" t="s">
        <v>528</v>
      </c>
      <c r="I11" s="5">
        <v>7.96965324361E11</v>
      </c>
      <c r="J11" s="6">
        <v>400.0</v>
      </c>
      <c r="K11" s="7" t="s">
        <v>529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37.5" customHeight="1">
      <c r="A12" s="4">
        <v>45966.99099388889</v>
      </c>
      <c r="B12" s="5" t="s">
        <v>472</v>
      </c>
      <c r="C12" s="5" t="s">
        <v>329</v>
      </c>
      <c r="D12" s="5" t="s">
        <v>330</v>
      </c>
      <c r="E12" s="5" t="s">
        <v>331</v>
      </c>
      <c r="F12" s="5">
        <v>9.606838375E9</v>
      </c>
      <c r="G12" s="5" t="s">
        <v>332</v>
      </c>
      <c r="H12" s="5" t="s">
        <v>333</v>
      </c>
      <c r="I12" s="5" t="s">
        <v>530</v>
      </c>
      <c r="J12" s="6">
        <v>400.0</v>
      </c>
      <c r="K12" s="7" t="s">
        <v>531</v>
      </c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ht="37.5" customHeight="1">
      <c r="A13" s="4">
        <v>45968.704771805555</v>
      </c>
      <c r="B13" s="5" t="s">
        <v>472</v>
      </c>
      <c r="C13" s="5" t="s">
        <v>424</v>
      </c>
      <c r="D13" s="5" t="s">
        <v>532</v>
      </c>
      <c r="E13" s="5" t="s">
        <v>533</v>
      </c>
      <c r="F13" s="5">
        <v>7.337771353E9</v>
      </c>
      <c r="G13" s="5" t="s">
        <v>231</v>
      </c>
      <c r="H13" s="5" t="s">
        <v>534</v>
      </c>
      <c r="I13" s="5">
        <v>5.6773610005E11</v>
      </c>
      <c r="J13" s="6">
        <v>400.0</v>
      </c>
      <c r="K13" s="7" t="s">
        <v>535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ht="37.5" customHeight="1">
      <c r="A14" s="4">
        <v>45970.815576215275</v>
      </c>
      <c r="B14" s="5" t="s">
        <v>472</v>
      </c>
      <c r="C14" s="24" t="s">
        <v>536</v>
      </c>
      <c r="D14" s="5" t="s">
        <v>537</v>
      </c>
      <c r="E14" s="5" t="s">
        <v>538</v>
      </c>
      <c r="F14" s="5">
        <v>6.362364313E9</v>
      </c>
      <c r="G14" s="5" t="s">
        <v>539</v>
      </c>
      <c r="H14" s="5" t="s">
        <v>540</v>
      </c>
      <c r="I14" s="5" t="s">
        <v>541</v>
      </c>
      <c r="J14" s="6">
        <v>400.0</v>
      </c>
      <c r="K14" s="7" t="s">
        <v>542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ht="37.5" customHeight="1">
      <c r="A15" s="4">
        <v>45971.71733429398</v>
      </c>
      <c r="B15" s="5" t="s">
        <v>472</v>
      </c>
      <c r="C15" s="5" t="s">
        <v>543</v>
      </c>
      <c r="D15" s="5" t="s">
        <v>544</v>
      </c>
      <c r="E15" s="5" t="s">
        <v>545</v>
      </c>
      <c r="F15" s="5">
        <v>8.431271937E9</v>
      </c>
      <c r="G15" s="5" t="s">
        <v>189</v>
      </c>
      <c r="H15" s="5" t="s">
        <v>546</v>
      </c>
      <c r="I15" s="5">
        <v>6.71343060223E11</v>
      </c>
      <c r="J15" s="6">
        <v>400.0</v>
      </c>
      <c r="K15" s="7" t="s">
        <v>547</v>
      </c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ht="37.5" customHeight="1">
      <c r="A16" s="4">
        <v>45973.75535771991</v>
      </c>
      <c r="B16" s="5" t="s">
        <v>472</v>
      </c>
      <c r="C16" s="5" t="s">
        <v>548</v>
      </c>
      <c r="D16" s="5" t="s">
        <v>549</v>
      </c>
      <c r="E16" s="5" t="s">
        <v>550</v>
      </c>
      <c r="F16" s="5">
        <v>9.008176886E9</v>
      </c>
      <c r="G16" s="5" t="s">
        <v>134</v>
      </c>
      <c r="H16" s="5" t="s">
        <v>551</v>
      </c>
      <c r="I16" s="5">
        <v>5.68277839074E11</v>
      </c>
      <c r="J16" s="6">
        <v>400.0</v>
      </c>
      <c r="K16" s="7" t="s">
        <v>552</v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ht="37.5" customHeight="1">
      <c r="A17" s="4">
        <v>45979.61352472223</v>
      </c>
      <c r="B17" s="5" t="s">
        <v>472</v>
      </c>
      <c r="C17" s="5" t="s">
        <v>553</v>
      </c>
      <c r="D17" s="5" t="s">
        <v>554</v>
      </c>
      <c r="E17" s="5" t="s">
        <v>555</v>
      </c>
      <c r="F17" s="5">
        <v>9.606768799E9</v>
      </c>
      <c r="G17" s="5" t="s">
        <v>556</v>
      </c>
      <c r="H17" s="5" t="s">
        <v>312</v>
      </c>
      <c r="I17" s="5" t="s">
        <v>557</v>
      </c>
      <c r="J17" s="6">
        <v>400.0</v>
      </c>
      <c r="K17" s="7" t="s">
        <v>558</v>
      </c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ht="37.5" customHeight="1">
      <c r="A18" s="4">
        <v>45980.52388583333</v>
      </c>
      <c r="B18" s="5" t="s">
        <v>472</v>
      </c>
      <c r="C18" s="5" t="s">
        <v>559</v>
      </c>
      <c r="D18" s="5" t="s">
        <v>560</v>
      </c>
      <c r="E18" s="5" t="s">
        <v>561</v>
      </c>
      <c r="F18" s="5">
        <v>9.845049328E9</v>
      </c>
      <c r="G18" s="5" t="s">
        <v>183</v>
      </c>
      <c r="H18" s="5" t="s">
        <v>562</v>
      </c>
      <c r="I18" s="5" t="s">
        <v>563</v>
      </c>
      <c r="J18" s="6">
        <v>400.0</v>
      </c>
      <c r="K18" s="7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ht="37.5" customHeight="1">
      <c r="A19" s="4">
        <v>45980.53222028935</v>
      </c>
      <c r="B19" s="5" t="s">
        <v>472</v>
      </c>
      <c r="C19" s="5" t="s">
        <v>564</v>
      </c>
      <c r="D19" s="5" t="s">
        <v>565</v>
      </c>
      <c r="E19" s="5" t="s">
        <v>566</v>
      </c>
      <c r="F19" s="5">
        <v>7.019535965E9</v>
      </c>
      <c r="G19" s="5" t="s">
        <v>176</v>
      </c>
      <c r="H19" s="5" t="s">
        <v>567</v>
      </c>
      <c r="I19" s="5" t="s">
        <v>563</v>
      </c>
      <c r="J19" s="6">
        <v>400.0</v>
      </c>
      <c r="K19" s="7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ht="43.5" customHeight="1">
      <c r="A20" s="16">
        <v>45980.557175925926</v>
      </c>
      <c r="B20" s="14" t="s">
        <v>472</v>
      </c>
      <c r="C20" s="14" t="s">
        <v>568</v>
      </c>
      <c r="D20" s="14" t="s">
        <v>569</v>
      </c>
      <c r="E20" s="14" t="s">
        <v>570</v>
      </c>
      <c r="F20" s="14">
        <v>8.861284738E9</v>
      </c>
      <c r="G20" s="14" t="s">
        <v>189</v>
      </c>
      <c r="H20" s="14" t="s">
        <v>571</v>
      </c>
      <c r="I20" s="14" t="s">
        <v>572</v>
      </c>
      <c r="J20" s="25">
        <v>400.0</v>
      </c>
      <c r="K20" s="14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7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7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7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7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7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7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7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7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7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7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7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7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7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7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7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7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7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7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7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7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7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7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7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7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7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7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7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7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7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7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7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7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7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7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7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7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7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7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7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7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7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7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7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7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7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7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7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7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7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7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7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7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7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7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7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7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7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7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7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7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7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7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7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7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7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7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7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7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7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7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7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7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7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7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7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7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7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7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7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7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7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7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7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7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7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7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7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7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7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7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7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7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7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7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7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7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7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7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7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7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7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7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7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7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7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7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7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7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7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7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7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7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7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7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7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7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7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7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7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7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7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7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7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7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7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7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7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7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7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7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7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7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7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7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7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7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7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7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7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7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7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7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7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7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7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7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7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7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7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7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7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7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7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7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7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7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7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7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7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7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7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7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7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7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7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7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7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7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7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7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7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7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7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7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7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7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7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7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7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7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7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7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7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7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7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7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7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7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7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7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7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7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7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7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7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7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7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7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7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7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7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7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7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7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7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7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7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7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7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7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7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7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7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7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7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7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7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7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7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7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7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7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7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7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7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7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7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7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7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7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7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7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7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7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7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7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7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7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7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7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7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7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7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7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7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7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7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7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7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7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7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7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7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7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7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7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7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7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7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7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7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7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7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7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7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7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7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7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7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7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7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7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7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7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7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7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7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7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7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7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7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7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7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7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7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7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7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7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7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7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7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7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7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7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7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7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7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7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7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7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7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7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7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7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7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7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7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7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7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7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7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7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7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7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7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7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7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7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7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7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7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7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7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7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7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7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7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7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7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7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7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7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7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7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7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7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7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7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7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7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7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7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7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7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7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7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7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7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7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7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7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7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7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7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7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7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7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7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7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7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7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7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7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7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7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7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7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7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7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7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7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7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7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7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7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7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7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7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7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7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7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7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7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7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7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7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7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7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7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7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7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7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7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7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7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7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7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7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7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7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7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7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7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7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7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7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7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7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7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7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7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7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7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7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7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7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7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7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7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7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7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7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7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7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7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7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7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7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7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7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7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7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7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7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7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7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7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7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7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7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7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7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7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7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7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7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7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7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7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7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7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7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7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7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7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7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7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7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7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7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7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7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7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7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7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7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7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7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7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7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7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7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7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7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7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7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7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7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7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7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7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7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7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7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7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7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7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7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7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7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7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7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7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7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7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7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7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7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7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7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7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7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7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7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7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7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7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7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7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7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7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7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7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7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7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7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7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7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7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7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7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7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7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7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7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7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7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7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7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7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7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7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7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7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7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7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7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7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7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7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7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7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7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7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7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7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7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7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7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7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7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7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7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7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7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7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7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7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7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7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7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7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7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7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7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7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7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7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7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7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7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7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7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7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7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7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7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7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7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7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7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7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7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7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7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7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7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7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7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7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7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7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7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7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7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7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7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7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7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7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7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7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7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7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7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7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7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7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7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7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7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7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7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7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7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7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7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7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7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7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7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7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7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7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7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7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7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7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7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7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7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7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7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7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7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7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7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7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7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7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7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7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7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7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7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7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7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7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7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7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7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7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7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7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7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7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7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7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7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7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7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7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7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7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7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7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7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7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7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7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7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7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7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7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7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7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7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7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7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7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7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7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7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7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7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7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7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7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7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7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7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7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7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7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7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7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7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7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7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7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7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7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7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7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7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7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7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7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7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7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7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7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7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7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7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7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7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7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7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7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7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7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7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7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7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7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7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7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7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7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7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7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7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7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7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7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7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7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7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7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7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7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7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7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7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7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7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7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7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7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7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7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7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7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7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7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7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7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7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7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7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7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7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7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7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7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7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7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7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7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7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7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7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7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7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7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7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7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7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7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7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7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7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7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7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7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7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7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7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7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7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7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7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7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7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7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7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7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7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7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7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7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7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7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7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7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7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7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7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7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7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7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7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7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7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7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7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7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7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7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7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7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7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7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7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7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7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7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7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7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7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7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7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7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7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7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7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7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7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7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7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7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7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7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7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7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7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7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7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7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7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7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7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7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7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7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7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7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7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7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7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7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7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7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7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7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7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7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7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7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7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7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7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7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7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7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7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7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7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7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7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7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7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7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7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7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7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7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7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7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7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7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7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7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7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7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7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7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7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7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7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7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7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7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7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7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7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7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7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7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7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7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7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7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7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7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7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7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7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7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7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7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7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7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7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7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7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7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7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7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7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7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7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7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7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7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7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7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7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7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7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7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7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7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7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7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7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7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7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7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7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7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7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7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7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7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7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7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7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7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7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7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7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7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7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7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7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7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7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7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7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7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7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7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7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7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7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7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7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7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7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3" max="3" width="14.38"/>
    <col customWidth="1" min="4" max="4" width="19.5"/>
    <col customWidth="1" min="5" max="5" width="18.25"/>
    <col customWidth="1" min="7" max="7" width="26.88"/>
    <col customWidth="1" min="8" max="8" width="13.0"/>
    <col customWidth="1" min="9" max="9" width="43.25"/>
    <col customWidth="1" min="10" max="10" width="15.38"/>
  </cols>
  <sheetData>
    <row r="1" ht="37.5" customHeight="1">
      <c r="A1" s="1" t="s">
        <v>573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574</v>
      </c>
      <c r="I1" s="1" t="s">
        <v>469</v>
      </c>
      <c r="J1" s="1" t="s">
        <v>8</v>
      </c>
      <c r="K1" s="1" t="s">
        <v>9</v>
      </c>
      <c r="L1" s="1" t="s">
        <v>471</v>
      </c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37.5" customHeight="1">
      <c r="A2" s="4">
        <v>45937.83281744213</v>
      </c>
      <c r="B2" s="5" t="s">
        <v>575</v>
      </c>
      <c r="C2" s="5" t="s">
        <v>576</v>
      </c>
      <c r="D2" s="5" t="s">
        <v>577</v>
      </c>
      <c r="E2" s="5" t="s">
        <v>578</v>
      </c>
      <c r="F2" s="5">
        <v>7.483817256E9</v>
      </c>
      <c r="G2" s="12"/>
      <c r="H2" s="28" t="s">
        <v>579</v>
      </c>
      <c r="I2" s="5" t="s">
        <v>580</v>
      </c>
      <c r="J2" s="5">
        <v>5.28092417013E11</v>
      </c>
      <c r="K2" s="6">
        <v>600.0</v>
      </c>
      <c r="L2" s="7" t="s">
        <v>581</v>
      </c>
    </row>
    <row r="3" ht="37.5" customHeight="1">
      <c r="A3" s="4">
        <v>45943.87480928241</v>
      </c>
      <c r="B3" s="5" t="s">
        <v>575</v>
      </c>
      <c r="C3" s="5" t="s">
        <v>582</v>
      </c>
      <c r="D3" s="5" t="s">
        <v>583</v>
      </c>
      <c r="E3" s="5" t="s">
        <v>584</v>
      </c>
      <c r="F3" s="5">
        <v>8.21742767E9</v>
      </c>
      <c r="G3" s="5" t="s">
        <v>585</v>
      </c>
      <c r="H3" s="28" t="s">
        <v>586</v>
      </c>
      <c r="I3" s="5" t="s">
        <v>587</v>
      </c>
      <c r="J3" s="5" t="s">
        <v>588</v>
      </c>
      <c r="K3" s="6">
        <v>600.0</v>
      </c>
      <c r="L3" s="7" t="s">
        <v>589</v>
      </c>
    </row>
    <row r="4" ht="37.5" customHeight="1">
      <c r="A4" s="4">
        <v>45954.45145778936</v>
      </c>
      <c r="B4" s="5" t="s">
        <v>575</v>
      </c>
      <c r="C4" s="5" t="s">
        <v>590</v>
      </c>
      <c r="D4" s="5" t="s">
        <v>591</v>
      </c>
      <c r="E4" s="5" t="s">
        <v>592</v>
      </c>
      <c r="F4" s="5">
        <v>9.380869437E9</v>
      </c>
      <c r="G4" s="5" t="s">
        <v>593</v>
      </c>
      <c r="H4" s="29" t="s">
        <v>594</v>
      </c>
      <c r="I4" s="5"/>
      <c r="J4" s="5">
        <v>5.66361115202E11</v>
      </c>
      <c r="K4" s="6">
        <v>600.0</v>
      </c>
      <c r="L4" s="7" t="s">
        <v>595</v>
      </c>
    </row>
    <row r="5" ht="37.5" customHeight="1">
      <c r="A5" s="4">
        <v>45958.83531837963</v>
      </c>
      <c r="B5" s="5" t="s">
        <v>575</v>
      </c>
      <c r="C5" s="5" t="s">
        <v>596</v>
      </c>
      <c r="D5" s="5" t="s">
        <v>597</v>
      </c>
      <c r="E5" s="5" t="s">
        <v>598</v>
      </c>
      <c r="F5" s="5">
        <v>9.901949531E9</v>
      </c>
      <c r="G5" s="5" t="s">
        <v>599</v>
      </c>
      <c r="H5" s="28" t="s">
        <v>586</v>
      </c>
      <c r="I5" s="5" t="s">
        <v>600</v>
      </c>
      <c r="J5" s="5">
        <v>5.66723918489E11</v>
      </c>
      <c r="K5" s="6">
        <v>600.0</v>
      </c>
      <c r="L5" s="7" t="s">
        <v>601</v>
      </c>
    </row>
    <row r="6" ht="37.5" customHeight="1">
      <c r="A6" s="4">
        <v>45964.528090949076</v>
      </c>
      <c r="B6" s="5" t="s">
        <v>575</v>
      </c>
      <c r="C6" s="5" t="s">
        <v>602</v>
      </c>
      <c r="D6" s="5" t="s">
        <v>603</v>
      </c>
      <c r="E6" s="5" t="s">
        <v>604</v>
      </c>
      <c r="F6" s="5">
        <v>7.676935897E9</v>
      </c>
      <c r="G6" s="5" t="s">
        <v>605</v>
      </c>
      <c r="H6" s="29" t="s">
        <v>594</v>
      </c>
      <c r="I6" s="12"/>
      <c r="J6" s="5">
        <v>1.1357918586E11</v>
      </c>
      <c r="K6" s="6">
        <v>600.0</v>
      </c>
      <c r="L6" s="7" t="s">
        <v>606</v>
      </c>
    </row>
    <row r="7" ht="37.5" customHeight="1">
      <c r="A7" s="4">
        <v>45964.76309116898</v>
      </c>
      <c r="B7" s="5" t="s">
        <v>575</v>
      </c>
      <c r="C7" s="5" t="s">
        <v>607</v>
      </c>
      <c r="D7" s="5" t="s">
        <v>608</v>
      </c>
      <c r="E7" s="5" t="s">
        <v>609</v>
      </c>
      <c r="F7" s="5">
        <v>8.61848366E9</v>
      </c>
      <c r="G7" s="5" t="s">
        <v>231</v>
      </c>
      <c r="H7" s="28" t="s">
        <v>586</v>
      </c>
      <c r="I7" s="5" t="s">
        <v>610</v>
      </c>
      <c r="J7" s="5" t="s">
        <v>611</v>
      </c>
      <c r="K7" s="6">
        <v>600.0</v>
      </c>
      <c r="L7" s="7" t="s">
        <v>612</v>
      </c>
    </row>
    <row r="8" ht="37.5" customHeight="1">
      <c r="A8" s="4">
        <v>45965.820602719905</v>
      </c>
      <c r="B8" s="5" t="s">
        <v>575</v>
      </c>
      <c r="C8" s="5" t="s">
        <v>613</v>
      </c>
      <c r="D8" s="5" t="s">
        <v>614</v>
      </c>
      <c r="E8" s="5" t="s">
        <v>615</v>
      </c>
      <c r="F8" s="5">
        <v>7.01905281E9</v>
      </c>
      <c r="G8" s="5" t="s">
        <v>616</v>
      </c>
      <c r="H8" s="29" t="s">
        <v>594</v>
      </c>
      <c r="I8" s="5" t="s">
        <v>617</v>
      </c>
      <c r="J8" s="5" t="s">
        <v>618</v>
      </c>
      <c r="K8" s="6">
        <v>600.0</v>
      </c>
      <c r="L8" s="7" t="s">
        <v>619</v>
      </c>
    </row>
    <row r="9" ht="37.5" customHeight="1">
      <c r="A9" s="4">
        <v>45965.97016181713</v>
      </c>
      <c r="B9" s="5" t="s">
        <v>575</v>
      </c>
      <c r="C9" s="5" t="s">
        <v>620</v>
      </c>
      <c r="D9" s="5" t="s">
        <v>621</v>
      </c>
      <c r="E9" s="5" t="s">
        <v>622</v>
      </c>
      <c r="F9" s="5">
        <v>7.97596851E9</v>
      </c>
      <c r="G9" s="5" t="s">
        <v>623</v>
      </c>
      <c r="H9" s="29" t="s">
        <v>594</v>
      </c>
      <c r="I9" s="12"/>
      <c r="J9" s="5">
        <v>5.30863062998E11</v>
      </c>
      <c r="K9" s="6">
        <v>600.0</v>
      </c>
      <c r="L9" s="7" t="s">
        <v>624</v>
      </c>
    </row>
    <row r="10">
      <c r="A10" s="4">
        <v>45966.82432890046</v>
      </c>
      <c r="B10" s="5" t="s">
        <v>575</v>
      </c>
      <c r="C10" s="5" t="s">
        <v>625</v>
      </c>
      <c r="D10" s="5" t="s">
        <v>626</v>
      </c>
      <c r="E10" s="5" t="s">
        <v>627</v>
      </c>
      <c r="F10" s="5">
        <v>8.08817757E9</v>
      </c>
      <c r="G10" s="5" t="s">
        <v>231</v>
      </c>
      <c r="H10" s="28" t="s">
        <v>586</v>
      </c>
      <c r="I10" s="5" t="s">
        <v>628</v>
      </c>
      <c r="J10" s="5">
        <v>5.30901868377E11</v>
      </c>
      <c r="K10" s="6">
        <v>600.0</v>
      </c>
      <c r="L10" s="7" t="s">
        <v>629</v>
      </c>
    </row>
    <row r="11">
      <c r="A11" s="4">
        <v>45966.93824253472</v>
      </c>
      <c r="B11" s="5" t="s">
        <v>575</v>
      </c>
      <c r="C11" s="5" t="s">
        <v>630</v>
      </c>
      <c r="D11" s="5" t="s">
        <v>631</v>
      </c>
      <c r="E11" s="5" t="s">
        <v>632</v>
      </c>
      <c r="F11" s="5">
        <v>9.035195882E9</v>
      </c>
      <c r="G11" s="5" t="s">
        <v>633</v>
      </c>
      <c r="H11" s="28" t="s">
        <v>586</v>
      </c>
      <c r="I11" s="5" t="s">
        <v>634</v>
      </c>
      <c r="J11" s="5">
        <v>8.3998773616E10</v>
      </c>
      <c r="K11" s="6">
        <v>600.0</v>
      </c>
      <c r="L11" s="7" t="s">
        <v>635</v>
      </c>
    </row>
    <row r="12">
      <c r="A12" s="4">
        <v>45967.47392780092</v>
      </c>
      <c r="B12" s="5" t="s">
        <v>575</v>
      </c>
      <c r="C12" s="5" t="s">
        <v>636</v>
      </c>
      <c r="D12" s="5" t="s">
        <v>637</v>
      </c>
      <c r="E12" s="5" t="s">
        <v>638</v>
      </c>
      <c r="F12" s="5">
        <v>6.362085668E9</v>
      </c>
      <c r="G12" s="5" t="s">
        <v>189</v>
      </c>
      <c r="H12" s="28" t="s">
        <v>586</v>
      </c>
      <c r="I12" s="5" t="s">
        <v>639</v>
      </c>
      <c r="J12" s="5">
        <v>7.26433396265E11</v>
      </c>
      <c r="K12" s="6">
        <v>600.0</v>
      </c>
      <c r="L12" s="7" t="s">
        <v>640</v>
      </c>
    </row>
    <row r="13">
      <c r="A13" s="4">
        <v>45968.45868913195</v>
      </c>
      <c r="B13" s="5" t="s">
        <v>575</v>
      </c>
      <c r="C13" s="5" t="s">
        <v>641</v>
      </c>
      <c r="D13" s="5" t="s">
        <v>642</v>
      </c>
      <c r="E13" s="5" t="s">
        <v>643</v>
      </c>
      <c r="F13" s="5">
        <v>6.361245604E9</v>
      </c>
      <c r="G13" s="5" t="s">
        <v>644</v>
      </c>
      <c r="H13" s="28" t="s">
        <v>586</v>
      </c>
      <c r="I13" s="5" t="s">
        <v>645</v>
      </c>
      <c r="J13" s="5">
        <v>6.70768503818E11</v>
      </c>
      <c r="K13" s="6">
        <v>600.0</v>
      </c>
      <c r="L13" s="7" t="s">
        <v>646</v>
      </c>
    </row>
    <row r="14">
      <c r="A14" s="4">
        <v>45968.898358182865</v>
      </c>
      <c r="B14" s="5" t="s">
        <v>575</v>
      </c>
      <c r="C14" s="5" t="s">
        <v>647</v>
      </c>
      <c r="D14" s="5" t="s">
        <v>648</v>
      </c>
      <c r="E14" s="5" t="s">
        <v>649</v>
      </c>
      <c r="F14" s="5">
        <v>8.073183652E9</v>
      </c>
      <c r="G14" s="5" t="s">
        <v>650</v>
      </c>
      <c r="H14" s="29" t="s">
        <v>594</v>
      </c>
      <c r="I14" s="5" t="s">
        <v>651</v>
      </c>
      <c r="J14" s="5" t="s">
        <v>652</v>
      </c>
      <c r="K14" s="6">
        <v>600.0</v>
      </c>
      <c r="L14" s="7" t="s">
        <v>653</v>
      </c>
    </row>
    <row r="15">
      <c r="A15" s="30">
        <v>45969.55943443287</v>
      </c>
      <c r="B15" s="31" t="s">
        <v>575</v>
      </c>
      <c r="C15" s="31" t="s">
        <v>654</v>
      </c>
      <c r="D15" s="31" t="s">
        <v>655</v>
      </c>
      <c r="E15" s="31" t="s">
        <v>656</v>
      </c>
      <c r="F15" s="31">
        <v>7.019516919E9</v>
      </c>
      <c r="G15" s="31" t="s">
        <v>657</v>
      </c>
      <c r="H15" s="32" t="s">
        <v>594</v>
      </c>
      <c r="I15" s="31" t="s">
        <v>658</v>
      </c>
      <c r="J15" s="31">
        <v>4.32570695997E11</v>
      </c>
      <c r="K15" s="33">
        <v>600.0</v>
      </c>
      <c r="L15" s="7" t="s">
        <v>659</v>
      </c>
    </row>
    <row r="16">
      <c r="A16" s="30">
        <v>45969.57287836805</v>
      </c>
      <c r="B16" s="31" t="s">
        <v>575</v>
      </c>
      <c r="C16" s="31" t="s">
        <v>660</v>
      </c>
      <c r="D16" s="31" t="s">
        <v>661</v>
      </c>
      <c r="E16" s="31" t="s">
        <v>662</v>
      </c>
      <c r="F16" s="31">
        <v>7.338480114E9</v>
      </c>
      <c r="G16" s="31" t="s">
        <v>189</v>
      </c>
      <c r="H16" s="34" t="s">
        <v>586</v>
      </c>
      <c r="I16" s="31" t="s">
        <v>663</v>
      </c>
      <c r="J16" s="31" t="s">
        <v>664</v>
      </c>
      <c r="K16" s="33">
        <v>600.0</v>
      </c>
      <c r="L16" s="7" t="s">
        <v>665</v>
      </c>
    </row>
    <row r="17">
      <c r="A17" s="30">
        <v>45969.957028969904</v>
      </c>
      <c r="B17" s="31" t="s">
        <v>575</v>
      </c>
      <c r="C17" s="31" t="s">
        <v>666</v>
      </c>
      <c r="D17" s="31" t="s">
        <v>667</v>
      </c>
      <c r="E17" s="31" t="s">
        <v>668</v>
      </c>
      <c r="F17" s="31">
        <v>9.353690685E9</v>
      </c>
      <c r="G17" s="31" t="s">
        <v>189</v>
      </c>
      <c r="H17" s="35" t="s">
        <v>586</v>
      </c>
      <c r="I17" s="31" t="s">
        <v>669</v>
      </c>
      <c r="J17" s="31" t="s">
        <v>670</v>
      </c>
      <c r="K17" s="33">
        <v>600.0</v>
      </c>
      <c r="L17" s="7" t="s">
        <v>671</v>
      </c>
    </row>
    <row r="18">
      <c r="A18" s="30">
        <v>45970.4346334838</v>
      </c>
      <c r="B18" s="31" t="s">
        <v>575</v>
      </c>
      <c r="C18" s="31" t="s">
        <v>672</v>
      </c>
      <c r="D18" s="31" t="s">
        <v>673</v>
      </c>
      <c r="E18" s="31" t="s">
        <v>674</v>
      </c>
      <c r="F18" s="31">
        <v>9.148009598E9</v>
      </c>
      <c r="G18" s="31" t="s">
        <v>675</v>
      </c>
      <c r="H18" s="34" t="s">
        <v>586</v>
      </c>
      <c r="J18" s="31" t="s">
        <v>676</v>
      </c>
      <c r="K18" s="33">
        <v>600.0</v>
      </c>
      <c r="L18" s="7" t="s">
        <v>677</v>
      </c>
    </row>
    <row r="19">
      <c r="A19" s="30">
        <v>45970.76374634259</v>
      </c>
      <c r="B19" s="31" t="s">
        <v>575</v>
      </c>
      <c r="C19" s="31" t="s">
        <v>678</v>
      </c>
      <c r="D19" s="31" t="s">
        <v>679</v>
      </c>
      <c r="E19" s="31" t="s">
        <v>680</v>
      </c>
      <c r="F19" s="31">
        <v>9.48333384E9</v>
      </c>
      <c r="G19" s="31" t="s">
        <v>681</v>
      </c>
      <c r="H19" s="32" t="s">
        <v>594</v>
      </c>
      <c r="I19" s="31" t="s">
        <v>682</v>
      </c>
      <c r="J19" s="31">
        <v>1.13904273326E11</v>
      </c>
      <c r="K19" s="33">
        <v>600.0</v>
      </c>
      <c r="L19" s="7" t="s">
        <v>683</v>
      </c>
    </row>
    <row r="20">
      <c r="A20" s="30">
        <v>45971.52678837963</v>
      </c>
      <c r="B20" s="31" t="s">
        <v>575</v>
      </c>
      <c r="C20" s="31" t="s">
        <v>684</v>
      </c>
      <c r="D20" s="31" t="s">
        <v>685</v>
      </c>
      <c r="E20" s="31" t="s">
        <v>686</v>
      </c>
      <c r="F20" s="31">
        <v>8.861544528E9</v>
      </c>
      <c r="G20" s="31" t="s">
        <v>687</v>
      </c>
      <c r="H20" s="32" t="s">
        <v>594</v>
      </c>
      <c r="J20" s="31">
        <v>6.93648734966E11</v>
      </c>
      <c r="K20" s="33">
        <v>600.0</v>
      </c>
      <c r="L20" s="7" t="s">
        <v>688</v>
      </c>
    </row>
    <row r="21">
      <c r="A21" s="30">
        <v>45971.68946284722</v>
      </c>
      <c r="B21" s="31" t="s">
        <v>575</v>
      </c>
      <c r="C21" s="31" t="s">
        <v>689</v>
      </c>
      <c r="D21" s="31" t="s">
        <v>690</v>
      </c>
      <c r="E21" s="31" t="s">
        <v>691</v>
      </c>
      <c r="F21" s="31">
        <v>9.611071756E9</v>
      </c>
      <c r="G21" s="31" t="s">
        <v>692</v>
      </c>
      <c r="H21" s="34" t="s">
        <v>586</v>
      </c>
      <c r="J21" s="31">
        <v>5.31411228297E11</v>
      </c>
      <c r="K21" s="33">
        <v>600.0</v>
      </c>
      <c r="L21" s="7" t="s">
        <v>693</v>
      </c>
    </row>
    <row r="22">
      <c r="A22" s="30">
        <v>45972.47448744213</v>
      </c>
      <c r="B22" s="31" t="s">
        <v>575</v>
      </c>
      <c r="C22" s="31" t="s">
        <v>660</v>
      </c>
      <c r="D22" s="31" t="s">
        <v>661</v>
      </c>
      <c r="E22" s="31" t="s">
        <v>662</v>
      </c>
      <c r="F22" s="31">
        <v>7.338480114E9</v>
      </c>
      <c r="G22" s="31" t="s">
        <v>189</v>
      </c>
      <c r="H22" s="34" t="s">
        <v>586</v>
      </c>
      <c r="J22" s="31" t="s">
        <v>664</v>
      </c>
      <c r="K22" s="33">
        <v>600.0</v>
      </c>
      <c r="L22" s="7" t="s">
        <v>694</v>
      </c>
    </row>
    <row r="23">
      <c r="A23" s="30">
        <v>45972.63988670139</v>
      </c>
      <c r="B23" s="31" t="s">
        <v>575</v>
      </c>
      <c r="C23" s="31" t="s">
        <v>695</v>
      </c>
      <c r="D23" s="31" t="s">
        <v>696</v>
      </c>
      <c r="E23" s="31" t="s">
        <v>697</v>
      </c>
      <c r="F23" s="31">
        <v>7.338065093E9</v>
      </c>
      <c r="G23" s="31" t="s">
        <v>698</v>
      </c>
      <c r="H23" s="32" t="s">
        <v>594</v>
      </c>
      <c r="I23" s="31" t="s">
        <v>699</v>
      </c>
      <c r="J23" s="31" t="s">
        <v>700</v>
      </c>
      <c r="K23" s="33">
        <v>600.0</v>
      </c>
      <c r="L23" s="7" t="s">
        <v>701</v>
      </c>
    </row>
    <row r="24">
      <c r="A24" s="30">
        <v>45977.52855754629</v>
      </c>
      <c r="B24" s="31" t="s">
        <v>575</v>
      </c>
      <c r="C24" s="31" t="s">
        <v>702</v>
      </c>
      <c r="D24" s="31" t="s">
        <v>703</v>
      </c>
      <c r="E24" s="31" t="s">
        <v>704</v>
      </c>
      <c r="F24" s="31">
        <v>8.073979341E9</v>
      </c>
      <c r="G24" s="31" t="s">
        <v>705</v>
      </c>
      <c r="H24" s="34" t="s">
        <v>586</v>
      </c>
      <c r="I24" s="31" t="s">
        <v>706</v>
      </c>
      <c r="J24" s="31" t="s">
        <v>707</v>
      </c>
      <c r="K24" s="33">
        <v>600.0</v>
      </c>
      <c r="L24" s="7" t="s">
        <v>708</v>
      </c>
    </row>
    <row r="25">
      <c r="A25" s="30">
        <v>45977.66317321759</v>
      </c>
      <c r="B25" s="31" t="s">
        <v>575</v>
      </c>
      <c r="C25" s="31" t="s">
        <v>709</v>
      </c>
      <c r="D25" s="31" t="s">
        <v>710</v>
      </c>
      <c r="E25" s="31" t="s">
        <v>711</v>
      </c>
      <c r="F25" s="31">
        <v>9.448190867E9</v>
      </c>
      <c r="G25" s="31" t="s">
        <v>712</v>
      </c>
      <c r="H25" s="32" t="s">
        <v>594</v>
      </c>
      <c r="J25" s="31" t="s">
        <v>713</v>
      </c>
      <c r="K25" s="33">
        <v>600.0</v>
      </c>
      <c r="L25" s="36"/>
    </row>
    <row r="26">
      <c r="A26" s="30">
        <v>45978.51842226852</v>
      </c>
      <c r="B26" s="31" t="s">
        <v>575</v>
      </c>
      <c r="C26" s="31" t="s">
        <v>714</v>
      </c>
      <c r="D26" s="31" t="s">
        <v>715</v>
      </c>
      <c r="E26" s="31" t="s">
        <v>716</v>
      </c>
      <c r="F26" s="31">
        <v>9.362918626E9</v>
      </c>
      <c r="G26" s="31" t="s">
        <v>189</v>
      </c>
      <c r="H26" s="32" t="s">
        <v>594</v>
      </c>
      <c r="J26" s="31">
        <v>5.32159498408E11</v>
      </c>
      <c r="K26" s="33">
        <v>600.0</v>
      </c>
      <c r="L26" s="36"/>
    </row>
    <row r="27">
      <c r="A27" s="30">
        <v>45979.66366835649</v>
      </c>
      <c r="B27" s="31" t="s">
        <v>575</v>
      </c>
      <c r="C27" s="31" t="s">
        <v>717</v>
      </c>
      <c r="D27" s="31" t="s">
        <v>718</v>
      </c>
      <c r="E27" s="31" t="s">
        <v>719</v>
      </c>
      <c r="F27" s="31">
        <v>8.296453388E9</v>
      </c>
      <c r="G27" s="31" t="s">
        <v>183</v>
      </c>
      <c r="H27" s="34" t="s">
        <v>586</v>
      </c>
      <c r="J27" s="31">
        <v>5.68832148258E11</v>
      </c>
      <c r="K27" s="33">
        <v>600.0</v>
      </c>
      <c r="L27" s="36"/>
    </row>
    <row r="28">
      <c r="A28" s="30">
        <v>45979.80832755787</v>
      </c>
      <c r="B28" s="31" t="s">
        <v>575</v>
      </c>
      <c r="C28" s="31" t="s">
        <v>720</v>
      </c>
      <c r="D28" s="31" t="s">
        <v>721</v>
      </c>
      <c r="E28" s="31" t="s">
        <v>722</v>
      </c>
      <c r="F28" s="31">
        <v>9.686872584E9</v>
      </c>
      <c r="G28" s="31" t="s">
        <v>723</v>
      </c>
      <c r="H28" s="34" t="s">
        <v>586</v>
      </c>
      <c r="I28" s="31" t="s">
        <v>724</v>
      </c>
      <c r="J28" s="31" t="s">
        <v>725</v>
      </c>
      <c r="K28" s="33">
        <v>600.0</v>
      </c>
      <c r="L28" s="36"/>
    </row>
    <row r="29">
      <c r="A29" s="30">
        <v>45980.535366655095</v>
      </c>
      <c r="B29" s="31" t="s">
        <v>575</v>
      </c>
      <c r="C29" s="31" t="s">
        <v>726</v>
      </c>
      <c r="D29" s="31" t="s">
        <v>727</v>
      </c>
      <c r="E29" s="31" t="s">
        <v>728</v>
      </c>
      <c r="F29" s="31">
        <v>7.892897705E9</v>
      </c>
      <c r="G29" s="31" t="s">
        <v>134</v>
      </c>
      <c r="H29" s="37" t="s">
        <v>586</v>
      </c>
      <c r="I29" s="31" t="s">
        <v>729</v>
      </c>
      <c r="J29" s="31">
        <v>5.03443403166E11</v>
      </c>
      <c r="K29" s="33">
        <v>600.0</v>
      </c>
      <c r="L29" s="36"/>
    </row>
    <row r="30">
      <c r="A30" s="30">
        <v>45980.61663247686</v>
      </c>
      <c r="B30" s="31" t="s">
        <v>575</v>
      </c>
      <c r="C30" s="31" t="s">
        <v>730</v>
      </c>
      <c r="D30" s="31" t="s">
        <v>731</v>
      </c>
      <c r="E30" s="31" t="s">
        <v>732</v>
      </c>
      <c r="F30" s="31">
        <v>9.35302291E9</v>
      </c>
      <c r="G30" s="31" t="s">
        <v>189</v>
      </c>
      <c r="H30" s="37" t="s">
        <v>594</v>
      </c>
      <c r="I30" s="31" t="s">
        <v>733</v>
      </c>
      <c r="J30" s="31" t="s">
        <v>734</v>
      </c>
      <c r="K30" s="33">
        <v>600.0</v>
      </c>
      <c r="L30" s="36"/>
    </row>
    <row r="31">
      <c r="A31" s="38"/>
      <c r="H31" s="37"/>
      <c r="L31" s="36"/>
    </row>
    <row r="32">
      <c r="A32" s="38"/>
      <c r="H32" s="37"/>
      <c r="L32" s="36"/>
    </row>
    <row r="33">
      <c r="A33" s="38"/>
      <c r="H33" s="37"/>
      <c r="L33" s="36"/>
    </row>
    <row r="34">
      <c r="A34" s="38"/>
      <c r="H34" s="37"/>
      <c r="L34" s="36"/>
    </row>
    <row r="35">
      <c r="A35" s="38"/>
      <c r="H35" s="37"/>
      <c r="L35" s="36"/>
    </row>
    <row r="36">
      <c r="A36" s="38"/>
      <c r="H36" s="37"/>
      <c r="L36" s="36"/>
    </row>
    <row r="37">
      <c r="A37" s="38"/>
      <c r="H37" s="37"/>
      <c r="L37" s="36"/>
    </row>
    <row r="38">
      <c r="A38" s="38"/>
      <c r="H38" s="37"/>
      <c r="L38" s="36"/>
    </row>
    <row r="39">
      <c r="H39" s="18"/>
      <c r="L39" s="36"/>
    </row>
    <row r="40">
      <c r="H40" s="18"/>
      <c r="L40" s="36"/>
    </row>
    <row r="41">
      <c r="H41" s="18"/>
      <c r="L41" s="36"/>
    </row>
    <row r="42">
      <c r="H42" s="18"/>
      <c r="L42" s="36"/>
    </row>
    <row r="43">
      <c r="H43" s="18"/>
      <c r="L43" s="36"/>
    </row>
    <row r="44">
      <c r="H44" s="18"/>
      <c r="L44" s="36"/>
    </row>
    <row r="45">
      <c r="H45" s="18"/>
      <c r="L45" s="36"/>
    </row>
    <row r="46">
      <c r="H46" s="18"/>
      <c r="L46" s="36"/>
    </row>
    <row r="47">
      <c r="H47" s="18"/>
      <c r="L47" s="36"/>
    </row>
    <row r="48">
      <c r="H48" s="18"/>
      <c r="L48" s="36"/>
    </row>
    <row r="49">
      <c r="H49" s="18"/>
      <c r="L49" s="36"/>
    </row>
    <row r="50">
      <c r="H50" s="18"/>
      <c r="L50" s="36"/>
    </row>
    <row r="51">
      <c r="H51" s="18"/>
      <c r="L51" s="36"/>
    </row>
    <row r="52">
      <c r="H52" s="18"/>
      <c r="L52" s="36"/>
    </row>
    <row r="53">
      <c r="H53" s="18"/>
      <c r="L53" s="36"/>
    </row>
    <row r="54">
      <c r="H54" s="18"/>
      <c r="L54" s="36"/>
    </row>
    <row r="55">
      <c r="H55" s="18"/>
      <c r="L55" s="36"/>
    </row>
    <row r="56">
      <c r="H56" s="18"/>
      <c r="L56" s="36"/>
    </row>
    <row r="57">
      <c r="H57" s="18"/>
      <c r="L57" s="36"/>
    </row>
    <row r="58">
      <c r="H58" s="18"/>
      <c r="L58" s="36"/>
    </row>
    <row r="59">
      <c r="H59" s="18"/>
      <c r="L59" s="36"/>
    </row>
    <row r="60">
      <c r="H60" s="18"/>
      <c r="L60" s="36"/>
    </row>
    <row r="61">
      <c r="H61" s="18"/>
      <c r="L61" s="36"/>
    </row>
    <row r="62">
      <c r="H62" s="18"/>
      <c r="L62" s="36"/>
    </row>
    <row r="63">
      <c r="H63" s="18"/>
      <c r="L63" s="36"/>
    </row>
    <row r="64">
      <c r="H64" s="18"/>
      <c r="L64" s="36"/>
    </row>
    <row r="65">
      <c r="H65" s="18"/>
      <c r="L65" s="36"/>
    </row>
    <row r="66">
      <c r="H66" s="18"/>
      <c r="L66" s="36"/>
    </row>
    <row r="67">
      <c r="H67" s="18"/>
      <c r="L67" s="36"/>
    </row>
    <row r="68">
      <c r="H68" s="18"/>
      <c r="L68" s="36"/>
    </row>
    <row r="69">
      <c r="H69" s="18"/>
      <c r="L69" s="36"/>
    </row>
    <row r="70">
      <c r="H70" s="18"/>
      <c r="L70" s="36"/>
    </row>
    <row r="71">
      <c r="H71" s="18"/>
      <c r="L71" s="36"/>
    </row>
    <row r="72">
      <c r="H72" s="18"/>
      <c r="L72" s="36"/>
    </row>
    <row r="73">
      <c r="H73" s="18"/>
      <c r="L73" s="36"/>
    </row>
    <row r="74">
      <c r="H74" s="18"/>
      <c r="L74" s="36"/>
    </row>
    <row r="75">
      <c r="H75" s="18"/>
      <c r="L75" s="36"/>
    </row>
    <row r="76">
      <c r="H76" s="18"/>
      <c r="L76" s="36"/>
    </row>
    <row r="77">
      <c r="H77" s="18"/>
      <c r="L77" s="36"/>
    </row>
    <row r="78">
      <c r="H78" s="18"/>
      <c r="L78" s="36"/>
    </row>
    <row r="79">
      <c r="H79" s="18"/>
      <c r="L79" s="36"/>
    </row>
    <row r="80">
      <c r="H80" s="18"/>
      <c r="L80" s="36"/>
    </row>
    <row r="81">
      <c r="H81" s="18"/>
      <c r="L81" s="36"/>
    </row>
    <row r="82">
      <c r="H82" s="18"/>
      <c r="L82" s="36"/>
    </row>
    <row r="83">
      <c r="H83" s="18"/>
      <c r="L83" s="36"/>
    </row>
    <row r="84">
      <c r="H84" s="18"/>
      <c r="L84" s="36"/>
    </row>
    <row r="85">
      <c r="H85" s="18"/>
      <c r="L85" s="36"/>
    </row>
    <row r="86">
      <c r="H86" s="18"/>
      <c r="L86" s="36"/>
    </row>
    <row r="87">
      <c r="H87" s="18"/>
      <c r="L87" s="36"/>
    </row>
    <row r="88">
      <c r="H88" s="18"/>
      <c r="L88" s="36"/>
    </row>
    <row r="89">
      <c r="H89" s="18"/>
      <c r="L89" s="36"/>
    </row>
    <row r="90">
      <c r="H90" s="18"/>
      <c r="L90" s="36"/>
    </row>
    <row r="91">
      <c r="H91" s="18"/>
      <c r="L91" s="36"/>
    </row>
    <row r="92">
      <c r="H92" s="18"/>
      <c r="L92" s="36"/>
    </row>
    <row r="93">
      <c r="H93" s="18"/>
      <c r="L93" s="36"/>
    </row>
    <row r="94">
      <c r="H94" s="18"/>
      <c r="L94" s="36"/>
    </row>
    <row r="95">
      <c r="H95" s="18"/>
      <c r="L95" s="36"/>
    </row>
    <row r="96">
      <c r="H96" s="18"/>
      <c r="L96" s="36"/>
    </row>
    <row r="97">
      <c r="H97" s="18"/>
      <c r="L97" s="36"/>
    </row>
    <row r="98">
      <c r="H98" s="18"/>
      <c r="L98" s="36"/>
    </row>
    <row r="99">
      <c r="H99" s="18"/>
      <c r="L99" s="36"/>
    </row>
    <row r="100">
      <c r="H100" s="18"/>
      <c r="L100" s="36"/>
    </row>
    <row r="101">
      <c r="H101" s="18"/>
      <c r="L101" s="36"/>
    </row>
    <row r="102">
      <c r="H102" s="18"/>
      <c r="L102" s="36"/>
    </row>
    <row r="103">
      <c r="H103" s="18"/>
      <c r="L103" s="36"/>
    </row>
    <row r="104">
      <c r="H104" s="18"/>
      <c r="L104" s="36"/>
    </row>
    <row r="105">
      <c r="H105" s="18"/>
      <c r="L105" s="36"/>
    </row>
    <row r="106">
      <c r="H106" s="18"/>
      <c r="L106" s="36"/>
    </row>
    <row r="107">
      <c r="H107" s="18"/>
      <c r="L107" s="36"/>
    </row>
    <row r="108">
      <c r="H108" s="18"/>
      <c r="L108" s="36"/>
    </row>
    <row r="109">
      <c r="H109" s="18"/>
      <c r="L109" s="36"/>
    </row>
    <row r="110">
      <c r="H110" s="18"/>
      <c r="L110" s="36"/>
    </row>
    <row r="111">
      <c r="H111" s="18"/>
      <c r="L111" s="36"/>
    </row>
    <row r="112">
      <c r="H112" s="18"/>
      <c r="L112" s="36"/>
    </row>
    <row r="113">
      <c r="H113" s="18"/>
      <c r="L113" s="36"/>
    </row>
    <row r="114">
      <c r="H114" s="18"/>
      <c r="L114" s="36"/>
    </row>
    <row r="115">
      <c r="H115" s="18"/>
      <c r="L115" s="36"/>
    </row>
    <row r="116">
      <c r="H116" s="18"/>
      <c r="L116" s="36"/>
    </row>
    <row r="117">
      <c r="H117" s="18"/>
      <c r="L117" s="36"/>
    </row>
    <row r="118">
      <c r="H118" s="18"/>
      <c r="L118" s="36"/>
    </row>
    <row r="119">
      <c r="H119" s="18"/>
      <c r="L119" s="36"/>
    </row>
    <row r="120">
      <c r="H120" s="18"/>
      <c r="L120" s="36"/>
    </row>
    <row r="121">
      <c r="H121" s="18"/>
      <c r="L121" s="36"/>
    </row>
    <row r="122">
      <c r="H122" s="18"/>
      <c r="L122" s="36"/>
    </row>
    <row r="123">
      <c r="H123" s="18"/>
      <c r="L123" s="36"/>
    </row>
    <row r="124">
      <c r="H124" s="18"/>
      <c r="L124" s="36"/>
    </row>
    <row r="125">
      <c r="H125" s="18"/>
      <c r="L125" s="36"/>
    </row>
    <row r="126">
      <c r="H126" s="18"/>
      <c r="L126" s="36"/>
    </row>
    <row r="127">
      <c r="H127" s="18"/>
      <c r="L127" s="36"/>
    </row>
    <row r="128">
      <c r="H128" s="18"/>
      <c r="L128" s="36"/>
    </row>
    <row r="129">
      <c r="H129" s="18"/>
      <c r="L129" s="36"/>
    </row>
    <row r="130">
      <c r="H130" s="18"/>
      <c r="L130" s="36"/>
    </row>
    <row r="131">
      <c r="H131" s="18"/>
      <c r="L131" s="36"/>
    </row>
    <row r="132">
      <c r="H132" s="18"/>
      <c r="L132" s="36"/>
    </row>
    <row r="133">
      <c r="H133" s="18"/>
      <c r="L133" s="36"/>
    </row>
    <row r="134">
      <c r="H134" s="18"/>
      <c r="L134" s="36"/>
    </row>
    <row r="135">
      <c r="H135" s="18"/>
      <c r="L135" s="36"/>
    </row>
    <row r="136">
      <c r="H136" s="18"/>
      <c r="L136" s="36"/>
    </row>
    <row r="137">
      <c r="H137" s="18"/>
      <c r="L137" s="36"/>
    </row>
    <row r="138">
      <c r="H138" s="18"/>
      <c r="L138" s="36"/>
    </row>
    <row r="139">
      <c r="H139" s="18"/>
      <c r="L139" s="36"/>
    </row>
    <row r="140">
      <c r="H140" s="18"/>
      <c r="L140" s="36"/>
    </row>
    <row r="141">
      <c r="H141" s="18"/>
      <c r="L141" s="36"/>
    </row>
    <row r="142">
      <c r="H142" s="18"/>
      <c r="L142" s="36"/>
    </row>
    <row r="143">
      <c r="H143" s="18"/>
      <c r="L143" s="36"/>
    </row>
    <row r="144">
      <c r="H144" s="18"/>
      <c r="L144" s="36"/>
    </row>
    <row r="145">
      <c r="H145" s="18"/>
      <c r="L145" s="36"/>
    </row>
    <row r="146">
      <c r="H146" s="18"/>
      <c r="L146" s="36"/>
    </row>
    <row r="147">
      <c r="H147" s="18"/>
      <c r="L147" s="36"/>
    </row>
    <row r="148">
      <c r="H148" s="18"/>
      <c r="L148" s="36"/>
    </row>
    <row r="149">
      <c r="H149" s="18"/>
      <c r="L149" s="36"/>
    </row>
    <row r="150">
      <c r="H150" s="18"/>
      <c r="L150" s="36"/>
    </row>
    <row r="151">
      <c r="H151" s="18"/>
      <c r="L151" s="36"/>
    </row>
    <row r="152">
      <c r="H152" s="18"/>
      <c r="L152" s="36"/>
    </row>
    <row r="153">
      <c r="H153" s="18"/>
      <c r="L153" s="36"/>
    </row>
    <row r="154">
      <c r="H154" s="18"/>
      <c r="L154" s="36"/>
    </row>
    <row r="155">
      <c r="H155" s="18"/>
      <c r="L155" s="36"/>
    </row>
    <row r="156">
      <c r="H156" s="18"/>
      <c r="L156" s="36"/>
    </row>
    <row r="157">
      <c r="H157" s="18"/>
      <c r="L157" s="36"/>
    </row>
    <row r="158">
      <c r="H158" s="18"/>
      <c r="L158" s="36"/>
    </row>
    <row r="159">
      <c r="H159" s="18"/>
      <c r="L159" s="36"/>
    </row>
    <row r="160">
      <c r="H160" s="18"/>
      <c r="L160" s="36"/>
    </row>
    <row r="161">
      <c r="H161" s="18"/>
      <c r="L161" s="36"/>
    </row>
    <row r="162">
      <c r="H162" s="18"/>
      <c r="L162" s="36"/>
    </row>
    <row r="163">
      <c r="H163" s="18"/>
      <c r="L163" s="36"/>
    </row>
    <row r="164">
      <c r="H164" s="18"/>
      <c r="L164" s="36"/>
    </row>
    <row r="165">
      <c r="H165" s="18"/>
      <c r="L165" s="36"/>
    </row>
    <row r="166">
      <c r="H166" s="18"/>
      <c r="L166" s="36"/>
    </row>
    <row r="167">
      <c r="H167" s="18"/>
      <c r="L167" s="36"/>
    </row>
    <row r="168">
      <c r="H168" s="18"/>
      <c r="L168" s="36"/>
    </row>
    <row r="169">
      <c r="H169" s="18"/>
      <c r="L169" s="36"/>
    </row>
    <row r="170">
      <c r="H170" s="18"/>
      <c r="L170" s="36"/>
    </row>
    <row r="171">
      <c r="H171" s="18"/>
      <c r="L171" s="36"/>
    </row>
    <row r="172">
      <c r="H172" s="18"/>
      <c r="L172" s="36"/>
    </row>
    <row r="173">
      <c r="H173" s="18"/>
      <c r="L173" s="36"/>
    </row>
    <row r="174">
      <c r="H174" s="18"/>
      <c r="L174" s="36"/>
    </row>
    <row r="175">
      <c r="H175" s="18"/>
      <c r="L175" s="36"/>
    </row>
    <row r="176">
      <c r="H176" s="18"/>
      <c r="L176" s="36"/>
    </row>
    <row r="177">
      <c r="H177" s="18"/>
      <c r="L177" s="36"/>
    </row>
    <row r="178">
      <c r="H178" s="18"/>
      <c r="L178" s="36"/>
    </row>
    <row r="179">
      <c r="H179" s="18"/>
      <c r="L179" s="36"/>
    </row>
    <row r="180">
      <c r="H180" s="18"/>
      <c r="L180" s="36"/>
    </row>
    <row r="181">
      <c r="H181" s="18"/>
      <c r="L181" s="36"/>
    </row>
    <row r="182">
      <c r="H182" s="18"/>
      <c r="L182" s="36"/>
    </row>
    <row r="183">
      <c r="H183" s="18"/>
      <c r="L183" s="36"/>
    </row>
    <row r="184">
      <c r="H184" s="18"/>
      <c r="L184" s="36"/>
    </row>
    <row r="185">
      <c r="H185" s="18"/>
      <c r="L185" s="36"/>
    </row>
    <row r="186">
      <c r="H186" s="18"/>
      <c r="L186" s="36"/>
    </row>
    <row r="187">
      <c r="H187" s="18"/>
      <c r="L187" s="36"/>
    </row>
    <row r="188">
      <c r="H188" s="18"/>
      <c r="L188" s="36"/>
    </row>
    <row r="189">
      <c r="H189" s="18"/>
      <c r="L189" s="36"/>
    </row>
    <row r="190">
      <c r="H190" s="18"/>
      <c r="L190" s="36"/>
    </row>
    <row r="191">
      <c r="H191" s="18"/>
      <c r="L191" s="36"/>
    </row>
    <row r="192">
      <c r="H192" s="18"/>
      <c r="L192" s="36"/>
    </row>
    <row r="193">
      <c r="H193" s="18"/>
      <c r="L193" s="36"/>
    </row>
    <row r="194">
      <c r="H194" s="18"/>
      <c r="L194" s="36"/>
    </row>
    <row r="195">
      <c r="H195" s="18"/>
      <c r="L195" s="36"/>
    </row>
    <row r="196">
      <c r="H196" s="18"/>
      <c r="L196" s="36"/>
    </row>
    <row r="197">
      <c r="H197" s="18"/>
      <c r="L197" s="36"/>
    </row>
    <row r="198">
      <c r="H198" s="18"/>
      <c r="L198" s="36"/>
    </row>
    <row r="199">
      <c r="H199" s="18"/>
      <c r="L199" s="36"/>
    </row>
    <row r="200">
      <c r="H200" s="18"/>
      <c r="L200" s="36"/>
    </row>
    <row r="201">
      <c r="H201" s="18"/>
      <c r="L201" s="36"/>
    </row>
    <row r="202">
      <c r="H202" s="18"/>
      <c r="L202" s="36"/>
    </row>
    <row r="203">
      <c r="H203" s="18"/>
      <c r="L203" s="36"/>
    </row>
    <row r="204">
      <c r="H204" s="18"/>
      <c r="L204" s="36"/>
    </row>
    <row r="205">
      <c r="H205" s="18"/>
      <c r="L205" s="36"/>
    </row>
    <row r="206">
      <c r="H206" s="18"/>
      <c r="L206" s="36"/>
    </row>
    <row r="207">
      <c r="H207" s="18"/>
      <c r="L207" s="36"/>
    </row>
    <row r="208">
      <c r="H208" s="18"/>
      <c r="L208" s="36"/>
    </row>
    <row r="209">
      <c r="H209" s="18"/>
      <c r="L209" s="36"/>
    </row>
    <row r="210">
      <c r="H210" s="18"/>
      <c r="L210" s="36"/>
    </row>
    <row r="211">
      <c r="H211" s="18"/>
      <c r="L211" s="36"/>
    </row>
    <row r="212">
      <c r="H212" s="18"/>
      <c r="L212" s="36"/>
    </row>
    <row r="213">
      <c r="H213" s="18"/>
      <c r="L213" s="36"/>
    </row>
    <row r="214">
      <c r="H214" s="18"/>
      <c r="L214" s="36"/>
    </row>
    <row r="215">
      <c r="H215" s="18"/>
      <c r="L215" s="36"/>
    </row>
    <row r="216">
      <c r="H216" s="18"/>
      <c r="L216" s="36"/>
    </row>
    <row r="217">
      <c r="H217" s="18"/>
      <c r="L217" s="36"/>
    </row>
    <row r="218">
      <c r="H218" s="18"/>
      <c r="L218" s="36"/>
    </row>
    <row r="219">
      <c r="H219" s="18"/>
      <c r="L219" s="36"/>
    </row>
    <row r="220">
      <c r="H220" s="18"/>
      <c r="L220" s="36"/>
    </row>
    <row r="221">
      <c r="H221" s="18"/>
      <c r="L221" s="36"/>
    </row>
    <row r="222">
      <c r="H222" s="18"/>
      <c r="L222" s="36"/>
    </row>
    <row r="223">
      <c r="H223" s="18"/>
      <c r="L223" s="36"/>
    </row>
    <row r="224">
      <c r="H224" s="18"/>
      <c r="L224" s="36"/>
    </row>
    <row r="225">
      <c r="H225" s="18"/>
      <c r="L225" s="36"/>
    </row>
    <row r="226">
      <c r="H226" s="18"/>
      <c r="L226" s="36"/>
    </row>
    <row r="227">
      <c r="H227" s="18"/>
      <c r="L227" s="36"/>
    </row>
    <row r="228">
      <c r="H228" s="18"/>
      <c r="L228" s="36"/>
    </row>
    <row r="229">
      <c r="H229" s="18"/>
      <c r="L229" s="36"/>
    </row>
    <row r="230">
      <c r="H230" s="18"/>
      <c r="L230" s="36"/>
    </row>
    <row r="231">
      <c r="H231" s="18"/>
      <c r="L231" s="36"/>
    </row>
    <row r="232">
      <c r="H232" s="18"/>
      <c r="L232" s="36"/>
    </row>
    <row r="233">
      <c r="H233" s="18"/>
      <c r="L233" s="36"/>
    </row>
    <row r="234">
      <c r="H234" s="18"/>
      <c r="L234" s="36"/>
    </row>
    <row r="235">
      <c r="H235" s="18"/>
      <c r="L235" s="36"/>
    </row>
    <row r="236">
      <c r="H236" s="18"/>
      <c r="L236" s="36"/>
    </row>
    <row r="237">
      <c r="H237" s="18"/>
      <c r="L237" s="36"/>
    </row>
    <row r="238">
      <c r="H238" s="18"/>
      <c r="L238" s="36"/>
    </row>
    <row r="239">
      <c r="H239" s="18"/>
      <c r="L239" s="36"/>
    </row>
    <row r="240">
      <c r="H240" s="18"/>
      <c r="L240" s="36"/>
    </row>
    <row r="241">
      <c r="H241" s="18"/>
      <c r="L241" s="36"/>
    </row>
    <row r="242">
      <c r="H242" s="18"/>
      <c r="L242" s="36"/>
    </row>
    <row r="243">
      <c r="H243" s="18"/>
      <c r="L243" s="36"/>
    </row>
    <row r="244">
      <c r="H244" s="18"/>
      <c r="L244" s="36"/>
    </row>
    <row r="245">
      <c r="H245" s="18"/>
      <c r="L245" s="36"/>
    </row>
    <row r="246">
      <c r="H246" s="18"/>
      <c r="L246" s="36"/>
    </row>
    <row r="247">
      <c r="H247" s="18"/>
      <c r="L247" s="36"/>
    </row>
    <row r="248">
      <c r="H248" s="18"/>
      <c r="L248" s="36"/>
    </row>
    <row r="249">
      <c r="H249" s="18"/>
      <c r="L249" s="36"/>
    </row>
    <row r="250">
      <c r="H250" s="18"/>
      <c r="L250" s="36"/>
    </row>
    <row r="251">
      <c r="H251" s="18"/>
      <c r="L251" s="36"/>
    </row>
    <row r="252">
      <c r="H252" s="18"/>
      <c r="L252" s="36"/>
    </row>
    <row r="253">
      <c r="H253" s="18"/>
      <c r="L253" s="36"/>
    </row>
    <row r="254">
      <c r="H254" s="18"/>
      <c r="L254" s="36"/>
    </row>
    <row r="255">
      <c r="H255" s="18"/>
      <c r="L255" s="36"/>
    </row>
    <row r="256">
      <c r="H256" s="18"/>
      <c r="L256" s="36"/>
    </row>
    <row r="257">
      <c r="H257" s="18"/>
      <c r="L257" s="36"/>
    </row>
    <row r="258">
      <c r="H258" s="18"/>
      <c r="L258" s="36"/>
    </row>
    <row r="259">
      <c r="H259" s="18"/>
      <c r="L259" s="36"/>
    </row>
    <row r="260">
      <c r="H260" s="18"/>
      <c r="L260" s="36"/>
    </row>
    <row r="261">
      <c r="H261" s="18"/>
      <c r="L261" s="36"/>
    </row>
    <row r="262">
      <c r="H262" s="18"/>
      <c r="L262" s="36"/>
    </row>
    <row r="263">
      <c r="H263" s="18"/>
      <c r="L263" s="36"/>
    </row>
    <row r="264">
      <c r="H264" s="18"/>
      <c r="L264" s="36"/>
    </row>
    <row r="265">
      <c r="H265" s="18"/>
      <c r="L265" s="36"/>
    </row>
    <row r="266">
      <c r="H266" s="18"/>
      <c r="L266" s="36"/>
    </row>
    <row r="267">
      <c r="H267" s="18"/>
      <c r="L267" s="36"/>
    </row>
    <row r="268">
      <c r="H268" s="18"/>
      <c r="L268" s="36"/>
    </row>
    <row r="269">
      <c r="H269" s="18"/>
      <c r="L269" s="36"/>
    </row>
    <row r="270">
      <c r="H270" s="18"/>
      <c r="L270" s="36"/>
    </row>
    <row r="271">
      <c r="H271" s="18"/>
      <c r="L271" s="36"/>
    </row>
    <row r="272">
      <c r="H272" s="18"/>
      <c r="L272" s="36"/>
    </row>
    <row r="273">
      <c r="H273" s="18"/>
      <c r="L273" s="36"/>
    </row>
    <row r="274">
      <c r="H274" s="18"/>
      <c r="L274" s="36"/>
    </row>
    <row r="275">
      <c r="H275" s="18"/>
      <c r="L275" s="36"/>
    </row>
    <row r="276">
      <c r="H276" s="18"/>
      <c r="L276" s="36"/>
    </row>
    <row r="277">
      <c r="H277" s="18"/>
      <c r="L277" s="36"/>
    </row>
    <row r="278">
      <c r="H278" s="18"/>
      <c r="L278" s="36"/>
    </row>
    <row r="279">
      <c r="H279" s="18"/>
      <c r="L279" s="36"/>
    </row>
    <row r="280">
      <c r="H280" s="18"/>
      <c r="L280" s="36"/>
    </row>
    <row r="281">
      <c r="H281" s="18"/>
      <c r="L281" s="36"/>
    </row>
    <row r="282">
      <c r="H282" s="18"/>
      <c r="L282" s="36"/>
    </row>
    <row r="283">
      <c r="H283" s="18"/>
      <c r="L283" s="36"/>
    </row>
    <row r="284">
      <c r="H284" s="18"/>
      <c r="L284" s="36"/>
    </row>
    <row r="285">
      <c r="H285" s="18"/>
      <c r="L285" s="36"/>
    </row>
    <row r="286">
      <c r="H286" s="18"/>
      <c r="L286" s="36"/>
    </row>
    <row r="287">
      <c r="H287" s="18"/>
      <c r="L287" s="36"/>
    </row>
    <row r="288">
      <c r="H288" s="18"/>
      <c r="L288" s="36"/>
    </row>
    <row r="289">
      <c r="H289" s="18"/>
      <c r="L289" s="36"/>
    </row>
    <row r="290">
      <c r="H290" s="18"/>
      <c r="L290" s="36"/>
    </row>
    <row r="291">
      <c r="H291" s="18"/>
      <c r="L291" s="36"/>
    </row>
    <row r="292">
      <c r="H292" s="18"/>
      <c r="L292" s="36"/>
    </row>
    <row r="293">
      <c r="H293" s="18"/>
      <c r="L293" s="36"/>
    </row>
    <row r="294">
      <c r="H294" s="18"/>
      <c r="L294" s="36"/>
    </row>
    <row r="295">
      <c r="H295" s="18"/>
      <c r="L295" s="36"/>
    </row>
    <row r="296">
      <c r="H296" s="18"/>
      <c r="L296" s="36"/>
    </row>
    <row r="297">
      <c r="H297" s="18"/>
      <c r="L297" s="36"/>
    </row>
    <row r="298">
      <c r="H298" s="18"/>
      <c r="L298" s="36"/>
    </row>
    <row r="299">
      <c r="H299" s="18"/>
      <c r="L299" s="36"/>
    </row>
    <row r="300">
      <c r="H300" s="18"/>
      <c r="L300" s="36"/>
    </row>
    <row r="301">
      <c r="H301" s="18"/>
      <c r="L301" s="36"/>
    </row>
    <row r="302">
      <c r="H302" s="18"/>
      <c r="L302" s="36"/>
    </row>
    <row r="303">
      <c r="H303" s="18"/>
      <c r="L303" s="36"/>
    </row>
    <row r="304">
      <c r="H304" s="18"/>
      <c r="L304" s="36"/>
    </row>
    <row r="305">
      <c r="H305" s="18"/>
      <c r="L305" s="36"/>
    </row>
    <row r="306">
      <c r="H306" s="18"/>
      <c r="L306" s="36"/>
    </row>
    <row r="307">
      <c r="H307" s="18"/>
      <c r="L307" s="36"/>
    </row>
    <row r="308">
      <c r="H308" s="18"/>
      <c r="L308" s="36"/>
    </row>
    <row r="309">
      <c r="H309" s="18"/>
      <c r="L309" s="36"/>
    </row>
    <row r="310">
      <c r="H310" s="18"/>
      <c r="L310" s="36"/>
    </row>
    <row r="311">
      <c r="H311" s="18"/>
      <c r="L311" s="36"/>
    </row>
    <row r="312">
      <c r="H312" s="18"/>
      <c r="L312" s="36"/>
    </row>
    <row r="313">
      <c r="H313" s="18"/>
      <c r="L313" s="36"/>
    </row>
    <row r="314">
      <c r="H314" s="18"/>
      <c r="L314" s="36"/>
    </row>
    <row r="315">
      <c r="H315" s="18"/>
      <c r="L315" s="36"/>
    </row>
    <row r="316">
      <c r="H316" s="18"/>
      <c r="L316" s="36"/>
    </row>
    <row r="317">
      <c r="H317" s="18"/>
      <c r="L317" s="36"/>
    </row>
    <row r="318">
      <c r="H318" s="18"/>
      <c r="L318" s="36"/>
    </row>
    <row r="319">
      <c r="H319" s="18"/>
      <c r="L319" s="36"/>
    </row>
    <row r="320">
      <c r="H320" s="18"/>
      <c r="L320" s="36"/>
    </row>
    <row r="321">
      <c r="H321" s="18"/>
      <c r="L321" s="36"/>
    </row>
    <row r="322">
      <c r="H322" s="18"/>
      <c r="L322" s="36"/>
    </row>
    <row r="323">
      <c r="H323" s="18"/>
      <c r="L323" s="36"/>
    </row>
    <row r="324">
      <c r="H324" s="18"/>
      <c r="L324" s="36"/>
    </row>
    <row r="325">
      <c r="H325" s="18"/>
      <c r="L325" s="36"/>
    </row>
    <row r="326">
      <c r="H326" s="18"/>
      <c r="L326" s="36"/>
    </row>
    <row r="327">
      <c r="H327" s="18"/>
      <c r="L327" s="36"/>
    </row>
    <row r="328">
      <c r="H328" s="18"/>
      <c r="L328" s="36"/>
    </row>
    <row r="329">
      <c r="H329" s="18"/>
      <c r="L329" s="36"/>
    </row>
    <row r="330">
      <c r="H330" s="18"/>
      <c r="L330" s="36"/>
    </row>
    <row r="331">
      <c r="H331" s="18"/>
      <c r="L331" s="36"/>
    </row>
    <row r="332">
      <c r="H332" s="18"/>
      <c r="L332" s="36"/>
    </row>
    <row r="333">
      <c r="H333" s="18"/>
      <c r="L333" s="36"/>
    </row>
    <row r="334">
      <c r="H334" s="18"/>
      <c r="L334" s="36"/>
    </row>
    <row r="335">
      <c r="H335" s="18"/>
      <c r="L335" s="36"/>
    </row>
    <row r="336">
      <c r="H336" s="18"/>
      <c r="L336" s="36"/>
    </row>
    <row r="337">
      <c r="H337" s="18"/>
      <c r="L337" s="36"/>
    </row>
    <row r="338">
      <c r="H338" s="18"/>
      <c r="L338" s="36"/>
    </row>
    <row r="339">
      <c r="H339" s="18"/>
      <c r="L339" s="36"/>
    </row>
    <row r="340">
      <c r="H340" s="18"/>
      <c r="L340" s="36"/>
    </row>
    <row r="341">
      <c r="H341" s="18"/>
      <c r="L341" s="36"/>
    </row>
    <row r="342">
      <c r="H342" s="18"/>
      <c r="L342" s="36"/>
    </row>
    <row r="343">
      <c r="H343" s="18"/>
      <c r="L343" s="36"/>
    </row>
    <row r="344">
      <c r="H344" s="18"/>
      <c r="L344" s="36"/>
    </row>
    <row r="345">
      <c r="H345" s="18"/>
      <c r="L345" s="36"/>
    </row>
    <row r="346">
      <c r="H346" s="18"/>
      <c r="L346" s="36"/>
    </row>
    <row r="347">
      <c r="H347" s="18"/>
      <c r="L347" s="36"/>
    </row>
    <row r="348">
      <c r="H348" s="18"/>
      <c r="L348" s="36"/>
    </row>
    <row r="349">
      <c r="H349" s="18"/>
      <c r="L349" s="36"/>
    </row>
    <row r="350">
      <c r="H350" s="18"/>
      <c r="L350" s="36"/>
    </row>
    <row r="351">
      <c r="H351" s="18"/>
      <c r="L351" s="36"/>
    </row>
    <row r="352">
      <c r="H352" s="18"/>
      <c r="L352" s="36"/>
    </row>
    <row r="353">
      <c r="H353" s="18"/>
      <c r="L353" s="36"/>
    </row>
    <row r="354">
      <c r="H354" s="18"/>
      <c r="L354" s="36"/>
    </row>
    <row r="355">
      <c r="H355" s="18"/>
      <c r="L355" s="36"/>
    </row>
    <row r="356">
      <c r="H356" s="18"/>
      <c r="L356" s="36"/>
    </row>
    <row r="357">
      <c r="H357" s="18"/>
      <c r="L357" s="36"/>
    </row>
    <row r="358">
      <c r="H358" s="18"/>
      <c r="L358" s="36"/>
    </row>
    <row r="359">
      <c r="H359" s="18"/>
      <c r="L359" s="36"/>
    </row>
    <row r="360">
      <c r="H360" s="18"/>
      <c r="L360" s="36"/>
    </row>
    <row r="361">
      <c r="H361" s="18"/>
      <c r="L361" s="36"/>
    </row>
    <row r="362">
      <c r="H362" s="18"/>
      <c r="L362" s="36"/>
    </row>
    <row r="363">
      <c r="H363" s="18"/>
      <c r="L363" s="36"/>
    </row>
    <row r="364">
      <c r="H364" s="18"/>
      <c r="L364" s="36"/>
    </row>
    <row r="365">
      <c r="H365" s="18"/>
      <c r="L365" s="36"/>
    </row>
    <row r="366">
      <c r="H366" s="18"/>
      <c r="L366" s="36"/>
    </row>
    <row r="367">
      <c r="H367" s="18"/>
      <c r="L367" s="36"/>
    </row>
    <row r="368">
      <c r="H368" s="18"/>
      <c r="L368" s="36"/>
    </row>
    <row r="369">
      <c r="H369" s="18"/>
      <c r="L369" s="36"/>
    </row>
    <row r="370">
      <c r="H370" s="18"/>
      <c r="L370" s="36"/>
    </row>
    <row r="371">
      <c r="H371" s="18"/>
      <c r="L371" s="36"/>
    </row>
    <row r="372">
      <c r="H372" s="18"/>
      <c r="L372" s="36"/>
    </row>
    <row r="373">
      <c r="H373" s="18"/>
      <c r="L373" s="36"/>
    </row>
    <row r="374">
      <c r="H374" s="18"/>
      <c r="L374" s="36"/>
    </row>
    <row r="375">
      <c r="H375" s="18"/>
      <c r="L375" s="36"/>
    </row>
    <row r="376">
      <c r="H376" s="18"/>
      <c r="L376" s="36"/>
    </row>
    <row r="377">
      <c r="H377" s="18"/>
      <c r="L377" s="36"/>
    </row>
    <row r="378">
      <c r="H378" s="18"/>
      <c r="L378" s="36"/>
    </row>
    <row r="379">
      <c r="H379" s="18"/>
      <c r="L379" s="36"/>
    </row>
    <row r="380">
      <c r="H380" s="18"/>
      <c r="L380" s="36"/>
    </row>
    <row r="381">
      <c r="H381" s="18"/>
      <c r="L381" s="36"/>
    </row>
    <row r="382">
      <c r="H382" s="18"/>
      <c r="L382" s="36"/>
    </row>
    <row r="383">
      <c r="H383" s="18"/>
      <c r="L383" s="36"/>
    </row>
    <row r="384">
      <c r="H384" s="18"/>
      <c r="L384" s="36"/>
    </row>
    <row r="385">
      <c r="H385" s="18"/>
      <c r="L385" s="36"/>
    </row>
    <row r="386">
      <c r="H386" s="18"/>
      <c r="L386" s="36"/>
    </row>
    <row r="387">
      <c r="H387" s="18"/>
      <c r="L387" s="36"/>
    </row>
    <row r="388">
      <c r="H388" s="18"/>
      <c r="L388" s="36"/>
    </row>
    <row r="389">
      <c r="H389" s="18"/>
      <c r="L389" s="36"/>
    </row>
    <row r="390">
      <c r="H390" s="18"/>
      <c r="L390" s="36"/>
    </row>
    <row r="391">
      <c r="H391" s="18"/>
      <c r="L391" s="36"/>
    </row>
    <row r="392">
      <c r="H392" s="18"/>
      <c r="L392" s="36"/>
    </row>
    <row r="393">
      <c r="H393" s="18"/>
      <c r="L393" s="36"/>
    </row>
    <row r="394">
      <c r="H394" s="18"/>
      <c r="L394" s="36"/>
    </row>
    <row r="395">
      <c r="H395" s="18"/>
      <c r="L395" s="36"/>
    </row>
    <row r="396">
      <c r="H396" s="18"/>
      <c r="L396" s="36"/>
    </row>
    <row r="397">
      <c r="H397" s="18"/>
      <c r="L397" s="36"/>
    </row>
    <row r="398">
      <c r="H398" s="18"/>
      <c r="L398" s="36"/>
    </row>
    <row r="399">
      <c r="H399" s="18"/>
      <c r="L399" s="36"/>
    </row>
    <row r="400">
      <c r="H400" s="18"/>
      <c r="L400" s="36"/>
    </row>
    <row r="401">
      <c r="H401" s="18"/>
      <c r="L401" s="36"/>
    </row>
    <row r="402">
      <c r="H402" s="18"/>
      <c r="L402" s="36"/>
    </row>
    <row r="403">
      <c r="H403" s="18"/>
      <c r="L403" s="36"/>
    </row>
    <row r="404">
      <c r="H404" s="18"/>
      <c r="L404" s="36"/>
    </row>
    <row r="405">
      <c r="H405" s="18"/>
      <c r="L405" s="36"/>
    </row>
    <row r="406">
      <c r="H406" s="18"/>
      <c r="L406" s="36"/>
    </row>
    <row r="407">
      <c r="H407" s="18"/>
      <c r="L407" s="36"/>
    </row>
    <row r="408">
      <c r="H408" s="18"/>
      <c r="L408" s="36"/>
    </row>
    <row r="409">
      <c r="H409" s="18"/>
      <c r="L409" s="36"/>
    </row>
    <row r="410">
      <c r="H410" s="18"/>
      <c r="L410" s="36"/>
    </row>
    <row r="411">
      <c r="H411" s="18"/>
      <c r="L411" s="36"/>
    </row>
    <row r="412">
      <c r="H412" s="18"/>
      <c r="L412" s="36"/>
    </row>
    <row r="413">
      <c r="H413" s="18"/>
      <c r="L413" s="36"/>
    </row>
    <row r="414">
      <c r="H414" s="18"/>
      <c r="L414" s="36"/>
    </row>
    <row r="415">
      <c r="H415" s="18"/>
      <c r="L415" s="36"/>
    </row>
    <row r="416">
      <c r="H416" s="18"/>
      <c r="L416" s="36"/>
    </row>
    <row r="417">
      <c r="H417" s="18"/>
      <c r="L417" s="36"/>
    </row>
    <row r="418">
      <c r="H418" s="18"/>
      <c r="L418" s="36"/>
    </row>
    <row r="419">
      <c r="H419" s="18"/>
      <c r="L419" s="36"/>
    </row>
    <row r="420">
      <c r="H420" s="18"/>
      <c r="L420" s="36"/>
    </row>
    <row r="421">
      <c r="H421" s="18"/>
      <c r="L421" s="36"/>
    </row>
    <row r="422">
      <c r="H422" s="18"/>
      <c r="L422" s="36"/>
    </row>
    <row r="423">
      <c r="H423" s="18"/>
      <c r="L423" s="36"/>
    </row>
    <row r="424">
      <c r="H424" s="18"/>
      <c r="L424" s="36"/>
    </row>
    <row r="425">
      <c r="H425" s="18"/>
      <c r="L425" s="36"/>
    </row>
    <row r="426">
      <c r="H426" s="18"/>
      <c r="L426" s="36"/>
    </row>
    <row r="427">
      <c r="H427" s="18"/>
      <c r="L427" s="36"/>
    </row>
    <row r="428">
      <c r="H428" s="18"/>
      <c r="L428" s="36"/>
    </row>
    <row r="429">
      <c r="H429" s="18"/>
      <c r="L429" s="36"/>
    </row>
    <row r="430">
      <c r="H430" s="18"/>
      <c r="L430" s="36"/>
    </row>
    <row r="431">
      <c r="H431" s="18"/>
      <c r="L431" s="36"/>
    </row>
    <row r="432">
      <c r="H432" s="18"/>
      <c r="L432" s="36"/>
    </row>
    <row r="433">
      <c r="H433" s="18"/>
      <c r="L433" s="36"/>
    </row>
    <row r="434">
      <c r="H434" s="18"/>
      <c r="L434" s="36"/>
    </row>
    <row r="435">
      <c r="H435" s="18"/>
      <c r="L435" s="36"/>
    </row>
    <row r="436">
      <c r="H436" s="18"/>
      <c r="L436" s="36"/>
    </row>
    <row r="437">
      <c r="H437" s="18"/>
      <c r="L437" s="36"/>
    </row>
    <row r="438">
      <c r="H438" s="18"/>
      <c r="L438" s="36"/>
    </row>
    <row r="439">
      <c r="H439" s="18"/>
      <c r="L439" s="36"/>
    </row>
    <row r="440">
      <c r="H440" s="18"/>
      <c r="L440" s="36"/>
    </row>
    <row r="441">
      <c r="H441" s="18"/>
      <c r="L441" s="36"/>
    </row>
    <row r="442">
      <c r="H442" s="18"/>
      <c r="L442" s="36"/>
    </row>
    <row r="443">
      <c r="H443" s="18"/>
      <c r="L443" s="36"/>
    </row>
    <row r="444">
      <c r="H444" s="18"/>
      <c r="L444" s="36"/>
    </row>
    <row r="445">
      <c r="H445" s="18"/>
      <c r="L445" s="36"/>
    </row>
    <row r="446">
      <c r="H446" s="18"/>
      <c r="L446" s="36"/>
    </row>
    <row r="447">
      <c r="H447" s="18"/>
      <c r="L447" s="36"/>
    </row>
    <row r="448">
      <c r="H448" s="18"/>
      <c r="L448" s="36"/>
    </row>
    <row r="449">
      <c r="H449" s="18"/>
      <c r="L449" s="36"/>
    </row>
    <row r="450">
      <c r="H450" s="18"/>
      <c r="L450" s="36"/>
    </row>
    <row r="451">
      <c r="H451" s="18"/>
      <c r="L451" s="36"/>
    </row>
    <row r="452">
      <c r="H452" s="18"/>
      <c r="L452" s="36"/>
    </row>
    <row r="453">
      <c r="H453" s="18"/>
      <c r="L453" s="36"/>
    </row>
    <row r="454">
      <c r="H454" s="18"/>
      <c r="L454" s="36"/>
    </row>
    <row r="455">
      <c r="H455" s="18"/>
      <c r="L455" s="36"/>
    </row>
    <row r="456">
      <c r="H456" s="18"/>
      <c r="L456" s="36"/>
    </row>
    <row r="457">
      <c r="H457" s="18"/>
      <c r="L457" s="36"/>
    </row>
    <row r="458">
      <c r="H458" s="18"/>
      <c r="L458" s="36"/>
    </row>
    <row r="459">
      <c r="H459" s="18"/>
      <c r="L459" s="36"/>
    </row>
    <row r="460">
      <c r="H460" s="18"/>
      <c r="L460" s="36"/>
    </row>
    <row r="461">
      <c r="H461" s="18"/>
      <c r="L461" s="36"/>
    </row>
    <row r="462">
      <c r="H462" s="18"/>
      <c r="L462" s="36"/>
    </row>
    <row r="463">
      <c r="H463" s="18"/>
      <c r="L463" s="36"/>
    </row>
    <row r="464">
      <c r="H464" s="18"/>
      <c r="L464" s="36"/>
    </row>
    <row r="465">
      <c r="H465" s="18"/>
      <c r="L465" s="36"/>
    </row>
    <row r="466">
      <c r="H466" s="18"/>
      <c r="L466" s="36"/>
    </row>
    <row r="467">
      <c r="H467" s="18"/>
      <c r="L467" s="36"/>
    </row>
    <row r="468">
      <c r="H468" s="18"/>
      <c r="L468" s="36"/>
    </row>
    <row r="469">
      <c r="H469" s="18"/>
      <c r="L469" s="36"/>
    </row>
    <row r="470">
      <c r="H470" s="18"/>
      <c r="L470" s="36"/>
    </row>
    <row r="471">
      <c r="H471" s="18"/>
      <c r="L471" s="36"/>
    </row>
    <row r="472">
      <c r="H472" s="18"/>
      <c r="L472" s="36"/>
    </row>
    <row r="473">
      <c r="H473" s="18"/>
      <c r="L473" s="36"/>
    </row>
    <row r="474">
      <c r="H474" s="18"/>
      <c r="L474" s="36"/>
    </row>
    <row r="475">
      <c r="H475" s="18"/>
      <c r="L475" s="36"/>
    </row>
    <row r="476">
      <c r="H476" s="18"/>
      <c r="L476" s="36"/>
    </row>
    <row r="477">
      <c r="H477" s="18"/>
      <c r="L477" s="36"/>
    </row>
    <row r="478">
      <c r="H478" s="18"/>
      <c r="L478" s="36"/>
    </row>
    <row r="479">
      <c r="H479" s="18"/>
      <c r="L479" s="36"/>
    </row>
    <row r="480">
      <c r="H480" s="18"/>
      <c r="L480" s="36"/>
    </row>
    <row r="481">
      <c r="H481" s="18"/>
      <c r="L481" s="36"/>
    </row>
    <row r="482">
      <c r="H482" s="18"/>
      <c r="L482" s="36"/>
    </row>
    <row r="483">
      <c r="H483" s="18"/>
      <c r="L483" s="36"/>
    </row>
    <row r="484">
      <c r="H484" s="18"/>
      <c r="L484" s="36"/>
    </row>
    <row r="485">
      <c r="H485" s="18"/>
      <c r="L485" s="36"/>
    </row>
    <row r="486">
      <c r="H486" s="18"/>
      <c r="L486" s="36"/>
    </row>
    <row r="487">
      <c r="H487" s="18"/>
      <c r="L487" s="36"/>
    </row>
    <row r="488">
      <c r="H488" s="18"/>
      <c r="L488" s="36"/>
    </row>
    <row r="489">
      <c r="H489" s="18"/>
      <c r="L489" s="36"/>
    </row>
    <row r="490">
      <c r="H490" s="18"/>
      <c r="L490" s="36"/>
    </row>
    <row r="491">
      <c r="H491" s="18"/>
      <c r="L491" s="36"/>
    </row>
    <row r="492">
      <c r="H492" s="18"/>
      <c r="L492" s="36"/>
    </row>
    <row r="493">
      <c r="H493" s="18"/>
      <c r="L493" s="36"/>
    </row>
    <row r="494">
      <c r="H494" s="18"/>
      <c r="L494" s="36"/>
    </row>
    <row r="495">
      <c r="H495" s="18"/>
      <c r="L495" s="36"/>
    </row>
    <row r="496">
      <c r="H496" s="18"/>
      <c r="L496" s="36"/>
    </row>
    <row r="497">
      <c r="H497" s="18"/>
      <c r="L497" s="36"/>
    </row>
    <row r="498">
      <c r="H498" s="18"/>
      <c r="L498" s="36"/>
    </row>
    <row r="499">
      <c r="H499" s="18"/>
      <c r="L499" s="36"/>
    </row>
    <row r="500">
      <c r="H500" s="18"/>
      <c r="L500" s="36"/>
    </row>
    <row r="501">
      <c r="H501" s="18"/>
      <c r="L501" s="36"/>
    </row>
    <row r="502">
      <c r="H502" s="18"/>
      <c r="L502" s="36"/>
    </row>
    <row r="503">
      <c r="H503" s="18"/>
      <c r="L503" s="36"/>
    </row>
    <row r="504">
      <c r="H504" s="18"/>
      <c r="L504" s="36"/>
    </row>
    <row r="505">
      <c r="H505" s="18"/>
      <c r="L505" s="36"/>
    </row>
    <row r="506">
      <c r="H506" s="18"/>
      <c r="L506" s="36"/>
    </row>
    <row r="507">
      <c r="H507" s="18"/>
      <c r="L507" s="36"/>
    </row>
    <row r="508">
      <c r="H508" s="18"/>
      <c r="L508" s="36"/>
    </row>
    <row r="509">
      <c r="H509" s="18"/>
      <c r="L509" s="36"/>
    </row>
    <row r="510">
      <c r="H510" s="18"/>
      <c r="L510" s="36"/>
    </row>
    <row r="511">
      <c r="H511" s="18"/>
      <c r="L511" s="36"/>
    </row>
    <row r="512">
      <c r="H512" s="18"/>
      <c r="L512" s="36"/>
    </row>
    <row r="513">
      <c r="H513" s="18"/>
      <c r="L513" s="36"/>
    </row>
    <row r="514">
      <c r="H514" s="18"/>
      <c r="L514" s="36"/>
    </row>
    <row r="515">
      <c r="H515" s="18"/>
      <c r="L515" s="36"/>
    </row>
    <row r="516">
      <c r="H516" s="18"/>
      <c r="L516" s="36"/>
    </row>
    <row r="517">
      <c r="H517" s="18"/>
      <c r="L517" s="36"/>
    </row>
    <row r="518">
      <c r="H518" s="18"/>
      <c r="L518" s="36"/>
    </row>
    <row r="519">
      <c r="H519" s="18"/>
      <c r="L519" s="36"/>
    </row>
    <row r="520">
      <c r="H520" s="18"/>
      <c r="L520" s="36"/>
    </row>
    <row r="521">
      <c r="H521" s="18"/>
      <c r="L521" s="36"/>
    </row>
    <row r="522">
      <c r="H522" s="18"/>
      <c r="L522" s="36"/>
    </row>
    <row r="523">
      <c r="H523" s="18"/>
      <c r="L523" s="36"/>
    </row>
    <row r="524">
      <c r="H524" s="18"/>
      <c r="L524" s="36"/>
    </row>
    <row r="525">
      <c r="H525" s="18"/>
      <c r="L525" s="36"/>
    </row>
    <row r="526">
      <c r="H526" s="18"/>
      <c r="L526" s="36"/>
    </row>
    <row r="527">
      <c r="H527" s="18"/>
      <c r="L527" s="36"/>
    </row>
    <row r="528">
      <c r="H528" s="18"/>
      <c r="L528" s="36"/>
    </row>
    <row r="529">
      <c r="H529" s="18"/>
      <c r="L529" s="36"/>
    </row>
    <row r="530">
      <c r="H530" s="18"/>
      <c r="L530" s="36"/>
    </row>
    <row r="531">
      <c r="H531" s="18"/>
      <c r="L531" s="36"/>
    </row>
    <row r="532">
      <c r="H532" s="18"/>
      <c r="L532" s="36"/>
    </row>
    <row r="533">
      <c r="H533" s="18"/>
      <c r="L533" s="36"/>
    </row>
    <row r="534">
      <c r="H534" s="18"/>
      <c r="L534" s="36"/>
    </row>
    <row r="535">
      <c r="H535" s="18"/>
      <c r="L535" s="36"/>
    </row>
    <row r="536">
      <c r="H536" s="18"/>
      <c r="L536" s="36"/>
    </row>
    <row r="537">
      <c r="H537" s="18"/>
      <c r="L537" s="36"/>
    </row>
    <row r="538">
      <c r="H538" s="18"/>
      <c r="L538" s="36"/>
    </row>
    <row r="539">
      <c r="H539" s="18"/>
      <c r="L539" s="36"/>
    </row>
    <row r="540">
      <c r="H540" s="18"/>
      <c r="L540" s="36"/>
    </row>
    <row r="541">
      <c r="H541" s="18"/>
      <c r="L541" s="36"/>
    </row>
    <row r="542">
      <c r="H542" s="18"/>
      <c r="L542" s="36"/>
    </row>
    <row r="543">
      <c r="H543" s="18"/>
      <c r="L543" s="36"/>
    </row>
    <row r="544">
      <c r="H544" s="18"/>
      <c r="L544" s="36"/>
    </row>
    <row r="545">
      <c r="H545" s="18"/>
      <c r="L545" s="36"/>
    </row>
    <row r="546">
      <c r="H546" s="18"/>
      <c r="L546" s="36"/>
    </row>
    <row r="547">
      <c r="H547" s="18"/>
      <c r="L547" s="36"/>
    </row>
    <row r="548">
      <c r="H548" s="18"/>
      <c r="L548" s="36"/>
    </row>
    <row r="549">
      <c r="H549" s="18"/>
      <c r="L549" s="36"/>
    </row>
    <row r="550">
      <c r="H550" s="18"/>
      <c r="L550" s="36"/>
    </row>
    <row r="551">
      <c r="H551" s="18"/>
      <c r="L551" s="36"/>
    </row>
    <row r="552">
      <c r="H552" s="18"/>
      <c r="L552" s="36"/>
    </row>
    <row r="553">
      <c r="H553" s="18"/>
      <c r="L553" s="36"/>
    </row>
    <row r="554">
      <c r="H554" s="18"/>
      <c r="L554" s="36"/>
    </row>
    <row r="555">
      <c r="H555" s="18"/>
      <c r="L555" s="36"/>
    </row>
    <row r="556">
      <c r="H556" s="18"/>
      <c r="L556" s="36"/>
    </row>
    <row r="557">
      <c r="H557" s="18"/>
      <c r="L557" s="36"/>
    </row>
    <row r="558">
      <c r="H558" s="18"/>
      <c r="L558" s="36"/>
    </row>
    <row r="559">
      <c r="H559" s="18"/>
      <c r="L559" s="36"/>
    </row>
    <row r="560">
      <c r="H560" s="18"/>
      <c r="L560" s="36"/>
    </row>
    <row r="561">
      <c r="H561" s="18"/>
      <c r="L561" s="36"/>
    </row>
    <row r="562">
      <c r="H562" s="18"/>
      <c r="L562" s="36"/>
    </row>
    <row r="563">
      <c r="H563" s="18"/>
      <c r="L563" s="36"/>
    </row>
    <row r="564">
      <c r="H564" s="18"/>
      <c r="L564" s="36"/>
    </row>
    <row r="565">
      <c r="H565" s="18"/>
      <c r="L565" s="36"/>
    </row>
    <row r="566">
      <c r="H566" s="18"/>
      <c r="L566" s="36"/>
    </row>
    <row r="567">
      <c r="H567" s="18"/>
      <c r="L567" s="36"/>
    </row>
    <row r="568">
      <c r="H568" s="18"/>
      <c r="L568" s="36"/>
    </row>
    <row r="569">
      <c r="H569" s="18"/>
      <c r="L569" s="36"/>
    </row>
    <row r="570">
      <c r="H570" s="18"/>
      <c r="L570" s="36"/>
    </row>
    <row r="571">
      <c r="H571" s="18"/>
      <c r="L571" s="36"/>
    </row>
    <row r="572">
      <c r="H572" s="18"/>
      <c r="L572" s="36"/>
    </row>
    <row r="573">
      <c r="H573" s="18"/>
      <c r="L573" s="36"/>
    </row>
    <row r="574">
      <c r="H574" s="18"/>
      <c r="L574" s="36"/>
    </row>
    <row r="575">
      <c r="H575" s="18"/>
      <c r="L575" s="36"/>
    </row>
    <row r="576">
      <c r="H576" s="18"/>
      <c r="L576" s="36"/>
    </row>
    <row r="577">
      <c r="H577" s="18"/>
      <c r="L577" s="36"/>
    </row>
    <row r="578">
      <c r="H578" s="18"/>
      <c r="L578" s="36"/>
    </row>
    <row r="579">
      <c r="H579" s="18"/>
      <c r="L579" s="36"/>
    </row>
    <row r="580">
      <c r="H580" s="18"/>
      <c r="L580" s="36"/>
    </row>
    <row r="581">
      <c r="H581" s="18"/>
      <c r="L581" s="36"/>
    </row>
    <row r="582">
      <c r="H582" s="18"/>
      <c r="L582" s="36"/>
    </row>
    <row r="583">
      <c r="H583" s="18"/>
      <c r="L583" s="36"/>
    </row>
    <row r="584">
      <c r="H584" s="18"/>
      <c r="L584" s="36"/>
    </row>
    <row r="585">
      <c r="H585" s="18"/>
      <c r="L585" s="36"/>
    </row>
    <row r="586">
      <c r="H586" s="18"/>
      <c r="L586" s="36"/>
    </row>
    <row r="587">
      <c r="H587" s="18"/>
      <c r="L587" s="36"/>
    </row>
    <row r="588">
      <c r="H588" s="18"/>
      <c r="L588" s="36"/>
    </row>
    <row r="589">
      <c r="H589" s="18"/>
      <c r="L589" s="36"/>
    </row>
    <row r="590">
      <c r="H590" s="18"/>
      <c r="L590" s="36"/>
    </row>
    <row r="591">
      <c r="H591" s="18"/>
      <c r="L591" s="36"/>
    </row>
    <row r="592">
      <c r="H592" s="18"/>
      <c r="L592" s="36"/>
    </row>
    <row r="593">
      <c r="H593" s="18"/>
      <c r="L593" s="36"/>
    </row>
    <row r="594">
      <c r="H594" s="18"/>
      <c r="L594" s="36"/>
    </row>
    <row r="595">
      <c r="H595" s="18"/>
      <c r="L595" s="36"/>
    </row>
    <row r="596">
      <c r="H596" s="18"/>
      <c r="L596" s="36"/>
    </row>
    <row r="597">
      <c r="H597" s="18"/>
      <c r="L597" s="36"/>
    </row>
    <row r="598">
      <c r="H598" s="18"/>
      <c r="L598" s="36"/>
    </row>
    <row r="599">
      <c r="H599" s="18"/>
      <c r="L599" s="36"/>
    </row>
    <row r="600">
      <c r="H600" s="18"/>
      <c r="L600" s="36"/>
    </row>
    <row r="601">
      <c r="H601" s="18"/>
      <c r="L601" s="36"/>
    </row>
    <row r="602">
      <c r="H602" s="18"/>
      <c r="L602" s="36"/>
    </row>
    <row r="603">
      <c r="H603" s="18"/>
      <c r="L603" s="36"/>
    </row>
    <row r="604">
      <c r="H604" s="18"/>
      <c r="L604" s="36"/>
    </row>
    <row r="605">
      <c r="H605" s="18"/>
      <c r="L605" s="36"/>
    </row>
    <row r="606">
      <c r="H606" s="18"/>
      <c r="L606" s="36"/>
    </row>
    <row r="607">
      <c r="H607" s="18"/>
      <c r="L607" s="36"/>
    </row>
    <row r="608">
      <c r="H608" s="18"/>
      <c r="L608" s="36"/>
    </row>
    <row r="609">
      <c r="H609" s="18"/>
      <c r="L609" s="36"/>
    </row>
    <row r="610">
      <c r="H610" s="18"/>
      <c r="L610" s="36"/>
    </row>
    <row r="611">
      <c r="H611" s="18"/>
      <c r="L611" s="36"/>
    </row>
    <row r="612">
      <c r="H612" s="18"/>
      <c r="L612" s="36"/>
    </row>
    <row r="613">
      <c r="H613" s="18"/>
      <c r="L613" s="36"/>
    </row>
    <row r="614">
      <c r="H614" s="18"/>
      <c r="L614" s="36"/>
    </row>
    <row r="615">
      <c r="H615" s="18"/>
      <c r="L615" s="36"/>
    </row>
    <row r="616">
      <c r="H616" s="18"/>
      <c r="L616" s="36"/>
    </row>
    <row r="617">
      <c r="H617" s="18"/>
      <c r="L617" s="36"/>
    </row>
    <row r="618">
      <c r="H618" s="18"/>
      <c r="L618" s="36"/>
    </row>
    <row r="619">
      <c r="H619" s="18"/>
      <c r="L619" s="36"/>
    </row>
    <row r="620">
      <c r="H620" s="18"/>
      <c r="L620" s="36"/>
    </row>
    <row r="621">
      <c r="H621" s="18"/>
      <c r="L621" s="36"/>
    </row>
    <row r="622">
      <c r="H622" s="18"/>
      <c r="L622" s="36"/>
    </row>
    <row r="623">
      <c r="H623" s="18"/>
      <c r="L623" s="36"/>
    </row>
    <row r="624">
      <c r="H624" s="18"/>
      <c r="L624" s="36"/>
    </row>
    <row r="625">
      <c r="H625" s="18"/>
      <c r="L625" s="36"/>
    </row>
    <row r="626">
      <c r="H626" s="18"/>
      <c r="L626" s="36"/>
    </row>
    <row r="627">
      <c r="H627" s="18"/>
      <c r="L627" s="36"/>
    </row>
    <row r="628">
      <c r="H628" s="18"/>
      <c r="L628" s="36"/>
    </row>
    <row r="629">
      <c r="H629" s="18"/>
      <c r="L629" s="36"/>
    </row>
    <row r="630">
      <c r="H630" s="18"/>
      <c r="L630" s="36"/>
    </row>
    <row r="631">
      <c r="H631" s="18"/>
      <c r="L631" s="36"/>
    </row>
    <row r="632">
      <c r="H632" s="18"/>
      <c r="L632" s="36"/>
    </row>
    <row r="633">
      <c r="H633" s="18"/>
      <c r="L633" s="36"/>
    </row>
    <row r="634">
      <c r="H634" s="18"/>
      <c r="L634" s="36"/>
    </row>
    <row r="635">
      <c r="H635" s="18"/>
      <c r="L635" s="36"/>
    </row>
    <row r="636">
      <c r="H636" s="18"/>
      <c r="L636" s="36"/>
    </row>
    <row r="637">
      <c r="H637" s="18"/>
      <c r="L637" s="36"/>
    </row>
    <row r="638">
      <c r="H638" s="18"/>
      <c r="L638" s="36"/>
    </row>
    <row r="639">
      <c r="H639" s="18"/>
      <c r="L639" s="36"/>
    </row>
    <row r="640">
      <c r="H640" s="18"/>
      <c r="L640" s="36"/>
    </row>
    <row r="641">
      <c r="H641" s="18"/>
      <c r="L641" s="36"/>
    </row>
    <row r="642">
      <c r="H642" s="18"/>
      <c r="L642" s="36"/>
    </row>
    <row r="643">
      <c r="H643" s="18"/>
      <c r="L643" s="36"/>
    </row>
    <row r="644">
      <c r="H644" s="18"/>
      <c r="L644" s="36"/>
    </row>
    <row r="645">
      <c r="H645" s="18"/>
      <c r="L645" s="36"/>
    </row>
    <row r="646">
      <c r="H646" s="18"/>
      <c r="L646" s="36"/>
    </row>
    <row r="647">
      <c r="H647" s="18"/>
      <c r="L647" s="36"/>
    </row>
    <row r="648">
      <c r="H648" s="18"/>
      <c r="L648" s="36"/>
    </row>
    <row r="649">
      <c r="H649" s="18"/>
      <c r="L649" s="36"/>
    </row>
    <row r="650">
      <c r="H650" s="18"/>
      <c r="L650" s="36"/>
    </row>
    <row r="651">
      <c r="H651" s="18"/>
      <c r="L651" s="36"/>
    </row>
    <row r="652">
      <c r="H652" s="18"/>
      <c r="L652" s="36"/>
    </row>
    <row r="653">
      <c r="H653" s="18"/>
      <c r="L653" s="36"/>
    </row>
    <row r="654">
      <c r="H654" s="18"/>
      <c r="L654" s="36"/>
    </row>
    <row r="655">
      <c r="H655" s="18"/>
      <c r="L655" s="36"/>
    </row>
    <row r="656">
      <c r="H656" s="18"/>
      <c r="L656" s="36"/>
    </row>
    <row r="657">
      <c r="H657" s="18"/>
      <c r="L657" s="36"/>
    </row>
    <row r="658">
      <c r="H658" s="18"/>
      <c r="L658" s="36"/>
    </row>
    <row r="659">
      <c r="H659" s="18"/>
      <c r="L659" s="36"/>
    </row>
    <row r="660">
      <c r="H660" s="18"/>
      <c r="L660" s="36"/>
    </row>
    <row r="661">
      <c r="H661" s="18"/>
      <c r="L661" s="36"/>
    </row>
    <row r="662">
      <c r="H662" s="18"/>
      <c r="L662" s="36"/>
    </row>
    <row r="663">
      <c r="H663" s="18"/>
      <c r="L663" s="36"/>
    </row>
    <row r="664">
      <c r="H664" s="18"/>
      <c r="L664" s="36"/>
    </row>
    <row r="665">
      <c r="H665" s="18"/>
      <c r="L665" s="36"/>
    </row>
    <row r="666">
      <c r="H666" s="18"/>
      <c r="L666" s="36"/>
    </row>
    <row r="667">
      <c r="H667" s="18"/>
      <c r="L667" s="36"/>
    </row>
    <row r="668">
      <c r="H668" s="18"/>
      <c r="L668" s="36"/>
    </row>
    <row r="669">
      <c r="H669" s="18"/>
      <c r="L669" s="36"/>
    </row>
    <row r="670">
      <c r="H670" s="18"/>
      <c r="L670" s="36"/>
    </row>
    <row r="671">
      <c r="H671" s="18"/>
      <c r="L671" s="36"/>
    </row>
    <row r="672">
      <c r="H672" s="18"/>
      <c r="L672" s="36"/>
    </row>
    <row r="673">
      <c r="H673" s="18"/>
      <c r="L673" s="36"/>
    </row>
    <row r="674">
      <c r="H674" s="18"/>
      <c r="L674" s="36"/>
    </row>
    <row r="675">
      <c r="H675" s="18"/>
      <c r="L675" s="36"/>
    </row>
    <row r="676">
      <c r="H676" s="18"/>
      <c r="L676" s="36"/>
    </row>
    <row r="677">
      <c r="H677" s="18"/>
      <c r="L677" s="36"/>
    </row>
    <row r="678">
      <c r="H678" s="18"/>
      <c r="L678" s="36"/>
    </row>
    <row r="679">
      <c r="H679" s="18"/>
      <c r="L679" s="36"/>
    </row>
    <row r="680">
      <c r="H680" s="18"/>
      <c r="L680" s="36"/>
    </row>
    <row r="681">
      <c r="H681" s="18"/>
      <c r="L681" s="36"/>
    </row>
    <row r="682">
      <c r="H682" s="18"/>
      <c r="L682" s="36"/>
    </row>
    <row r="683">
      <c r="H683" s="18"/>
      <c r="L683" s="36"/>
    </row>
    <row r="684">
      <c r="H684" s="18"/>
      <c r="L684" s="36"/>
    </row>
    <row r="685">
      <c r="H685" s="18"/>
      <c r="L685" s="36"/>
    </row>
    <row r="686">
      <c r="H686" s="18"/>
      <c r="L686" s="36"/>
    </row>
    <row r="687">
      <c r="H687" s="18"/>
      <c r="L687" s="36"/>
    </row>
    <row r="688">
      <c r="H688" s="18"/>
      <c r="L688" s="36"/>
    </row>
    <row r="689">
      <c r="H689" s="18"/>
      <c r="L689" s="36"/>
    </row>
    <row r="690">
      <c r="H690" s="18"/>
      <c r="L690" s="36"/>
    </row>
    <row r="691">
      <c r="H691" s="18"/>
      <c r="L691" s="36"/>
    </row>
    <row r="692">
      <c r="H692" s="18"/>
      <c r="L692" s="36"/>
    </row>
    <row r="693">
      <c r="H693" s="18"/>
      <c r="L693" s="36"/>
    </row>
    <row r="694">
      <c r="H694" s="18"/>
      <c r="L694" s="36"/>
    </row>
    <row r="695">
      <c r="H695" s="18"/>
      <c r="L695" s="36"/>
    </row>
    <row r="696">
      <c r="H696" s="18"/>
      <c r="L696" s="36"/>
    </row>
    <row r="697">
      <c r="H697" s="18"/>
      <c r="L697" s="36"/>
    </row>
    <row r="698">
      <c r="H698" s="18"/>
      <c r="L698" s="36"/>
    </row>
    <row r="699">
      <c r="H699" s="18"/>
      <c r="L699" s="36"/>
    </row>
    <row r="700">
      <c r="H700" s="18"/>
      <c r="L700" s="36"/>
    </row>
    <row r="701">
      <c r="H701" s="18"/>
      <c r="L701" s="36"/>
    </row>
    <row r="702">
      <c r="H702" s="18"/>
      <c r="L702" s="36"/>
    </row>
    <row r="703">
      <c r="H703" s="18"/>
      <c r="L703" s="36"/>
    </row>
    <row r="704">
      <c r="H704" s="18"/>
      <c r="L704" s="36"/>
    </row>
    <row r="705">
      <c r="H705" s="18"/>
      <c r="L705" s="36"/>
    </row>
    <row r="706">
      <c r="H706" s="18"/>
      <c r="L706" s="36"/>
    </row>
    <row r="707">
      <c r="H707" s="18"/>
      <c r="L707" s="36"/>
    </row>
    <row r="708">
      <c r="H708" s="18"/>
      <c r="L708" s="36"/>
    </row>
    <row r="709">
      <c r="H709" s="18"/>
      <c r="L709" s="36"/>
    </row>
    <row r="710">
      <c r="H710" s="18"/>
      <c r="L710" s="36"/>
    </row>
    <row r="711">
      <c r="H711" s="18"/>
      <c r="L711" s="36"/>
    </row>
    <row r="712">
      <c r="H712" s="18"/>
      <c r="L712" s="36"/>
    </row>
    <row r="713">
      <c r="H713" s="18"/>
      <c r="L713" s="36"/>
    </row>
    <row r="714">
      <c r="H714" s="18"/>
      <c r="L714" s="36"/>
    </row>
    <row r="715">
      <c r="H715" s="18"/>
      <c r="L715" s="36"/>
    </row>
    <row r="716">
      <c r="H716" s="18"/>
      <c r="L716" s="36"/>
    </row>
    <row r="717">
      <c r="H717" s="18"/>
      <c r="L717" s="36"/>
    </row>
    <row r="718">
      <c r="H718" s="18"/>
      <c r="L718" s="36"/>
    </row>
    <row r="719">
      <c r="H719" s="18"/>
      <c r="L719" s="36"/>
    </row>
    <row r="720">
      <c r="H720" s="18"/>
      <c r="L720" s="36"/>
    </row>
    <row r="721">
      <c r="H721" s="18"/>
      <c r="L721" s="36"/>
    </row>
    <row r="722">
      <c r="H722" s="18"/>
      <c r="L722" s="36"/>
    </row>
    <row r="723">
      <c r="H723" s="18"/>
      <c r="L723" s="36"/>
    </row>
    <row r="724">
      <c r="H724" s="18"/>
      <c r="L724" s="36"/>
    </row>
    <row r="725">
      <c r="H725" s="18"/>
      <c r="L725" s="36"/>
    </row>
    <row r="726">
      <c r="H726" s="18"/>
      <c r="L726" s="36"/>
    </row>
    <row r="727">
      <c r="H727" s="18"/>
      <c r="L727" s="36"/>
    </row>
    <row r="728">
      <c r="H728" s="18"/>
      <c r="L728" s="36"/>
    </row>
    <row r="729">
      <c r="H729" s="18"/>
      <c r="L729" s="36"/>
    </row>
    <row r="730">
      <c r="H730" s="18"/>
      <c r="L730" s="36"/>
    </row>
    <row r="731">
      <c r="H731" s="18"/>
      <c r="L731" s="36"/>
    </row>
    <row r="732">
      <c r="H732" s="18"/>
      <c r="L732" s="36"/>
    </row>
    <row r="733">
      <c r="H733" s="18"/>
      <c r="L733" s="36"/>
    </row>
    <row r="734">
      <c r="H734" s="18"/>
      <c r="L734" s="36"/>
    </row>
    <row r="735">
      <c r="H735" s="18"/>
      <c r="L735" s="36"/>
    </row>
    <row r="736">
      <c r="H736" s="18"/>
      <c r="L736" s="36"/>
    </row>
    <row r="737">
      <c r="H737" s="18"/>
      <c r="L737" s="36"/>
    </row>
    <row r="738">
      <c r="H738" s="18"/>
      <c r="L738" s="36"/>
    </row>
    <row r="739">
      <c r="H739" s="18"/>
      <c r="L739" s="36"/>
    </row>
    <row r="740">
      <c r="H740" s="18"/>
      <c r="L740" s="36"/>
    </row>
    <row r="741">
      <c r="H741" s="18"/>
      <c r="L741" s="36"/>
    </row>
    <row r="742">
      <c r="H742" s="18"/>
      <c r="L742" s="36"/>
    </row>
    <row r="743">
      <c r="H743" s="18"/>
      <c r="L743" s="36"/>
    </row>
    <row r="744">
      <c r="H744" s="18"/>
      <c r="L744" s="36"/>
    </row>
    <row r="745">
      <c r="H745" s="18"/>
      <c r="L745" s="36"/>
    </row>
    <row r="746">
      <c r="H746" s="18"/>
      <c r="L746" s="36"/>
    </row>
    <row r="747">
      <c r="H747" s="18"/>
      <c r="L747" s="36"/>
    </row>
    <row r="748">
      <c r="H748" s="18"/>
      <c r="L748" s="36"/>
    </row>
    <row r="749">
      <c r="H749" s="18"/>
      <c r="L749" s="36"/>
    </row>
    <row r="750">
      <c r="H750" s="18"/>
      <c r="L750" s="36"/>
    </row>
    <row r="751">
      <c r="H751" s="18"/>
      <c r="L751" s="36"/>
    </row>
    <row r="752">
      <c r="H752" s="18"/>
      <c r="L752" s="36"/>
    </row>
    <row r="753">
      <c r="H753" s="18"/>
      <c r="L753" s="36"/>
    </row>
    <row r="754">
      <c r="H754" s="18"/>
      <c r="L754" s="36"/>
    </row>
    <row r="755">
      <c r="H755" s="18"/>
      <c r="L755" s="36"/>
    </row>
    <row r="756">
      <c r="H756" s="18"/>
      <c r="L756" s="36"/>
    </row>
    <row r="757">
      <c r="H757" s="18"/>
      <c r="L757" s="36"/>
    </row>
    <row r="758">
      <c r="H758" s="18"/>
      <c r="L758" s="36"/>
    </row>
    <row r="759">
      <c r="H759" s="18"/>
      <c r="L759" s="36"/>
    </row>
    <row r="760">
      <c r="H760" s="18"/>
      <c r="L760" s="36"/>
    </row>
    <row r="761">
      <c r="H761" s="18"/>
      <c r="L761" s="36"/>
    </row>
    <row r="762">
      <c r="H762" s="18"/>
      <c r="L762" s="36"/>
    </row>
    <row r="763">
      <c r="H763" s="18"/>
      <c r="L763" s="36"/>
    </row>
    <row r="764">
      <c r="H764" s="18"/>
      <c r="L764" s="36"/>
    </row>
    <row r="765">
      <c r="H765" s="18"/>
      <c r="L765" s="36"/>
    </row>
    <row r="766">
      <c r="H766" s="18"/>
      <c r="L766" s="36"/>
    </row>
    <row r="767">
      <c r="H767" s="18"/>
      <c r="L767" s="36"/>
    </row>
    <row r="768">
      <c r="H768" s="18"/>
      <c r="L768" s="36"/>
    </row>
    <row r="769">
      <c r="H769" s="18"/>
      <c r="L769" s="36"/>
    </row>
    <row r="770">
      <c r="H770" s="18"/>
      <c r="L770" s="36"/>
    </row>
    <row r="771">
      <c r="H771" s="18"/>
      <c r="L771" s="36"/>
    </row>
    <row r="772">
      <c r="H772" s="18"/>
      <c r="L772" s="36"/>
    </row>
    <row r="773">
      <c r="H773" s="18"/>
      <c r="L773" s="36"/>
    </row>
    <row r="774">
      <c r="H774" s="18"/>
      <c r="L774" s="36"/>
    </row>
    <row r="775">
      <c r="H775" s="18"/>
      <c r="L775" s="36"/>
    </row>
    <row r="776">
      <c r="H776" s="18"/>
      <c r="L776" s="36"/>
    </row>
    <row r="777">
      <c r="H777" s="18"/>
      <c r="L777" s="36"/>
    </row>
    <row r="778">
      <c r="H778" s="18"/>
      <c r="L778" s="36"/>
    </row>
    <row r="779">
      <c r="H779" s="18"/>
      <c r="L779" s="36"/>
    </row>
    <row r="780">
      <c r="H780" s="18"/>
      <c r="L780" s="36"/>
    </row>
    <row r="781">
      <c r="H781" s="18"/>
      <c r="L781" s="36"/>
    </row>
    <row r="782">
      <c r="H782" s="18"/>
      <c r="L782" s="36"/>
    </row>
    <row r="783">
      <c r="H783" s="18"/>
      <c r="L783" s="36"/>
    </row>
    <row r="784">
      <c r="H784" s="18"/>
      <c r="L784" s="36"/>
    </row>
    <row r="785">
      <c r="H785" s="18"/>
      <c r="L785" s="36"/>
    </row>
    <row r="786">
      <c r="H786" s="18"/>
      <c r="L786" s="36"/>
    </row>
    <row r="787">
      <c r="H787" s="18"/>
      <c r="L787" s="36"/>
    </row>
    <row r="788">
      <c r="H788" s="18"/>
      <c r="L788" s="36"/>
    </row>
    <row r="789">
      <c r="H789" s="18"/>
      <c r="L789" s="36"/>
    </row>
    <row r="790">
      <c r="H790" s="18"/>
      <c r="L790" s="36"/>
    </row>
    <row r="791">
      <c r="H791" s="18"/>
      <c r="L791" s="36"/>
    </row>
    <row r="792">
      <c r="H792" s="18"/>
      <c r="L792" s="36"/>
    </row>
    <row r="793">
      <c r="H793" s="18"/>
      <c r="L793" s="36"/>
    </row>
    <row r="794">
      <c r="H794" s="18"/>
      <c r="L794" s="36"/>
    </row>
    <row r="795">
      <c r="H795" s="18"/>
      <c r="L795" s="36"/>
    </row>
    <row r="796">
      <c r="H796" s="18"/>
      <c r="L796" s="36"/>
    </row>
    <row r="797">
      <c r="H797" s="18"/>
      <c r="L797" s="36"/>
    </row>
    <row r="798">
      <c r="H798" s="18"/>
      <c r="L798" s="36"/>
    </row>
    <row r="799">
      <c r="H799" s="18"/>
      <c r="L799" s="36"/>
    </row>
    <row r="800">
      <c r="H800" s="18"/>
      <c r="L800" s="36"/>
    </row>
    <row r="801">
      <c r="H801" s="18"/>
      <c r="L801" s="36"/>
    </row>
    <row r="802">
      <c r="H802" s="18"/>
      <c r="L802" s="36"/>
    </row>
    <row r="803">
      <c r="H803" s="18"/>
      <c r="L803" s="36"/>
    </row>
    <row r="804">
      <c r="H804" s="18"/>
      <c r="L804" s="36"/>
    </row>
    <row r="805">
      <c r="H805" s="18"/>
      <c r="L805" s="36"/>
    </row>
    <row r="806">
      <c r="H806" s="18"/>
      <c r="L806" s="36"/>
    </row>
    <row r="807">
      <c r="H807" s="18"/>
      <c r="L807" s="36"/>
    </row>
    <row r="808">
      <c r="H808" s="18"/>
      <c r="L808" s="36"/>
    </row>
    <row r="809">
      <c r="H809" s="18"/>
      <c r="L809" s="36"/>
    </row>
    <row r="810">
      <c r="H810" s="18"/>
      <c r="L810" s="36"/>
    </row>
    <row r="811">
      <c r="H811" s="18"/>
      <c r="L811" s="36"/>
    </row>
    <row r="812">
      <c r="H812" s="18"/>
      <c r="L812" s="36"/>
    </row>
    <row r="813">
      <c r="H813" s="18"/>
      <c r="L813" s="36"/>
    </row>
    <row r="814">
      <c r="H814" s="18"/>
      <c r="L814" s="36"/>
    </row>
    <row r="815">
      <c r="H815" s="18"/>
      <c r="L815" s="36"/>
    </row>
    <row r="816">
      <c r="H816" s="18"/>
      <c r="L816" s="36"/>
    </row>
    <row r="817">
      <c r="H817" s="18"/>
      <c r="L817" s="36"/>
    </row>
    <row r="818">
      <c r="H818" s="18"/>
      <c r="L818" s="36"/>
    </row>
    <row r="819">
      <c r="H819" s="18"/>
      <c r="L819" s="36"/>
    </row>
    <row r="820">
      <c r="H820" s="18"/>
      <c r="L820" s="36"/>
    </row>
    <row r="821">
      <c r="H821" s="18"/>
      <c r="L821" s="36"/>
    </row>
    <row r="822">
      <c r="H822" s="18"/>
      <c r="L822" s="36"/>
    </row>
    <row r="823">
      <c r="H823" s="18"/>
      <c r="L823" s="36"/>
    </row>
    <row r="824">
      <c r="H824" s="18"/>
      <c r="L824" s="36"/>
    </row>
    <row r="825">
      <c r="H825" s="18"/>
      <c r="L825" s="36"/>
    </row>
    <row r="826">
      <c r="H826" s="18"/>
      <c r="L826" s="36"/>
    </row>
    <row r="827">
      <c r="H827" s="18"/>
      <c r="L827" s="36"/>
    </row>
    <row r="828">
      <c r="H828" s="18"/>
      <c r="L828" s="36"/>
    </row>
    <row r="829">
      <c r="H829" s="18"/>
      <c r="L829" s="36"/>
    </row>
    <row r="830">
      <c r="H830" s="18"/>
      <c r="L830" s="36"/>
    </row>
    <row r="831">
      <c r="H831" s="18"/>
      <c r="L831" s="36"/>
    </row>
    <row r="832">
      <c r="H832" s="18"/>
      <c r="L832" s="36"/>
    </row>
    <row r="833">
      <c r="H833" s="18"/>
      <c r="L833" s="36"/>
    </row>
    <row r="834">
      <c r="H834" s="18"/>
      <c r="L834" s="36"/>
    </row>
    <row r="835">
      <c r="H835" s="18"/>
      <c r="L835" s="36"/>
    </row>
    <row r="836">
      <c r="H836" s="18"/>
      <c r="L836" s="36"/>
    </row>
    <row r="837">
      <c r="H837" s="18"/>
      <c r="L837" s="36"/>
    </row>
    <row r="838">
      <c r="H838" s="18"/>
      <c r="L838" s="36"/>
    </row>
    <row r="839">
      <c r="H839" s="18"/>
      <c r="L839" s="36"/>
    </row>
    <row r="840">
      <c r="H840" s="18"/>
      <c r="L840" s="36"/>
    </row>
    <row r="841">
      <c r="H841" s="18"/>
      <c r="L841" s="36"/>
    </row>
    <row r="842">
      <c r="H842" s="18"/>
      <c r="L842" s="36"/>
    </row>
    <row r="843">
      <c r="H843" s="18"/>
      <c r="L843" s="36"/>
    </row>
    <row r="844">
      <c r="H844" s="18"/>
      <c r="L844" s="36"/>
    </row>
    <row r="845">
      <c r="H845" s="18"/>
      <c r="L845" s="36"/>
    </row>
    <row r="846">
      <c r="H846" s="18"/>
      <c r="L846" s="36"/>
    </row>
    <row r="847">
      <c r="H847" s="18"/>
      <c r="L847" s="36"/>
    </row>
    <row r="848">
      <c r="H848" s="18"/>
      <c r="L848" s="36"/>
    </row>
    <row r="849">
      <c r="H849" s="18"/>
      <c r="L849" s="36"/>
    </row>
    <row r="850">
      <c r="H850" s="18"/>
      <c r="L850" s="36"/>
    </row>
    <row r="851">
      <c r="H851" s="18"/>
      <c r="L851" s="36"/>
    </row>
    <row r="852">
      <c r="H852" s="18"/>
      <c r="L852" s="36"/>
    </row>
    <row r="853">
      <c r="H853" s="18"/>
      <c r="L853" s="36"/>
    </row>
    <row r="854">
      <c r="H854" s="18"/>
      <c r="L854" s="36"/>
    </row>
    <row r="855">
      <c r="H855" s="18"/>
      <c r="L855" s="36"/>
    </row>
    <row r="856">
      <c r="H856" s="18"/>
      <c r="L856" s="36"/>
    </row>
    <row r="857">
      <c r="H857" s="18"/>
      <c r="L857" s="36"/>
    </row>
    <row r="858">
      <c r="H858" s="18"/>
      <c r="L858" s="36"/>
    </row>
    <row r="859">
      <c r="H859" s="18"/>
      <c r="L859" s="36"/>
    </row>
    <row r="860">
      <c r="H860" s="18"/>
      <c r="L860" s="36"/>
    </row>
    <row r="861">
      <c r="H861" s="18"/>
      <c r="L861" s="36"/>
    </row>
    <row r="862">
      <c r="H862" s="18"/>
      <c r="L862" s="36"/>
    </row>
    <row r="863">
      <c r="H863" s="18"/>
      <c r="L863" s="36"/>
    </row>
    <row r="864">
      <c r="H864" s="18"/>
      <c r="L864" s="36"/>
    </row>
    <row r="865">
      <c r="H865" s="18"/>
      <c r="L865" s="36"/>
    </row>
    <row r="866">
      <c r="H866" s="18"/>
      <c r="L866" s="36"/>
    </row>
    <row r="867">
      <c r="H867" s="18"/>
      <c r="L867" s="36"/>
    </row>
    <row r="868">
      <c r="H868" s="18"/>
      <c r="L868" s="36"/>
    </row>
    <row r="869">
      <c r="H869" s="18"/>
      <c r="L869" s="36"/>
    </row>
    <row r="870">
      <c r="H870" s="18"/>
      <c r="L870" s="36"/>
    </row>
    <row r="871">
      <c r="H871" s="18"/>
      <c r="L871" s="36"/>
    </row>
    <row r="872">
      <c r="H872" s="18"/>
      <c r="L872" s="36"/>
    </row>
    <row r="873">
      <c r="H873" s="18"/>
      <c r="L873" s="36"/>
    </row>
    <row r="874">
      <c r="H874" s="18"/>
      <c r="L874" s="36"/>
    </row>
    <row r="875">
      <c r="H875" s="18"/>
      <c r="L875" s="36"/>
    </row>
    <row r="876">
      <c r="H876" s="18"/>
      <c r="L876" s="36"/>
    </row>
    <row r="877">
      <c r="H877" s="18"/>
      <c r="L877" s="36"/>
    </row>
    <row r="878">
      <c r="H878" s="18"/>
      <c r="L878" s="36"/>
    </row>
    <row r="879">
      <c r="H879" s="18"/>
      <c r="L879" s="36"/>
    </row>
    <row r="880">
      <c r="H880" s="18"/>
      <c r="L880" s="36"/>
    </row>
    <row r="881">
      <c r="H881" s="18"/>
      <c r="L881" s="36"/>
    </row>
    <row r="882">
      <c r="H882" s="18"/>
      <c r="L882" s="36"/>
    </row>
    <row r="883">
      <c r="H883" s="18"/>
      <c r="L883" s="36"/>
    </row>
    <row r="884">
      <c r="H884" s="18"/>
      <c r="L884" s="36"/>
    </row>
    <row r="885">
      <c r="H885" s="18"/>
      <c r="L885" s="36"/>
    </row>
    <row r="886">
      <c r="H886" s="18"/>
      <c r="L886" s="36"/>
    </row>
    <row r="887">
      <c r="H887" s="18"/>
      <c r="L887" s="36"/>
    </row>
    <row r="888">
      <c r="H888" s="18"/>
      <c r="L888" s="36"/>
    </row>
    <row r="889">
      <c r="H889" s="18"/>
      <c r="L889" s="36"/>
    </row>
    <row r="890">
      <c r="H890" s="18"/>
      <c r="L890" s="36"/>
    </row>
    <row r="891">
      <c r="H891" s="18"/>
      <c r="L891" s="36"/>
    </row>
    <row r="892">
      <c r="H892" s="18"/>
      <c r="L892" s="36"/>
    </row>
    <row r="893">
      <c r="H893" s="18"/>
      <c r="L893" s="36"/>
    </row>
    <row r="894">
      <c r="H894" s="18"/>
      <c r="L894" s="36"/>
    </row>
    <row r="895">
      <c r="H895" s="18"/>
      <c r="L895" s="36"/>
    </row>
    <row r="896">
      <c r="H896" s="18"/>
      <c r="L896" s="36"/>
    </row>
    <row r="897">
      <c r="H897" s="18"/>
      <c r="L897" s="36"/>
    </row>
    <row r="898">
      <c r="H898" s="18"/>
      <c r="L898" s="36"/>
    </row>
    <row r="899">
      <c r="H899" s="18"/>
      <c r="L899" s="36"/>
    </row>
    <row r="900">
      <c r="H900" s="18"/>
      <c r="L900" s="36"/>
    </row>
    <row r="901">
      <c r="H901" s="18"/>
      <c r="L901" s="36"/>
    </row>
    <row r="902">
      <c r="H902" s="18"/>
      <c r="L902" s="36"/>
    </row>
    <row r="903">
      <c r="H903" s="18"/>
      <c r="L903" s="36"/>
    </row>
    <row r="904">
      <c r="H904" s="18"/>
      <c r="L904" s="36"/>
    </row>
    <row r="905">
      <c r="H905" s="18"/>
      <c r="L905" s="36"/>
    </row>
    <row r="906">
      <c r="H906" s="18"/>
      <c r="L906" s="36"/>
    </row>
    <row r="907">
      <c r="H907" s="18"/>
      <c r="L907" s="36"/>
    </row>
    <row r="908">
      <c r="H908" s="18"/>
      <c r="L908" s="36"/>
    </row>
    <row r="909">
      <c r="H909" s="18"/>
      <c r="L909" s="36"/>
    </row>
    <row r="910">
      <c r="H910" s="18"/>
      <c r="L910" s="36"/>
    </row>
    <row r="911">
      <c r="H911" s="18"/>
      <c r="L911" s="36"/>
    </row>
    <row r="912">
      <c r="H912" s="18"/>
      <c r="L912" s="36"/>
    </row>
    <row r="913">
      <c r="H913" s="18"/>
      <c r="L913" s="36"/>
    </row>
    <row r="914">
      <c r="H914" s="18"/>
      <c r="L914" s="36"/>
    </row>
    <row r="915">
      <c r="H915" s="18"/>
      <c r="L915" s="36"/>
    </row>
    <row r="916">
      <c r="H916" s="18"/>
      <c r="L916" s="36"/>
    </row>
    <row r="917">
      <c r="H917" s="18"/>
      <c r="L917" s="36"/>
    </row>
    <row r="918">
      <c r="H918" s="18"/>
      <c r="L918" s="36"/>
    </row>
    <row r="919">
      <c r="H919" s="18"/>
      <c r="L919" s="36"/>
    </row>
    <row r="920">
      <c r="H920" s="18"/>
      <c r="L920" s="36"/>
    </row>
    <row r="921">
      <c r="H921" s="18"/>
      <c r="L921" s="36"/>
    </row>
    <row r="922">
      <c r="H922" s="18"/>
      <c r="L922" s="36"/>
    </row>
    <row r="923">
      <c r="H923" s="18"/>
      <c r="L923" s="36"/>
    </row>
    <row r="924">
      <c r="H924" s="18"/>
      <c r="L924" s="36"/>
    </row>
    <row r="925">
      <c r="H925" s="18"/>
      <c r="L925" s="36"/>
    </row>
    <row r="926">
      <c r="H926" s="18"/>
      <c r="L926" s="36"/>
    </row>
    <row r="927">
      <c r="H927" s="18"/>
      <c r="L927" s="36"/>
    </row>
    <row r="928">
      <c r="H928" s="18"/>
      <c r="L928" s="36"/>
    </row>
    <row r="929">
      <c r="H929" s="18"/>
      <c r="L929" s="36"/>
    </row>
    <row r="930">
      <c r="H930" s="18"/>
      <c r="L930" s="36"/>
    </row>
    <row r="931">
      <c r="H931" s="18"/>
      <c r="L931" s="36"/>
    </row>
    <row r="932">
      <c r="H932" s="18"/>
      <c r="L932" s="36"/>
    </row>
    <row r="933">
      <c r="H933" s="18"/>
      <c r="L933" s="36"/>
    </row>
    <row r="934">
      <c r="H934" s="18"/>
      <c r="L934" s="36"/>
    </row>
    <row r="935">
      <c r="H935" s="18"/>
      <c r="L935" s="36"/>
    </row>
    <row r="936">
      <c r="H936" s="18"/>
      <c r="L936" s="36"/>
    </row>
    <row r="937">
      <c r="H937" s="18"/>
      <c r="L937" s="36"/>
    </row>
    <row r="938">
      <c r="H938" s="18"/>
      <c r="L938" s="36"/>
    </row>
    <row r="939">
      <c r="H939" s="18"/>
      <c r="L939" s="36"/>
    </row>
    <row r="940">
      <c r="H940" s="18"/>
      <c r="L940" s="36"/>
    </row>
    <row r="941">
      <c r="H941" s="18"/>
      <c r="L941" s="36"/>
    </row>
    <row r="942">
      <c r="H942" s="18"/>
      <c r="L942" s="36"/>
    </row>
    <row r="943">
      <c r="H943" s="18"/>
      <c r="L943" s="36"/>
    </row>
    <row r="944">
      <c r="H944" s="18"/>
      <c r="L944" s="36"/>
    </row>
    <row r="945">
      <c r="H945" s="18"/>
      <c r="L945" s="36"/>
    </row>
    <row r="946">
      <c r="H946" s="18"/>
      <c r="L946" s="36"/>
    </row>
    <row r="947">
      <c r="H947" s="18"/>
      <c r="L947" s="36"/>
    </row>
    <row r="948">
      <c r="H948" s="18"/>
      <c r="L948" s="36"/>
    </row>
    <row r="949">
      <c r="H949" s="18"/>
      <c r="L949" s="36"/>
    </row>
    <row r="950">
      <c r="H950" s="18"/>
      <c r="L950" s="36"/>
    </row>
    <row r="951">
      <c r="H951" s="18"/>
      <c r="L951" s="36"/>
    </row>
    <row r="952">
      <c r="H952" s="18"/>
      <c r="L952" s="36"/>
    </row>
    <row r="953">
      <c r="H953" s="18"/>
      <c r="L953" s="36"/>
    </row>
    <row r="954">
      <c r="H954" s="18"/>
      <c r="L954" s="36"/>
    </row>
    <row r="955">
      <c r="H955" s="18"/>
      <c r="L955" s="36"/>
    </row>
    <row r="956">
      <c r="H956" s="18"/>
      <c r="L956" s="36"/>
    </row>
    <row r="957">
      <c r="H957" s="18"/>
      <c r="L957" s="36"/>
    </row>
    <row r="958">
      <c r="H958" s="18"/>
      <c r="L958" s="36"/>
    </row>
    <row r="959">
      <c r="H959" s="18"/>
      <c r="L959" s="36"/>
    </row>
    <row r="960">
      <c r="H960" s="18"/>
      <c r="L960" s="36"/>
    </row>
    <row r="961">
      <c r="H961" s="18"/>
      <c r="L961" s="36"/>
    </row>
    <row r="962">
      <c r="H962" s="18"/>
      <c r="L962" s="36"/>
    </row>
    <row r="963">
      <c r="H963" s="18"/>
      <c r="L963" s="36"/>
    </row>
    <row r="964">
      <c r="H964" s="18"/>
      <c r="L964" s="36"/>
    </row>
    <row r="965">
      <c r="H965" s="18"/>
      <c r="L965" s="36"/>
    </row>
    <row r="966">
      <c r="H966" s="18"/>
      <c r="L966" s="36"/>
    </row>
    <row r="967">
      <c r="H967" s="18"/>
      <c r="L967" s="36"/>
    </row>
    <row r="968">
      <c r="H968" s="18"/>
      <c r="L968" s="36"/>
    </row>
    <row r="969">
      <c r="H969" s="18"/>
      <c r="L969" s="36"/>
    </row>
    <row r="970">
      <c r="H970" s="18"/>
      <c r="L970" s="36"/>
    </row>
    <row r="971">
      <c r="H971" s="18"/>
      <c r="L971" s="36"/>
    </row>
    <row r="972">
      <c r="H972" s="18"/>
      <c r="L972" s="36"/>
    </row>
    <row r="973">
      <c r="H973" s="18"/>
      <c r="L973" s="36"/>
    </row>
    <row r="974">
      <c r="H974" s="18"/>
      <c r="L974" s="36"/>
    </row>
    <row r="975">
      <c r="H975" s="18"/>
      <c r="L975" s="36"/>
    </row>
    <row r="976">
      <c r="H976" s="18"/>
      <c r="L976" s="36"/>
    </row>
    <row r="977">
      <c r="H977" s="18"/>
      <c r="L977" s="36"/>
    </row>
    <row r="978">
      <c r="H978" s="18"/>
      <c r="L978" s="36"/>
    </row>
    <row r="979">
      <c r="H979" s="18"/>
      <c r="L979" s="36"/>
    </row>
    <row r="980">
      <c r="H980" s="18"/>
      <c r="L980" s="36"/>
    </row>
    <row r="981">
      <c r="H981" s="18"/>
      <c r="L981" s="36"/>
    </row>
    <row r="982">
      <c r="H982" s="18"/>
      <c r="L982" s="36"/>
    </row>
    <row r="983">
      <c r="H983" s="18"/>
      <c r="L983" s="36"/>
    </row>
    <row r="984">
      <c r="H984" s="18"/>
      <c r="L984" s="36"/>
    </row>
    <row r="985">
      <c r="H985" s="18"/>
      <c r="L985" s="36"/>
    </row>
    <row r="986">
      <c r="H986" s="18"/>
      <c r="L986" s="36"/>
    </row>
    <row r="987">
      <c r="H987" s="18"/>
      <c r="L987" s="36"/>
    </row>
    <row r="988">
      <c r="H988" s="18"/>
      <c r="L988" s="36"/>
    </row>
    <row r="989">
      <c r="H989" s="18"/>
      <c r="L989" s="36"/>
    </row>
    <row r="990">
      <c r="H990" s="18"/>
      <c r="L990" s="36"/>
    </row>
    <row r="991">
      <c r="H991" s="18"/>
      <c r="L991" s="36"/>
    </row>
    <row r="992">
      <c r="H992" s="18"/>
      <c r="L992" s="36"/>
    </row>
    <row r="993">
      <c r="H993" s="18"/>
      <c r="L993" s="36"/>
    </row>
    <row r="994">
      <c r="H994" s="18"/>
      <c r="L994" s="36"/>
    </row>
    <row r="995">
      <c r="H995" s="18"/>
      <c r="L995" s="36"/>
    </row>
    <row r="996">
      <c r="H996" s="18"/>
      <c r="L996" s="36"/>
    </row>
    <row r="997">
      <c r="H997" s="18"/>
      <c r="L997" s="36"/>
    </row>
    <row r="998">
      <c r="H998" s="18"/>
      <c r="L998" s="36"/>
    </row>
    <row r="999">
      <c r="H999" s="18"/>
      <c r="L999" s="36"/>
    </row>
    <row r="1000">
      <c r="H1000" s="18"/>
      <c r="L1000" s="36"/>
    </row>
  </sheetData>
  <autoFilter ref="$H$1:$H$10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9" t="s">
        <v>573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469</v>
      </c>
      <c r="H1" s="39" t="s">
        <v>8</v>
      </c>
      <c r="I1" s="39" t="s">
        <v>9</v>
      </c>
    </row>
    <row r="2">
      <c r="A2" s="38"/>
    </row>
    <row r="4">
      <c r="A4" s="40">
        <v>45929.583009849535</v>
      </c>
      <c r="B4" s="41" t="s">
        <v>472</v>
      </c>
      <c r="C4" s="41" t="s">
        <v>735</v>
      </c>
      <c r="D4" s="41" t="s">
        <v>736</v>
      </c>
      <c r="E4" s="41" t="s">
        <v>737</v>
      </c>
      <c r="F4" s="42">
        <v>9.035393039E9</v>
      </c>
      <c r="G4" s="41"/>
      <c r="H4" s="42">
        <v>5.27248736655E11</v>
      </c>
      <c r="I4" s="42">
        <v>400.0</v>
      </c>
      <c r="J4" s="43" t="s">
        <v>738</v>
      </c>
      <c r="K4" s="44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>
      <c r="A5" s="40">
        <v>45929.58512935185</v>
      </c>
      <c r="B5" s="41" t="s">
        <v>472</v>
      </c>
      <c r="C5" s="41" t="s">
        <v>739</v>
      </c>
      <c r="D5" s="41" t="s">
        <v>740</v>
      </c>
      <c r="E5" s="41" t="s">
        <v>741</v>
      </c>
      <c r="F5" s="42">
        <v>8.31739781E9</v>
      </c>
      <c r="G5" s="41"/>
      <c r="H5" s="42">
        <v>5.27249023233E11</v>
      </c>
      <c r="I5" s="42">
        <v>400.0</v>
      </c>
      <c r="J5" s="43" t="s">
        <v>738</v>
      </c>
      <c r="K5" s="44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>
      <c r="A6" s="45">
        <v>45935.73285483796</v>
      </c>
      <c r="B6" s="46" t="s">
        <v>472</v>
      </c>
      <c r="C6" s="46" t="s">
        <v>742</v>
      </c>
      <c r="D6" s="46" t="s">
        <v>742</v>
      </c>
      <c r="E6" s="46" t="s">
        <v>743</v>
      </c>
      <c r="F6" s="46">
        <v>9.111111111E9</v>
      </c>
      <c r="G6" s="46" t="s">
        <v>744</v>
      </c>
      <c r="H6" s="46">
        <v>0.0</v>
      </c>
      <c r="I6" s="47">
        <v>400.0</v>
      </c>
      <c r="J6" s="48"/>
      <c r="K6" s="49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10">
      <c r="A10" s="45">
        <v>45932.51363685185</v>
      </c>
      <c r="B10" s="46" t="s">
        <v>12</v>
      </c>
      <c r="C10" s="46" t="s">
        <v>745</v>
      </c>
      <c r="D10" s="46" t="s">
        <v>746</v>
      </c>
      <c r="E10" s="49" t="s">
        <v>747</v>
      </c>
      <c r="F10" s="46">
        <v>9.999999999E9</v>
      </c>
      <c r="G10" s="50"/>
      <c r="H10" s="46" t="s">
        <v>748</v>
      </c>
      <c r="I10" s="47">
        <v>600.0</v>
      </c>
      <c r="J10" s="48"/>
      <c r="K10" s="51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</row>
  </sheetData>
  <drawing r:id="rId1"/>
</worksheet>
</file>