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anika_Kulinkovich\Dropbox\gc-task\"/>
    </mc:Choice>
  </mc:AlternateContent>
  <bookViews>
    <workbookView xWindow="0" yWindow="0" windowWidth="21570" windowHeight="7860" firstSheet="1" activeTab="1"/>
  </bookViews>
  <sheets>
    <sheet name="Serial Collector" sheetId="1" r:id="rId1"/>
    <sheet name="Parallel" sheetId="2" r:id="rId2"/>
    <sheet name="Parallel Old" sheetId="3" r:id="rId3"/>
    <sheet name="CMS" sheetId="4" r:id="rId4"/>
    <sheet name="CMS -2 threads" sheetId="5" r:id="rId5"/>
    <sheet name="Parallel 2 threads" sheetId="6" r:id="rId6"/>
    <sheet name="G1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J3" i="1"/>
  <c r="L3" i="2"/>
  <c r="K3" i="2"/>
  <c r="J3" i="2"/>
  <c r="L3" i="3"/>
  <c r="K3" i="3"/>
  <c r="J3" i="3"/>
  <c r="L3" i="4"/>
  <c r="K3" i="4"/>
  <c r="J3" i="4"/>
  <c r="L3" i="5"/>
  <c r="K3" i="5"/>
  <c r="J3" i="5"/>
  <c r="L3" i="7"/>
  <c r="K3" i="7"/>
  <c r="J3" i="7"/>
  <c r="K3" i="6"/>
  <c r="L3" i="6"/>
  <c r="J3" i="6"/>
  <c r="D26" i="7" l="1"/>
  <c r="C26" i="7"/>
  <c r="B26" i="7"/>
  <c r="L21" i="7"/>
  <c r="K21" i="7"/>
  <c r="J21" i="7"/>
  <c r="H21" i="7"/>
  <c r="G21" i="7"/>
  <c r="F21" i="7"/>
  <c r="L19" i="7"/>
  <c r="K19" i="7"/>
  <c r="J19" i="7"/>
  <c r="H19" i="7"/>
  <c r="G19" i="7"/>
  <c r="F19" i="7"/>
  <c r="L17" i="7"/>
  <c r="K17" i="7"/>
  <c r="J17" i="7"/>
  <c r="H17" i="7"/>
  <c r="G17" i="7"/>
  <c r="F17" i="7"/>
  <c r="L15" i="7"/>
  <c r="K15" i="7"/>
  <c r="J15" i="7"/>
  <c r="H15" i="7"/>
  <c r="G15" i="7"/>
  <c r="F15" i="7"/>
  <c r="L13" i="7"/>
  <c r="K13" i="7"/>
  <c r="J13" i="7"/>
  <c r="H13" i="7"/>
  <c r="G13" i="7"/>
  <c r="F13" i="7"/>
  <c r="L11" i="7"/>
  <c r="K11" i="7"/>
  <c r="J11" i="7"/>
  <c r="H11" i="7"/>
  <c r="G11" i="7"/>
  <c r="F11" i="7"/>
  <c r="L9" i="7"/>
  <c r="K9" i="7"/>
  <c r="J9" i="7"/>
  <c r="H9" i="7"/>
  <c r="G9" i="7"/>
  <c r="F9" i="7"/>
  <c r="L7" i="7"/>
  <c r="K7" i="7"/>
  <c r="J7" i="7"/>
  <c r="H7" i="7"/>
  <c r="G7" i="7"/>
  <c r="F7" i="7"/>
  <c r="L5" i="7"/>
  <c r="K5" i="7"/>
  <c r="J5" i="7"/>
  <c r="H5" i="7"/>
  <c r="G5" i="7"/>
  <c r="F5" i="7"/>
  <c r="H3" i="7"/>
  <c r="G3" i="7"/>
  <c r="F3" i="7"/>
  <c r="D26" i="6"/>
  <c r="C26" i="6"/>
  <c r="B26" i="6"/>
  <c r="L21" i="6"/>
  <c r="K21" i="6"/>
  <c r="J21" i="6"/>
  <c r="H21" i="6"/>
  <c r="G21" i="6"/>
  <c r="F21" i="6"/>
  <c r="L19" i="6"/>
  <c r="K19" i="6"/>
  <c r="J19" i="6"/>
  <c r="H19" i="6"/>
  <c r="G19" i="6"/>
  <c r="F19" i="6"/>
  <c r="L17" i="6"/>
  <c r="K17" i="6"/>
  <c r="J17" i="6"/>
  <c r="H17" i="6"/>
  <c r="G17" i="6"/>
  <c r="F17" i="6"/>
  <c r="L15" i="6"/>
  <c r="K15" i="6"/>
  <c r="J15" i="6"/>
  <c r="H15" i="6"/>
  <c r="G15" i="6"/>
  <c r="F15" i="6"/>
  <c r="L13" i="6"/>
  <c r="K13" i="6"/>
  <c r="J13" i="6"/>
  <c r="H13" i="6"/>
  <c r="G13" i="6"/>
  <c r="F13" i="6"/>
  <c r="L11" i="6"/>
  <c r="K11" i="6"/>
  <c r="J11" i="6"/>
  <c r="H11" i="6"/>
  <c r="G11" i="6"/>
  <c r="F11" i="6"/>
  <c r="L9" i="6"/>
  <c r="K9" i="6"/>
  <c r="J9" i="6"/>
  <c r="H9" i="6"/>
  <c r="G9" i="6"/>
  <c r="F9" i="6"/>
  <c r="L7" i="6"/>
  <c r="K7" i="6"/>
  <c r="J7" i="6"/>
  <c r="H7" i="6"/>
  <c r="G7" i="6"/>
  <c r="F7" i="6"/>
  <c r="L5" i="6"/>
  <c r="K5" i="6"/>
  <c r="J5" i="6"/>
  <c r="H5" i="6"/>
  <c r="G5" i="6"/>
  <c r="F5" i="6"/>
  <c r="H3" i="6"/>
  <c r="G3" i="6"/>
  <c r="F3" i="6"/>
  <c r="D26" i="5"/>
  <c r="C26" i="5"/>
  <c r="B26" i="5"/>
  <c r="L21" i="5"/>
  <c r="K21" i="5"/>
  <c r="J21" i="5"/>
  <c r="H21" i="5"/>
  <c r="G21" i="5"/>
  <c r="F21" i="5"/>
  <c r="L19" i="5"/>
  <c r="K19" i="5"/>
  <c r="J19" i="5"/>
  <c r="H19" i="5"/>
  <c r="G19" i="5"/>
  <c r="F19" i="5"/>
  <c r="L17" i="5"/>
  <c r="K17" i="5"/>
  <c r="J17" i="5"/>
  <c r="H17" i="5"/>
  <c r="G17" i="5"/>
  <c r="F17" i="5"/>
  <c r="L15" i="5"/>
  <c r="K15" i="5"/>
  <c r="J15" i="5"/>
  <c r="H15" i="5"/>
  <c r="G15" i="5"/>
  <c r="F15" i="5"/>
  <c r="L13" i="5"/>
  <c r="K13" i="5"/>
  <c r="J13" i="5"/>
  <c r="H13" i="5"/>
  <c r="G13" i="5"/>
  <c r="F13" i="5"/>
  <c r="L11" i="5"/>
  <c r="K11" i="5"/>
  <c r="J11" i="5"/>
  <c r="H11" i="5"/>
  <c r="G11" i="5"/>
  <c r="F11" i="5"/>
  <c r="L9" i="5"/>
  <c r="K9" i="5"/>
  <c r="J9" i="5"/>
  <c r="H9" i="5"/>
  <c r="G9" i="5"/>
  <c r="F9" i="5"/>
  <c r="L7" i="5"/>
  <c r="K7" i="5"/>
  <c r="J7" i="5"/>
  <c r="H7" i="5"/>
  <c r="G7" i="5"/>
  <c r="F7" i="5"/>
  <c r="L5" i="5"/>
  <c r="K5" i="5"/>
  <c r="J5" i="5"/>
  <c r="H5" i="5"/>
  <c r="G5" i="5"/>
  <c r="F5" i="5"/>
  <c r="H3" i="5"/>
  <c r="G3" i="5"/>
  <c r="F3" i="5"/>
  <c r="D26" i="4"/>
  <c r="C26" i="4"/>
  <c r="B26" i="4"/>
  <c r="L21" i="4"/>
  <c r="K21" i="4"/>
  <c r="J21" i="4"/>
  <c r="H21" i="4"/>
  <c r="G21" i="4"/>
  <c r="F21" i="4"/>
  <c r="L19" i="4"/>
  <c r="K19" i="4"/>
  <c r="J19" i="4"/>
  <c r="H19" i="4"/>
  <c r="G19" i="4"/>
  <c r="F19" i="4"/>
  <c r="L17" i="4"/>
  <c r="K17" i="4"/>
  <c r="J17" i="4"/>
  <c r="H17" i="4"/>
  <c r="G17" i="4"/>
  <c r="F17" i="4"/>
  <c r="L15" i="4"/>
  <c r="K15" i="4"/>
  <c r="J15" i="4"/>
  <c r="H15" i="4"/>
  <c r="G15" i="4"/>
  <c r="F15" i="4"/>
  <c r="L13" i="4"/>
  <c r="K13" i="4"/>
  <c r="J13" i="4"/>
  <c r="H13" i="4"/>
  <c r="G13" i="4"/>
  <c r="F13" i="4"/>
  <c r="L11" i="4"/>
  <c r="K11" i="4"/>
  <c r="J11" i="4"/>
  <c r="H11" i="4"/>
  <c r="G11" i="4"/>
  <c r="F11" i="4"/>
  <c r="L9" i="4"/>
  <c r="K9" i="4"/>
  <c r="J9" i="4"/>
  <c r="H9" i="4"/>
  <c r="G9" i="4"/>
  <c r="F9" i="4"/>
  <c r="L7" i="4"/>
  <c r="K7" i="4"/>
  <c r="J7" i="4"/>
  <c r="H7" i="4"/>
  <c r="G7" i="4"/>
  <c r="F7" i="4"/>
  <c r="L5" i="4"/>
  <c r="K5" i="4"/>
  <c r="J5" i="4"/>
  <c r="H5" i="4"/>
  <c r="G5" i="4"/>
  <c r="F5" i="4"/>
  <c r="H3" i="4"/>
  <c r="G3" i="4"/>
  <c r="F3" i="4"/>
  <c r="D26" i="3"/>
  <c r="C26" i="3"/>
  <c r="B26" i="3"/>
  <c r="L21" i="3"/>
  <c r="K21" i="3"/>
  <c r="J21" i="3"/>
  <c r="H21" i="3"/>
  <c r="G21" i="3"/>
  <c r="F21" i="3"/>
  <c r="L19" i="3"/>
  <c r="K19" i="3"/>
  <c r="J19" i="3"/>
  <c r="H19" i="3"/>
  <c r="G19" i="3"/>
  <c r="F19" i="3"/>
  <c r="L17" i="3"/>
  <c r="K17" i="3"/>
  <c r="J17" i="3"/>
  <c r="H17" i="3"/>
  <c r="G17" i="3"/>
  <c r="F17" i="3"/>
  <c r="L15" i="3"/>
  <c r="K15" i="3"/>
  <c r="J15" i="3"/>
  <c r="H15" i="3"/>
  <c r="G15" i="3"/>
  <c r="F15" i="3"/>
  <c r="L13" i="3"/>
  <c r="K13" i="3"/>
  <c r="J13" i="3"/>
  <c r="H13" i="3"/>
  <c r="G13" i="3"/>
  <c r="F13" i="3"/>
  <c r="L11" i="3"/>
  <c r="K11" i="3"/>
  <c r="J11" i="3"/>
  <c r="H11" i="3"/>
  <c r="G11" i="3"/>
  <c r="F11" i="3"/>
  <c r="L9" i="3"/>
  <c r="K9" i="3"/>
  <c r="J9" i="3"/>
  <c r="H9" i="3"/>
  <c r="G9" i="3"/>
  <c r="F9" i="3"/>
  <c r="L7" i="3"/>
  <c r="K7" i="3"/>
  <c r="J7" i="3"/>
  <c r="H7" i="3"/>
  <c r="G7" i="3"/>
  <c r="F7" i="3"/>
  <c r="L5" i="3"/>
  <c r="K5" i="3"/>
  <c r="J5" i="3"/>
  <c r="H5" i="3"/>
  <c r="G5" i="3"/>
  <c r="F5" i="3"/>
  <c r="H3" i="3"/>
  <c r="G3" i="3"/>
  <c r="F3" i="3"/>
  <c r="D26" i="2"/>
  <c r="C26" i="2"/>
  <c r="B26" i="2"/>
  <c r="L21" i="2"/>
  <c r="K21" i="2"/>
  <c r="J21" i="2"/>
  <c r="H21" i="2"/>
  <c r="G21" i="2"/>
  <c r="F21" i="2"/>
  <c r="L19" i="2"/>
  <c r="K19" i="2"/>
  <c r="J19" i="2"/>
  <c r="H19" i="2"/>
  <c r="G19" i="2"/>
  <c r="F19" i="2"/>
  <c r="L17" i="2"/>
  <c r="K17" i="2"/>
  <c r="J17" i="2"/>
  <c r="H17" i="2"/>
  <c r="G17" i="2"/>
  <c r="F17" i="2"/>
  <c r="L15" i="2"/>
  <c r="K15" i="2"/>
  <c r="J15" i="2"/>
  <c r="H15" i="2"/>
  <c r="G15" i="2"/>
  <c r="F15" i="2"/>
  <c r="L13" i="2"/>
  <c r="K13" i="2"/>
  <c r="J13" i="2"/>
  <c r="H13" i="2"/>
  <c r="G13" i="2"/>
  <c r="F13" i="2"/>
  <c r="L11" i="2"/>
  <c r="K11" i="2"/>
  <c r="J11" i="2"/>
  <c r="H11" i="2"/>
  <c r="G11" i="2"/>
  <c r="F11" i="2"/>
  <c r="L9" i="2"/>
  <c r="K9" i="2"/>
  <c r="J9" i="2"/>
  <c r="H9" i="2"/>
  <c r="G9" i="2"/>
  <c r="F9" i="2"/>
  <c r="L7" i="2"/>
  <c r="K7" i="2"/>
  <c r="J7" i="2"/>
  <c r="H7" i="2"/>
  <c r="G7" i="2"/>
  <c r="F7" i="2"/>
  <c r="L5" i="2"/>
  <c r="K5" i="2"/>
  <c r="J5" i="2"/>
  <c r="H5" i="2"/>
  <c r="G5" i="2"/>
  <c r="F5" i="2"/>
  <c r="H3" i="2"/>
  <c r="G3" i="2"/>
  <c r="F3" i="2"/>
  <c r="L5" i="1"/>
  <c r="L7" i="1"/>
  <c r="L9" i="1"/>
  <c r="L11" i="1"/>
  <c r="L13" i="1"/>
  <c r="L15" i="1"/>
  <c r="L17" i="1"/>
  <c r="L19" i="1"/>
  <c r="L21" i="1"/>
  <c r="K5" i="1"/>
  <c r="K7" i="1"/>
  <c r="K9" i="1"/>
  <c r="K11" i="1"/>
  <c r="K13" i="1"/>
  <c r="K15" i="1"/>
  <c r="K17" i="1"/>
  <c r="K19" i="1"/>
  <c r="K21" i="1"/>
  <c r="J7" i="1"/>
  <c r="J9" i="1"/>
  <c r="J11" i="1"/>
  <c r="J13" i="1"/>
  <c r="J15" i="1"/>
  <c r="J17" i="1"/>
  <c r="J19" i="1"/>
  <c r="J21" i="1"/>
  <c r="J5" i="1"/>
  <c r="H3" i="1"/>
  <c r="H5" i="1"/>
  <c r="H7" i="1"/>
  <c r="H9" i="1"/>
  <c r="H11" i="1"/>
  <c r="H13" i="1"/>
  <c r="H15" i="1"/>
  <c r="H17" i="1"/>
  <c r="H19" i="1"/>
  <c r="H21" i="1"/>
  <c r="G3" i="1"/>
  <c r="G5" i="1"/>
  <c r="G7" i="1"/>
  <c r="G9" i="1"/>
  <c r="G11" i="1"/>
  <c r="G13" i="1"/>
  <c r="G15" i="1"/>
  <c r="G17" i="1"/>
  <c r="G19" i="1"/>
  <c r="G21" i="1"/>
  <c r="F7" i="1"/>
  <c r="F9" i="1"/>
  <c r="F11" i="1"/>
  <c r="F13" i="1"/>
  <c r="F15" i="1"/>
  <c r="F17" i="1"/>
  <c r="F19" i="1"/>
  <c r="F21" i="1"/>
  <c r="F5" i="1"/>
  <c r="F3" i="1"/>
  <c r="C26" i="1"/>
  <c r="D26" i="1"/>
  <c r="B26" i="1"/>
</calcChain>
</file>

<file path=xl/sharedStrings.xml><?xml version="1.0" encoding="utf-8"?>
<sst xmlns="http://schemas.openxmlformats.org/spreadsheetml/2006/main" count="63" uniqueCount="9">
  <si>
    <t>Cycles</t>
  </si>
  <si>
    <t>Start Programm</t>
  </si>
  <si>
    <t>End Programm</t>
  </si>
  <si>
    <t>#1</t>
  </si>
  <si>
    <t>#2</t>
  </si>
  <si>
    <t>#3</t>
  </si>
  <si>
    <t>Execution Time</t>
  </si>
  <si>
    <t>Cycle time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</si>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</sst>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1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цикла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'Serial Collector'!$F$3:$F$22</c15:sqref>
                  </c15:fullRef>
                </c:ext>
              </c:extLst>
              <c:f>('Serial Collector'!$F$3,'Serial Collector'!$F$5,'Serial Collector'!$F$7,'Serial Collector'!$F$9,'Serial Collector'!$F$11,'Serial Collector'!$F$13,'Serial Collector'!$F$15,'Serial Collector'!$F$17,'Serial Collector'!$F$19,'Serial Collector'!$F$21)</c:f>
              <c:numCache>
                <c:formatCode>General</c:formatCode>
                <c:ptCount val="10"/>
                <c:pt idx="0" formatCode="0">
                  <c:v>146</c:v>
                </c:pt>
                <c:pt idx="1" formatCode="0">
                  <c:v>68</c:v>
                </c:pt>
                <c:pt idx="2" formatCode="0">
                  <c:v>61</c:v>
                </c:pt>
                <c:pt idx="3" formatCode="0">
                  <c:v>61</c:v>
                </c:pt>
                <c:pt idx="4" formatCode="0">
                  <c:v>61</c:v>
                </c:pt>
                <c:pt idx="5" formatCode="0">
                  <c:v>59</c:v>
                </c:pt>
                <c:pt idx="6" formatCode="0">
                  <c:v>59</c:v>
                </c:pt>
                <c:pt idx="7" formatCode="0">
                  <c:v>85</c:v>
                </c:pt>
                <c:pt idx="8" formatCode="0">
                  <c:v>64</c:v>
                </c:pt>
                <c:pt idx="9" formatCode="0">
                  <c:v>61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'Serial Collector'!$G$3:$G$22</c15:sqref>
                  </c15:fullRef>
                </c:ext>
              </c:extLst>
              <c:f>('Serial Collector'!$G$3,'Serial Collector'!$G$5,'Serial Collector'!$G$7,'Serial Collector'!$G$9,'Serial Collector'!$G$11,'Serial Collector'!$G$13,'Serial Collector'!$G$15,'Serial Collector'!$G$17,'Serial Collector'!$G$19,'Serial Collector'!$G$21)</c:f>
              <c:numCache>
                <c:formatCode>General</c:formatCode>
                <c:ptCount val="10"/>
                <c:pt idx="0" formatCode="0">
                  <c:v>143</c:v>
                </c:pt>
                <c:pt idx="1" formatCode="0">
                  <c:v>66</c:v>
                </c:pt>
                <c:pt idx="2" formatCode="0">
                  <c:v>61</c:v>
                </c:pt>
                <c:pt idx="3" formatCode="0">
                  <c:v>59</c:v>
                </c:pt>
                <c:pt idx="4" formatCode="0">
                  <c:v>60</c:v>
                </c:pt>
                <c:pt idx="5" formatCode="0">
                  <c:v>60</c:v>
                </c:pt>
                <c:pt idx="6" formatCode="0">
                  <c:v>59</c:v>
                </c:pt>
                <c:pt idx="7" formatCode="0">
                  <c:v>86</c:v>
                </c:pt>
                <c:pt idx="8" formatCode="0">
                  <c:v>63</c:v>
                </c:pt>
                <c:pt idx="9" formatCode="0">
                  <c:v>61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'Serial Collector'!$H$3:$H$22</c15:sqref>
                  </c15:fullRef>
                </c:ext>
              </c:extLst>
              <c:f>('Serial Collector'!$H$3,'Serial Collector'!$H$5,'Serial Collector'!$H$7,'Serial Collector'!$H$9,'Serial Collector'!$H$11,'Serial Collector'!$H$13,'Serial Collector'!$H$15,'Serial Collector'!$H$17,'Serial Collector'!$H$19,'Serial Collector'!$H$21)</c:f>
              <c:numCache>
                <c:formatCode>General</c:formatCode>
                <c:ptCount val="10"/>
                <c:pt idx="0" formatCode="0">
                  <c:v>144</c:v>
                </c:pt>
                <c:pt idx="1" formatCode="0">
                  <c:v>65</c:v>
                </c:pt>
                <c:pt idx="2" formatCode="0">
                  <c:v>60</c:v>
                </c:pt>
                <c:pt idx="3" formatCode="0">
                  <c:v>59</c:v>
                </c:pt>
                <c:pt idx="4" formatCode="0">
                  <c:v>59</c:v>
                </c:pt>
                <c:pt idx="5" formatCode="0">
                  <c:v>58</c:v>
                </c:pt>
                <c:pt idx="6" formatCode="0">
                  <c:v>58</c:v>
                </c:pt>
                <c:pt idx="7" formatCode="0">
                  <c:v>83</c:v>
                </c:pt>
                <c:pt idx="8" formatCode="0">
                  <c:v>64</c:v>
                </c:pt>
                <c:pt idx="9" formatCode="0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16488"/>
        <c:axId val="350417664"/>
      </c:barChart>
      <c:catAx>
        <c:axId val="35041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7664"/>
        <c:crosses val="autoZero"/>
        <c:auto val="1"/>
        <c:lblAlgn val="ctr"/>
        <c:lblOffset val="100"/>
        <c:noMultiLvlLbl val="0"/>
      </c:catAx>
      <c:valAx>
        <c:axId val="3504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6638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'CMS -2 threads'!$J$3:$J$22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1</c:v>
                </c:pt>
                <c:pt idx="16" formatCode="0">
                  <c:v>0</c:v>
                </c:pt>
                <c:pt idx="18" formatCode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'CMS -2 threads'!$K$3:$K$22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'CMS -2 threads'!$L$3:$L$22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67968"/>
        <c:axId val="492566400"/>
      </c:barChart>
      <c:catAx>
        <c:axId val="49256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6400"/>
        <c:crosses val="autoZero"/>
        <c:auto val="1"/>
        <c:lblAlgn val="ctr"/>
        <c:lblOffset val="100"/>
        <c:noMultiLvlLbl val="0"/>
      </c:catAx>
      <c:valAx>
        <c:axId val="492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выполнения цикла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'Parallel 2 threads'!$F$3:$F$22</c:f>
              <c:numCache>
                <c:formatCode>General</c:formatCode>
                <c:ptCount val="20"/>
                <c:pt idx="0" formatCode="0">
                  <c:v>233</c:v>
                </c:pt>
                <c:pt idx="2" formatCode="0">
                  <c:v>142</c:v>
                </c:pt>
                <c:pt idx="4" formatCode="0">
                  <c:v>147</c:v>
                </c:pt>
                <c:pt idx="6" formatCode="0">
                  <c:v>148</c:v>
                </c:pt>
                <c:pt idx="8" formatCode="0">
                  <c:v>148</c:v>
                </c:pt>
                <c:pt idx="10" formatCode="0">
                  <c:v>147</c:v>
                </c:pt>
                <c:pt idx="12" formatCode="0">
                  <c:v>149</c:v>
                </c:pt>
                <c:pt idx="14" formatCode="0">
                  <c:v>144</c:v>
                </c:pt>
                <c:pt idx="16" formatCode="0">
                  <c:v>145</c:v>
                </c:pt>
                <c:pt idx="18" formatCode="0">
                  <c:v>147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'Parallel 2 threads'!$G$3:$G$22</c:f>
              <c:numCache>
                <c:formatCode>General</c:formatCode>
                <c:ptCount val="20"/>
                <c:pt idx="0" formatCode="0">
                  <c:v>233</c:v>
                </c:pt>
                <c:pt idx="2" formatCode="0">
                  <c:v>137</c:v>
                </c:pt>
                <c:pt idx="4" formatCode="0">
                  <c:v>149</c:v>
                </c:pt>
                <c:pt idx="6" formatCode="0">
                  <c:v>148</c:v>
                </c:pt>
                <c:pt idx="8" formatCode="0">
                  <c:v>150</c:v>
                </c:pt>
                <c:pt idx="10" formatCode="0">
                  <c:v>147</c:v>
                </c:pt>
                <c:pt idx="12" formatCode="0">
                  <c:v>146</c:v>
                </c:pt>
                <c:pt idx="14" formatCode="0">
                  <c:v>148</c:v>
                </c:pt>
                <c:pt idx="16" formatCode="0">
                  <c:v>149</c:v>
                </c:pt>
                <c:pt idx="18" formatCode="0">
                  <c:v>149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'Parallel 2 threads'!$H$3:$H$22</c:f>
              <c:numCache>
                <c:formatCode>General</c:formatCode>
                <c:ptCount val="20"/>
                <c:pt idx="0" formatCode="0">
                  <c:v>231</c:v>
                </c:pt>
                <c:pt idx="2" formatCode="0">
                  <c:v>138</c:v>
                </c:pt>
                <c:pt idx="4" formatCode="0">
                  <c:v>148</c:v>
                </c:pt>
                <c:pt idx="6" formatCode="0">
                  <c:v>148</c:v>
                </c:pt>
                <c:pt idx="8" formatCode="0">
                  <c:v>149</c:v>
                </c:pt>
                <c:pt idx="10" formatCode="0">
                  <c:v>147</c:v>
                </c:pt>
                <c:pt idx="12" formatCode="0">
                  <c:v>148</c:v>
                </c:pt>
                <c:pt idx="14" formatCode="0">
                  <c:v>145</c:v>
                </c:pt>
                <c:pt idx="16" formatCode="0">
                  <c:v>150</c:v>
                </c:pt>
                <c:pt idx="18" formatCode="0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985912"/>
        <c:axId val="353983168"/>
      </c:barChart>
      <c:catAx>
        <c:axId val="35398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83168"/>
        <c:crosses val="autoZero"/>
        <c:auto val="1"/>
        <c:lblAlgn val="ctr"/>
        <c:lblOffset val="100"/>
        <c:noMultiLvlLbl val="0"/>
      </c:catAx>
      <c:valAx>
        <c:axId val="353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8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'Parallel 2 threads'!$J$3:$J$22</c:f>
              <c:numCache>
                <c:formatCode>General</c:formatCode>
                <c:ptCount val="20"/>
                <c:pt idx="0" formatCode="0">
                  <c:v>1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1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'Parallel 2 threads'!$K$3:$K$22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'Parallel 2 threads'!$L$3:$L$22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67184"/>
        <c:axId val="492569144"/>
      </c:barChart>
      <c:catAx>
        <c:axId val="4925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9144"/>
        <c:crosses val="autoZero"/>
        <c:auto val="1"/>
        <c:lblAlgn val="ctr"/>
        <c:lblOffset val="100"/>
        <c:noMultiLvlLbl val="0"/>
      </c:catAx>
      <c:valAx>
        <c:axId val="4925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выполнения цикла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'G1'!$F$3:$F$22</c:f>
              <c:numCache>
                <c:formatCode>General</c:formatCode>
                <c:ptCount val="20"/>
                <c:pt idx="0" formatCode="0">
                  <c:v>227</c:v>
                </c:pt>
                <c:pt idx="2" formatCode="0">
                  <c:v>133</c:v>
                </c:pt>
                <c:pt idx="4" formatCode="0">
                  <c:v>147</c:v>
                </c:pt>
                <c:pt idx="6" formatCode="0">
                  <c:v>148</c:v>
                </c:pt>
                <c:pt idx="8" formatCode="0">
                  <c:v>163</c:v>
                </c:pt>
                <c:pt idx="10" formatCode="0">
                  <c:v>161</c:v>
                </c:pt>
                <c:pt idx="12" formatCode="0">
                  <c:v>197</c:v>
                </c:pt>
                <c:pt idx="14" formatCode="0">
                  <c:v>163</c:v>
                </c:pt>
                <c:pt idx="16" formatCode="0">
                  <c:v>130</c:v>
                </c:pt>
                <c:pt idx="18" formatCode="0">
                  <c:v>157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'G1'!$G$3:$G$22</c:f>
              <c:numCache>
                <c:formatCode>General</c:formatCode>
                <c:ptCount val="20"/>
                <c:pt idx="0" formatCode="0">
                  <c:v>231</c:v>
                </c:pt>
                <c:pt idx="2" formatCode="0">
                  <c:v>132</c:v>
                </c:pt>
                <c:pt idx="4" formatCode="0">
                  <c:v>155</c:v>
                </c:pt>
                <c:pt idx="6" formatCode="0">
                  <c:v>160</c:v>
                </c:pt>
                <c:pt idx="8" formatCode="0">
                  <c:v>155</c:v>
                </c:pt>
                <c:pt idx="10" formatCode="0">
                  <c:v>206</c:v>
                </c:pt>
                <c:pt idx="12" formatCode="0">
                  <c:v>181</c:v>
                </c:pt>
                <c:pt idx="14" formatCode="0">
                  <c:v>168</c:v>
                </c:pt>
                <c:pt idx="16" formatCode="0">
                  <c:v>196</c:v>
                </c:pt>
                <c:pt idx="18" formatCode="0">
                  <c:v>150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'G1'!$H$3:$H$22</c:f>
              <c:numCache>
                <c:formatCode>General</c:formatCode>
                <c:ptCount val="20"/>
                <c:pt idx="0" formatCode="0">
                  <c:v>186</c:v>
                </c:pt>
                <c:pt idx="2" formatCode="0">
                  <c:v>165</c:v>
                </c:pt>
                <c:pt idx="4" formatCode="0">
                  <c:v>149</c:v>
                </c:pt>
                <c:pt idx="6" formatCode="0">
                  <c:v>169</c:v>
                </c:pt>
                <c:pt idx="8" formatCode="0">
                  <c:v>194</c:v>
                </c:pt>
                <c:pt idx="10" formatCode="0">
                  <c:v>136</c:v>
                </c:pt>
                <c:pt idx="12" formatCode="0">
                  <c:v>160</c:v>
                </c:pt>
                <c:pt idx="14" formatCode="0">
                  <c:v>154</c:v>
                </c:pt>
                <c:pt idx="16" formatCode="0">
                  <c:v>168</c:v>
                </c:pt>
                <c:pt idx="18" formatCode="0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55992"/>
        <c:axId val="487960696"/>
      </c:barChart>
      <c:catAx>
        <c:axId val="48795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60696"/>
        <c:crosses val="autoZero"/>
        <c:auto val="1"/>
        <c:lblAlgn val="ctr"/>
        <c:lblOffset val="100"/>
        <c:noMultiLvlLbl val="0"/>
      </c:catAx>
      <c:valAx>
        <c:axId val="4879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5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'G1'!$J$3:$J$22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2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1</c:v>
                </c:pt>
                <c:pt idx="10" formatCode="0">
                  <c:v>1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1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'G1'!$K$3:$K$22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4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1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'G1'!$L$3:$L$22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1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68088"/>
        <c:axId val="352789648"/>
      </c:barChart>
      <c:catAx>
        <c:axId val="49086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9648"/>
        <c:crosses val="autoZero"/>
        <c:auto val="1"/>
        <c:lblAlgn val="ctr"/>
        <c:lblOffset val="100"/>
        <c:noMultiLvlLbl val="0"/>
      </c:catAx>
      <c:valAx>
        <c:axId val="352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Задержка</a:t>
            </a:r>
            <a:r>
              <a:rPr lang="ru-RU" baseline="0"/>
              <a:t> между началом цикла и окончанием предыдущего(началом программы)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Collector'!$J$3:$J$22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'Serial Collector'!$K$3:$K$22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1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'Serial Collector'!$L$3:$L$22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70136"/>
        <c:axId val="352370528"/>
      </c:barChart>
      <c:catAx>
        <c:axId val="35237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70528"/>
        <c:crosses val="autoZero"/>
        <c:auto val="1"/>
        <c:lblAlgn val="ctr"/>
        <c:lblOffset val="100"/>
        <c:noMultiLvlLbl val="0"/>
      </c:catAx>
      <c:valAx>
        <c:axId val="3523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7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цикла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Parallel!$F$3:$F$22</c15:sqref>
                  </c15:fullRef>
                </c:ext>
              </c:extLst>
              <c:f>(Parallel!$F$3,Parallel!$F$5,Parallel!$F$7,Parallel!$F$9,Parallel!$F$11,Parallel!$F$13,Parallel!$F$15,Parallel!$F$17,Parallel!$F$19,Parallel!$F$21)</c:f>
              <c:numCache>
                <c:formatCode>General</c:formatCode>
                <c:ptCount val="10"/>
                <c:pt idx="0" formatCode="0">
                  <c:v>844</c:v>
                </c:pt>
                <c:pt idx="1" formatCode="0">
                  <c:v>793</c:v>
                </c:pt>
                <c:pt idx="2" formatCode="0">
                  <c:v>790</c:v>
                </c:pt>
                <c:pt idx="3" formatCode="0">
                  <c:v>788</c:v>
                </c:pt>
                <c:pt idx="4" formatCode="0">
                  <c:v>782</c:v>
                </c:pt>
                <c:pt idx="5" formatCode="0">
                  <c:v>802</c:v>
                </c:pt>
                <c:pt idx="6" formatCode="0">
                  <c:v>802</c:v>
                </c:pt>
                <c:pt idx="7" formatCode="0">
                  <c:v>785</c:v>
                </c:pt>
                <c:pt idx="8" formatCode="0">
                  <c:v>794</c:v>
                </c:pt>
                <c:pt idx="9" formatCode="0">
                  <c:v>784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Parallel!$G$3:$G$22</c15:sqref>
                  </c15:fullRef>
                </c:ext>
              </c:extLst>
              <c:f>(Parallel!$G$3,Parallel!$G$5,Parallel!$G$7,Parallel!$G$9,Parallel!$G$11,Parallel!$G$13,Parallel!$G$15,Parallel!$G$17,Parallel!$G$19,Parallel!$G$21)</c:f>
              <c:numCache>
                <c:formatCode>General</c:formatCode>
                <c:ptCount val="10"/>
                <c:pt idx="0" formatCode="0">
                  <c:v>829</c:v>
                </c:pt>
                <c:pt idx="1" formatCode="0">
                  <c:v>793</c:v>
                </c:pt>
                <c:pt idx="2" formatCode="0">
                  <c:v>793</c:v>
                </c:pt>
                <c:pt idx="3" formatCode="0">
                  <c:v>782</c:v>
                </c:pt>
                <c:pt idx="4" formatCode="0">
                  <c:v>798</c:v>
                </c:pt>
                <c:pt idx="5" formatCode="0">
                  <c:v>789</c:v>
                </c:pt>
                <c:pt idx="6" formatCode="0">
                  <c:v>788</c:v>
                </c:pt>
                <c:pt idx="7" formatCode="0">
                  <c:v>787</c:v>
                </c:pt>
                <c:pt idx="8" formatCode="0">
                  <c:v>784</c:v>
                </c:pt>
                <c:pt idx="9" formatCode="0">
                  <c:v>799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Parallel!$H$3:$H$22</c15:sqref>
                  </c15:fullRef>
                </c:ext>
              </c:extLst>
              <c:f>(Parallel!$H$3,Parallel!$H$5,Parallel!$H$7,Parallel!$H$9,Parallel!$H$11,Parallel!$H$13,Parallel!$H$15,Parallel!$H$17,Parallel!$H$19,Parallel!$H$21)</c:f>
              <c:numCache>
                <c:formatCode>General</c:formatCode>
                <c:ptCount val="10"/>
                <c:pt idx="0" formatCode="0">
                  <c:v>834</c:v>
                </c:pt>
                <c:pt idx="1" formatCode="0">
                  <c:v>811</c:v>
                </c:pt>
                <c:pt idx="2" formatCode="0">
                  <c:v>795</c:v>
                </c:pt>
                <c:pt idx="3" formatCode="0">
                  <c:v>793</c:v>
                </c:pt>
                <c:pt idx="4" formatCode="0">
                  <c:v>801</c:v>
                </c:pt>
                <c:pt idx="5" formatCode="0">
                  <c:v>795</c:v>
                </c:pt>
                <c:pt idx="6" formatCode="0">
                  <c:v>794</c:v>
                </c:pt>
                <c:pt idx="7" formatCode="0">
                  <c:v>799</c:v>
                </c:pt>
                <c:pt idx="8" formatCode="0">
                  <c:v>795</c:v>
                </c:pt>
                <c:pt idx="9" formatCode="0">
                  <c:v>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40712"/>
        <c:axId val="354939536"/>
      </c:barChart>
      <c:catAx>
        <c:axId val="35494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9536"/>
        <c:crosses val="autoZero"/>
        <c:auto val="1"/>
        <c:lblAlgn val="ctr"/>
        <c:lblOffset val="100"/>
        <c:noMultiLvlLbl val="0"/>
      </c:catAx>
      <c:valAx>
        <c:axId val="3549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4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94166666666666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Parallel!$J$3:$J$22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Parallel!$K$3:$K$22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Parallel!$L$3:$L$22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1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14072"/>
        <c:axId val="489911232"/>
      </c:barChart>
      <c:catAx>
        <c:axId val="49051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1232"/>
        <c:crosses val="autoZero"/>
        <c:auto val="1"/>
        <c:lblAlgn val="ctr"/>
        <c:lblOffset val="100"/>
        <c:noMultiLvlLbl val="0"/>
      </c:catAx>
      <c:valAx>
        <c:axId val="4899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цикла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'Parallel Old'!$F$3:$F$22</c:f>
              <c:numCache>
                <c:formatCode>General</c:formatCode>
                <c:ptCount val="20"/>
                <c:pt idx="0" formatCode="0">
                  <c:v>206</c:v>
                </c:pt>
                <c:pt idx="2" formatCode="0">
                  <c:v>135</c:v>
                </c:pt>
                <c:pt idx="4" formatCode="0">
                  <c:v>131</c:v>
                </c:pt>
                <c:pt idx="6" formatCode="0">
                  <c:v>94</c:v>
                </c:pt>
                <c:pt idx="8" formatCode="0">
                  <c:v>91</c:v>
                </c:pt>
                <c:pt idx="10" formatCode="0">
                  <c:v>88</c:v>
                </c:pt>
                <c:pt idx="12" formatCode="0">
                  <c:v>84</c:v>
                </c:pt>
                <c:pt idx="14" formatCode="0">
                  <c:v>139</c:v>
                </c:pt>
                <c:pt idx="16" formatCode="0">
                  <c:v>104</c:v>
                </c:pt>
                <c:pt idx="18" formatCode="0">
                  <c:v>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'Parallel Old'!$G$3:$G$22</c:f>
              <c:numCache>
                <c:formatCode>General</c:formatCode>
                <c:ptCount val="20"/>
                <c:pt idx="0" formatCode="0">
                  <c:v>207</c:v>
                </c:pt>
                <c:pt idx="2" formatCode="0">
                  <c:v>119</c:v>
                </c:pt>
                <c:pt idx="4" formatCode="0">
                  <c:v>127</c:v>
                </c:pt>
                <c:pt idx="6" formatCode="0">
                  <c:v>96</c:v>
                </c:pt>
                <c:pt idx="8" formatCode="0">
                  <c:v>92</c:v>
                </c:pt>
                <c:pt idx="10" formatCode="0">
                  <c:v>88</c:v>
                </c:pt>
                <c:pt idx="12" formatCode="0">
                  <c:v>86</c:v>
                </c:pt>
                <c:pt idx="14" formatCode="0">
                  <c:v>136</c:v>
                </c:pt>
                <c:pt idx="16" formatCode="0">
                  <c:v>108</c:v>
                </c:pt>
                <c:pt idx="18" formatCode="0">
                  <c:v>88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'Parallel Old'!$H$3:$H$22</c:f>
              <c:numCache>
                <c:formatCode>General</c:formatCode>
                <c:ptCount val="20"/>
                <c:pt idx="0" formatCode="0">
                  <c:v>210</c:v>
                </c:pt>
                <c:pt idx="2" formatCode="0">
                  <c:v>120</c:v>
                </c:pt>
                <c:pt idx="4" formatCode="0">
                  <c:v>130</c:v>
                </c:pt>
                <c:pt idx="6" formatCode="0">
                  <c:v>97</c:v>
                </c:pt>
                <c:pt idx="8" formatCode="0">
                  <c:v>88</c:v>
                </c:pt>
                <c:pt idx="10" formatCode="0">
                  <c:v>138</c:v>
                </c:pt>
                <c:pt idx="12" formatCode="0">
                  <c:v>92</c:v>
                </c:pt>
                <c:pt idx="14" formatCode="0">
                  <c:v>90</c:v>
                </c:pt>
                <c:pt idx="16" formatCode="0">
                  <c:v>98</c:v>
                </c:pt>
                <c:pt idx="18" formatCode="0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35224"/>
        <c:axId val="354936008"/>
      </c:barChart>
      <c:catAx>
        <c:axId val="35493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6008"/>
        <c:crosses val="autoZero"/>
        <c:auto val="1"/>
        <c:lblAlgn val="ctr"/>
        <c:lblOffset val="100"/>
        <c:noMultiLvlLbl val="0"/>
      </c:catAx>
      <c:valAx>
        <c:axId val="3549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'Parallel Old'!$J$3:$J$22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1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'Parallel Old'!$K$3:$K$22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1</c:v>
                </c:pt>
                <c:pt idx="10" formatCode="0">
                  <c:v>0</c:v>
                </c:pt>
                <c:pt idx="12" formatCode="0">
                  <c:v>1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'Parallel Old'!$L$3:$L$22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1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591504"/>
        <c:axId val="354591896"/>
      </c:barChart>
      <c:catAx>
        <c:axId val="35459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1896"/>
        <c:crosses val="autoZero"/>
        <c:auto val="1"/>
        <c:lblAlgn val="ctr"/>
        <c:lblOffset val="100"/>
        <c:noMultiLvlLbl val="0"/>
      </c:catAx>
      <c:valAx>
        <c:axId val="3545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выполнения цикла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CMS!$F$3:$F$22</c:f>
              <c:numCache>
                <c:formatCode>General</c:formatCode>
                <c:ptCount val="20"/>
                <c:pt idx="0" formatCode="0">
                  <c:v>132</c:v>
                </c:pt>
                <c:pt idx="2" formatCode="0">
                  <c:v>79</c:v>
                </c:pt>
                <c:pt idx="4" formatCode="0">
                  <c:v>76</c:v>
                </c:pt>
                <c:pt idx="6" formatCode="0">
                  <c:v>92</c:v>
                </c:pt>
                <c:pt idx="8" formatCode="0">
                  <c:v>76</c:v>
                </c:pt>
                <c:pt idx="10" formatCode="0">
                  <c:v>76</c:v>
                </c:pt>
                <c:pt idx="12" formatCode="0">
                  <c:v>76</c:v>
                </c:pt>
                <c:pt idx="14" formatCode="0">
                  <c:v>76</c:v>
                </c:pt>
                <c:pt idx="16" formatCode="0">
                  <c:v>76</c:v>
                </c:pt>
                <c:pt idx="18" formatCode="0">
                  <c:v>76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CMS!$G$3:$G$22</c:f>
              <c:numCache>
                <c:formatCode>General</c:formatCode>
                <c:ptCount val="20"/>
                <c:pt idx="0" formatCode="0">
                  <c:v>133</c:v>
                </c:pt>
                <c:pt idx="2" formatCode="0">
                  <c:v>98</c:v>
                </c:pt>
                <c:pt idx="4" formatCode="0">
                  <c:v>75</c:v>
                </c:pt>
                <c:pt idx="6" formatCode="0">
                  <c:v>76</c:v>
                </c:pt>
                <c:pt idx="8" formatCode="0">
                  <c:v>76</c:v>
                </c:pt>
                <c:pt idx="10" formatCode="0">
                  <c:v>75</c:v>
                </c:pt>
                <c:pt idx="12" formatCode="0">
                  <c:v>75</c:v>
                </c:pt>
                <c:pt idx="14" formatCode="0">
                  <c:v>76</c:v>
                </c:pt>
                <c:pt idx="16" formatCode="0">
                  <c:v>75</c:v>
                </c:pt>
                <c:pt idx="18" formatCode="0">
                  <c:v>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CMS!$H$3:$H$22</c:f>
              <c:numCache>
                <c:formatCode>General</c:formatCode>
                <c:ptCount val="20"/>
                <c:pt idx="0" formatCode="0">
                  <c:v>136</c:v>
                </c:pt>
                <c:pt idx="2" formatCode="0">
                  <c:v>97</c:v>
                </c:pt>
                <c:pt idx="4" formatCode="0">
                  <c:v>76</c:v>
                </c:pt>
                <c:pt idx="6" formatCode="0">
                  <c:v>76</c:v>
                </c:pt>
                <c:pt idx="8" formatCode="0">
                  <c:v>76</c:v>
                </c:pt>
                <c:pt idx="10" formatCode="0">
                  <c:v>78</c:v>
                </c:pt>
                <c:pt idx="12" formatCode="0">
                  <c:v>76</c:v>
                </c:pt>
                <c:pt idx="14" formatCode="0">
                  <c:v>76</c:v>
                </c:pt>
                <c:pt idx="16" formatCode="0">
                  <c:v>77</c:v>
                </c:pt>
                <c:pt idx="18" formatCode="0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19232"/>
        <c:axId val="350418448"/>
      </c:barChart>
      <c:catAx>
        <c:axId val="35041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8448"/>
        <c:crosses val="autoZero"/>
        <c:auto val="1"/>
        <c:lblAlgn val="ctr"/>
        <c:lblOffset val="100"/>
        <c:noMultiLvlLbl val="0"/>
      </c:catAx>
      <c:valAx>
        <c:axId val="35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Задержка между началом цикла и окончанием предыдущего(началом программы)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16388888888888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CMS!$J$3:$J$22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1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1</c:v>
                </c:pt>
                <c:pt idx="18" formatCode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CMS!$K$3:$K$22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1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1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CMS!$L$3:$L$22</c:f>
              <c:numCache>
                <c:formatCode>General</c:formatCode>
                <c:ptCount val="20"/>
                <c:pt idx="0" formatCode="0">
                  <c:v>0</c:v>
                </c:pt>
                <c:pt idx="2" formatCode="0">
                  <c:v>1</c:v>
                </c:pt>
                <c:pt idx="4" formatCode="0">
                  <c:v>0</c:v>
                </c:pt>
                <c:pt idx="6" formatCode="0">
                  <c:v>0</c:v>
                </c:pt>
                <c:pt idx="8" formatCode="0">
                  <c:v>0</c:v>
                </c:pt>
                <c:pt idx="10" formatCode="0">
                  <c:v>0</c:v>
                </c:pt>
                <c:pt idx="12" formatCode="0">
                  <c:v>0</c:v>
                </c:pt>
                <c:pt idx="14" formatCode="0">
                  <c:v>0</c:v>
                </c:pt>
                <c:pt idx="16" formatCode="0">
                  <c:v>0</c:v>
                </c:pt>
                <c:pt idx="18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40888"/>
        <c:axId val="484640496"/>
      </c:barChart>
      <c:catAx>
        <c:axId val="48464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0496"/>
        <c:crosses val="autoZero"/>
        <c:auto val="1"/>
        <c:lblAlgn val="ctr"/>
        <c:lblOffset val="100"/>
        <c:noMultiLvlLbl val="0"/>
      </c:catAx>
      <c:valAx>
        <c:axId val="4846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Время выполнения цикла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'CMS -2 threads'!$F$3:$F$22</c:f>
              <c:numCache>
                <c:formatCode>General</c:formatCode>
                <c:ptCount val="20"/>
                <c:pt idx="0" formatCode="0">
                  <c:v>166</c:v>
                </c:pt>
                <c:pt idx="2" formatCode="0">
                  <c:v>108</c:v>
                </c:pt>
                <c:pt idx="4" formatCode="0">
                  <c:v>83</c:v>
                </c:pt>
                <c:pt idx="6" formatCode="0">
                  <c:v>82</c:v>
                </c:pt>
                <c:pt idx="8" formatCode="0">
                  <c:v>90</c:v>
                </c:pt>
                <c:pt idx="10" formatCode="0">
                  <c:v>91</c:v>
                </c:pt>
                <c:pt idx="12" formatCode="0">
                  <c:v>99</c:v>
                </c:pt>
                <c:pt idx="14" formatCode="0">
                  <c:v>112</c:v>
                </c:pt>
                <c:pt idx="16" formatCode="0">
                  <c:v>106</c:v>
                </c:pt>
                <c:pt idx="18" formatCode="0">
                  <c:v>83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'CMS -2 threads'!$G$3:$G$22</c:f>
              <c:numCache>
                <c:formatCode>General</c:formatCode>
                <c:ptCount val="20"/>
                <c:pt idx="0" formatCode="0">
                  <c:v>166</c:v>
                </c:pt>
                <c:pt idx="2" formatCode="0">
                  <c:v>115</c:v>
                </c:pt>
                <c:pt idx="4" formatCode="0">
                  <c:v>90</c:v>
                </c:pt>
                <c:pt idx="6" formatCode="0">
                  <c:v>98</c:v>
                </c:pt>
                <c:pt idx="8" formatCode="0">
                  <c:v>114</c:v>
                </c:pt>
                <c:pt idx="10" formatCode="0">
                  <c:v>108</c:v>
                </c:pt>
                <c:pt idx="12" formatCode="0">
                  <c:v>102</c:v>
                </c:pt>
                <c:pt idx="14" formatCode="0">
                  <c:v>107</c:v>
                </c:pt>
                <c:pt idx="16" formatCode="0">
                  <c:v>86</c:v>
                </c:pt>
                <c:pt idx="18" formatCode="0">
                  <c:v>87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'CMS -2 threads'!$H$3:$H$22</c:f>
              <c:numCache>
                <c:formatCode>General</c:formatCode>
                <c:ptCount val="20"/>
                <c:pt idx="0" formatCode="0">
                  <c:v>169</c:v>
                </c:pt>
                <c:pt idx="2" formatCode="0">
                  <c:v>115</c:v>
                </c:pt>
                <c:pt idx="4" formatCode="0">
                  <c:v>84</c:v>
                </c:pt>
                <c:pt idx="6" formatCode="0">
                  <c:v>106</c:v>
                </c:pt>
                <c:pt idx="8" formatCode="0">
                  <c:v>83</c:v>
                </c:pt>
                <c:pt idx="10" formatCode="0">
                  <c:v>84</c:v>
                </c:pt>
                <c:pt idx="12" formatCode="0">
                  <c:v>84</c:v>
                </c:pt>
                <c:pt idx="14" formatCode="0">
                  <c:v>108</c:v>
                </c:pt>
                <c:pt idx="16" formatCode="0">
                  <c:v>88</c:v>
                </c:pt>
                <c:pt idx="18" formatCode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983560"/>
        <c:axId val="353984344"/>
      </c:barChart>
      <c:catAx>
        <c:axId val="35398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84344"/>
        <c:crosses val="autoZero"/>
        <c:auto val="1"/>
        <c:lblAlgn val="ctr"/>
        <c:lblOffset val="100"/>
        <c:noMultiLvlLbl val="0"/>
      </c:catAx>
      <c:valAx>
        <c:axId val="3539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8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27</xdr:row>
      <xdr:rowOff>171450</xdr:rowOff>
    </xdr:from>
    <xdr:to>
      <xdr:col>2</xdr:col>
      <xdr:colOff>1257300</xdr:colOff>
      <xdr:row>42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5</xdr:row>
      <xdr:rowOff>38100</xdr:rowOff>
    </xdr:from>
    <xdr:to>
      <xdr:col>10</xdr:col>
      <xdr:colOff>347662</xdr:colOff>
      <xdr:row>19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27</xdr:row>
      <xdr:rowOff>104775</xdr:rowOff>
    </xdr:from>
    <xdr:to>
      <xdr:col>4</xdr:col>
      <xdr:colOff>404812</xdr:colOff>
      <xdr:row>41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280987</xdr:colOff>
      <xdr:row>28</xdr:row>
      <xdr:rowOff>47625</xdr:rowOff>
    </xdr:from>
    <xdr:to>
      <xdr:col>12</xdr:col>
      <xdr:colOff>585787</xdr:colOff>
      <xdr:row>42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28</xdr:row>
      <xdr:rowOff>161925</xdr:rowOff>
    </xdr:from>
    <xdr:to>
      <xdr:col>5</xdr:col>
      <xdr:colOff>452437</xdr:colOff>
      <xdr:row>43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319087</xdr:colOff>
      <xdr:row>28</xdr:row>
      <xdr:rowOff>133349</xdr:rowOff>
    </xdr:from>
    <xdr:to>
      <xdr:col>14</xdr:col>
      <xdr:colOff>238125</xdr:colOff>
      <xdr:row>47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28</xdr:row>
      <xdr:rowOff>9525</xdr:rowOff>
    </xdr:from>
    <xdr:to>
      <xdr:col>5</xdr:col>
      <xdr:colOff>80962</xdr:colOff>
      <xdr:row>42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28</xdr:row>
      <xdr:rowOff>19050</xdr:rowOff>
    </xdr:from>
    <xdr:to>
      <xdr:col>13</xdr:col>
      <xdr:colOff>119062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700087</xdr:colOff>
      <xdr:row>27</xdr:row>
      <xdr:rowOff>85725</xdr:rowOff>
    </xdr:from>
    <xdr:to>
      <xdr:col>6</xdr:col>
      <xdr:colOff>338137</xdr:colOff>
      <xdr:row>41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27</xdr:row>
      <xdr:rowOff>142875</xdr:rowOff>
    </xdr:from>
    <xdr:to>
      <xdr:col>14</xdr:col>
      <xdr:colOff>300037</xdr:colOff>
      <xdr:row>42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623887</xdr:colOff>
      <xdr:row>28</xdr:row>
      <xdr:rowOff>0</xdr:rowOff>
    </xdr:from>
    <xdr:to>
      <xdr:col>6</xdr:col>
      <xdr:colOff>214312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28</xdr:row>
      <xdr:rowOff>9525</xdr:rowOff>
    </xdr:from>
    <xdr:to>
      <xdr:col>14</xdr:col>
      <xdr:colOff>376237</xdr:colOff>
      <xdr:row>42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27</xdr:row>
      <xdr:rowOff>133350</xdr:rowOff>
    </xdr:from>
    <xdr:to>
      <xdr:col>5</xdr:col>
      <xdr:colOff>300037</xdr:colOff>
      <xdr:row>42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471487</xdr:colOff>
      <xdr:row>28</xdr:row>
      <xdr:rowOff>9525</xdr:rowOff>
    </xdr:from>
    <xdr:to>
      <xdr:col>13</xdr:col>
      <xdr:colOff>166687</xdr:colOff>
      <xdr:row>42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C1" workbookViewId="0">
      <selection activeCell="M11" sqref="M11"/>
    </sheetView>
  </sheetViews>
  <sheetFormatPr defaultRowHeight="15" x14ac:dyDescent="0.25"/>
  <cols>
    <col min="1" max="1" width="17" customWidth="1"/>
    <col min="2" max="2" width="34.42578125" customWidth="1"/>
    <col min="3" max="3" width="26" customWidth="1"/>
    <col min="4" max="4" width="29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3" t="s">
        <v>7</v>
      </c>
      <c r="G2" s="3"/>
      <c r="H2" s="3"/>
      <c r="J2" s="3" t="s">
        <v>8</v>
      </c>
      <c r="K2" s="3"/>
      <c r="L2" s="3"/>
    </row>
    <row r="3" spans="1:12" x14ac:dyDescent="0.25">
      <c r="A3" s="3">
        <v>1</v>
      </c>
      <c r="B3" s="2">
        <v>1413362617512</v>
      </c>
      <c r="C3" s="2">
        <v>1413362631463</v>
      </c>
      <c r="D3" s="2">
        <v>1413362641114</v>
      </c>
      <c r="F3" s="4">
        <f>B4-B3</f>
        <v>146</v>
      </c>
      <c r="G3" s="4">
        <f>C4-C3</f>
        <v>143</v>
      </c>
      <c r="H3" s="4">
        <f>D4-D3</f>
        <v>144</v>
      </c>
      <c r="J3" s="4">
        <f>B3-B23</f>
        <v>0</v>
      </c>
      <c r="K3" s="4">
        <f t="shared" ref="K3:L3" si="0">C3-C23</f>
        <v>0</v>
      </c>
      <c r="L3" s="4">
        <f t="shared" si="0"/>
        <v>0</v>
      </c>
    </row>
    <row r="4" spans="1:12" x14ac:dyDescent="0.25">
      <c r="A4" s="3"/>
      <c r="B4" s="2">
        <v>1413362617658</v>
      </c>
      <c r="C4" s="2">
        <v>1413362631606</v>
      </c>
      <c r="D4" s="2">
        <v>1413362641258</v>
      </c>
      <c r="F4" s="3"/>
      <c r="G4" s="3"/>
      <c r="H4" s="3"/>
      <c r="J4" s="3"/>
      <c r="K4" s="3"/>
      <c r="L4" s="3"/>
    </row>
    <row r="5" spans="1:12" x14ac:dyDescent="0.25">
      <c r="A5" s="3">
        <v>2</v>
      </c>
      <c r="B5" s="2">
        <v>1413362617659</v>
      </c>
      <c r="C5" s="2">
        <v>1413362631607</v>
      </c>
      <c r="D5" s="2">
        <v>1413362641259</v>
      </c>
      <c r="F5" s="4">
        <f>B6-B5</f>
        <v>68</v>
      </c>
      <c r="G5" s="4">
        <f>C6-C5</f>
        <v>66</v>
      </c>
      <c r="H5" s="4">
        <f>D6-D5</f>
        <v>65</v>
      </c>
      <c r="J5" s="4">
        <f>B5-B4</f>
        <v>1</v>
      </c>
      <c r="K5" s="4">
        <f>C5-C4</f>
        <v>1</v>
      </c>
      <c r="L5" s="4">
        <f>D5-D4</f>
        <v>1</v>
      </c>
    </row>
    <row r="6" spans="1:12" x14ac:dyDescent="0.25">
      <c r="A6" s="3"/>
      <c r="B6" s="2">
        <v>1413362617727</v>
      </c>
      <c r="C6" s="2">
        <v>1413362631673</v>
      </c>
      <c r="D6" s="2">
        <v>1413362641324</v>
      </c>
      <c r="F6" s="3"/>
      <c r="G6" s="3"/>
      <c r="H6" s="3"/>
      <c r="J6" s="3"/>
      <c r="K6" s="3"/>
      <c r="L6" s="3"/>
    </row>
    <row r="7" spans="1:12" x14ac:dyDescent="0.25">
      <c r="A7" s="3">
        <v>3</v>
      </c>
      <c r="B7" s="2">
        <v>1413362617727</v>
      </c>
      <c r="C7" s="2">
        <v>1413362631673</v>
      </c>
      <c r="D7" s="2">
        <v>1413362641325</v>
      </c>
      <c r="F7" s="4">
        <f t="shared" ref="F7:H7" si="1">B8-B7</f>
        <v>61</v>
      </c>
      <c r="G7" s="4">
        <f t="shared" si="1"/>
        <v>61</v>
      </c>
      <c r="H7" s="4">
        <f t="shared" si="1"/>
        <v>60</v>
      </c>
      <c r="J7" s="4">
        <f t="shared" ref="J7:L7" si="2">B7-B6</f>
        <v>0</v>
      </c>
      <c r="K7" s="4">
        <f t="shared" si="2"/>
        <v>0</v>
      </c>
      <c r="L7" s="4">
        <f t="shared" si="2"/>
        <v>1</v>
      </c>
    </row>
    <row r="8" spans="1:12" x14ac:dyDescent="0.25">
      <c r="A8" s="3"/>
      <c r="B8" s="2">
        <v>1413362617788</v>
      </c>
      <c r="C8" s="2">
        <v>1413362631734</v>
      </c>
      <c r="D8" s="2">
        <v>1413362641385</v>
      </c>
      <c r="F8" s="3"/>
      <c r="G8" s="3"/>
      <c r="H8" s="3"/>
      <c r="J8" s="3"/>
      <c r="K8" s="3"/>
      <c r="L8" s="3"/>
    </row>
    <row r="9" spans="1:12" x14ac:dyDescent="0.25">
      <c r="A9" s="3">
        <v>4</v>
      </c>
      <c r="B9" s="2">
        <v>1413362617788</v>
      </c>
      <c r="C9" s="2">
        <v>1413362631734</v>
      </c>
      <c r="D9" s="2">
        <v>1413362641385</v>
      </c>
      <c r="F9" s="4">
        <f t="shared" ref="F9:H9" si="3">B10-B9</f>
        <v>61</v>
      </c>
      <c r="G9" s="4">
        <f t="shared" si="3"/>
        <v>59</v>
      </c>
      <c r="H9" s="4">
        <f t="shared" si="3"/>
        <v>59</v>
      </c>
      <c r="J9" s="4">
        <f t="shared" ref="J9:L9" si="4">B9-B8</f>
        <v>0</v>
      </c>
      <c r="K9" s="4">
        <f t="shared" si="4"/>
        <v>0</v>
      </c>
      <c r="L9" s="4">
        <f t="shared" si="4"/>
        <v>0</v>
      </c>
    </row>
    <row r="10" spans="1:12" x14ac:dyDescent="0.25">
      <c r="A10" s="3"/>
      <c r="B10" s="2">
        <v>1413362617849</v>
      </c>
      <c r="C10" s="2">
        <v>1413362631793</v>
      </c>
      <c r="D10" s="2">
        <v>1413362641444</v>
      </c>
      <c r="F10" s="3"/>
      <c r="G10" s="3"/>
      <c r="H10" s="3"/>
      <c r="J10" s="3"/>
      <c r="K10" s="3"/>
      <c r="L10" s="3"/>
    </row>
    <row r="11" spans="1:12" x14ac:dyDescent="0.25">
      <c r="A11" s="3">
        <v>5</v>
      </c>
      <c r="B11" s="2">
        <v>1413362617849</v>
      </c>
      <c r="C11" s="2">
        <v>1413362631794</v>
      </c>
      <c r="D11" s="2">
        <v>1413362641444</v>
      </c>
      <c r="F11" s="4">
        <f t="shared" ref="F11:H11" si="5">B12-B11</f>
        <v>61</v>
      </c>
      <c r="G11" s="4">
        <f t="shared" si="5"/>
        <v>60</v>
      </c>
      <c r="H11" s="4">
        <f t="shared" si="5"/>
        <v>59</v>
      </c>
      <c r="J11" s="4">
        <f t="shared" ref="J11:L11" si="6">B11-B10</f>
        <v>0</v>
      </c>
      <c r="K11" s="4">
        <f t="shared" si="6"/>
        <v>1</v>
      </c>
      <c r="L11" s="4">
        <f t="shared" si="6"/>
        <v>0</v>
      </c>
    </row>
    <row r="12" spans="1:12" x14ac:dyDescent="0.25">
      <c r="A12" s="3"/>
      <c r="B12" s="2">
        <v>1413362617910</v>
      </c>
      <c r="C12" s="2">
        <v>1413362631854</v>
      </c>
      <c r="D12" s="2">
        <v>1413362641503</v>
      </c>
      <c r="F12" s="3"/>
      <c r="G12" s="3"/>
      <c r="H12" s="3"/>
      <c r="J12" s="3"/>
      <c r="K12" s="3"/>
      <c r="L12" s="3"/>
    </row>
    <row r="13" spans="1:12" x14ac:dyDescent="0.25">
      <c r="A13" s="3">
        <v>6</v>
      </c>
      <c r="B13" s="2">
        <v>1413362617910</v>
      </c>
      <c r="C13" s="2">
        <v>1413362631854</v>
      </c>
      <c r="D13" s="2">
        <v>1413362641503</v>
      </c>
      <c r="F13" s="4">
        <f t="shared" ref="F13:H13" si="7">B14-B13</f>
        <v>59</v>
      </c>
      <c r="G13" s="4">
        <f t="shared" si="7"/>
        <v>60</v>
      </c>
      <c r="H13" s="4">
        <f t="shared" si="7"/>
        <v>58</v>
      </c>
      <c r="J13" s="4">
        <f t="shared" ref="J13:L13" si="8">B13-B12</f>
        <v>0</v>
      </c>
      <c r="K13" s="4">
        <f t="shared" si="8"/>
        <v>0</v>
      </c>
      <c r="L13" s="4">
        <f t="shared" si="8"/>
        <v>0</v>
      </c>
    </row>
    <row r="14" spans="1:12" x14ac:dyDescent="0.25">
      <c r="A14" s="3"/>
      <c r="B14" s="2">
        <v>1413362617969</v>
      </c>
      <c r="C14" s="2">
        <v>1413362631914</v>
      </c>
      <c r="D14" s="2">
        <v>1413362641561</v>
      </c>
      <c r="F14" s="3"/>
      <c r="G14" s="3"/>
      <c r="H14" s="3"/>
      <c r="J14" s="3"/>
      <c r="K14" s="3"/>
      <c r="L14" s="3"/>
    </row>
    <row r="15" spans="1:12" x14ac:dyDescent="0.25">
      <c r="A15" s="3">
        <v>7</v>
      </c>
      <c r="B15" s="2">
        <v>1413362617969</v>
      </c>
      <c r="C15" s="2">
        <v>1413362631914</v>
      </c>
      <c r="D15" s="2">
        <v>1413362641561</v>
      </c>
      <c r="F15" s="4">
        <f t="shared" ref="F15:H15" si="9">B16-B15</f>
        <v>59</v>
      </c>
      <c r="G15" s="4">
        <f t="shared" si="9"/>
        <v>59</v>
      </c>
      <c r="H15" s="4">
        <f t="shared" si="9"/>
        <v>58</v>
      </c>
      <c r="J15" s="4">
        <f t="shared" ref="J15:L15" si="10">B15-B14</f>
        <v>0</v>
      </c>
      <c r="K15" s="4">
        <f t="shared" si="10"/>
        <v>0</v>
      </c>
      <c r="L15" s="4">
        <f t="shared" si="10"/>
        <v>0</v>
      </c>
    </row>
    <row r="16" spans="1:12" x14ac:dyDescent="0.25">
      <c r="A16" s="3"/>
      <c r="B16" s="2">
        <v>1413362618028</v>
      </c>
      <c r="C16" s="2">
        <v>1413362631973</v>
      </c>
      <c r="D16" s="2">
        <v>1413362641619</v>
      </c>
      <c r="F16" s="3"/>
      <c r="G16" s="3"/>
      <c r="H16" s="3"/>
      <c r="J16" s="3"/>
      <c r="K16" s="3"/>
      <c r="L16" s="3"/>
    </row>
    <row r="17" spans="1:12" x14ac:dyDescent="0.25">
      <c r="A17" s="3">
        <v>8</v>
      </c>
      <c r="B17" s="2">
        <v>1413362618028</v>
      </c>
      <c r="C17" s="2">
        <v>1413362631973</v>
      </c>
      <c r="D17" s="2">
        <v>1413362641619</v>
      </c>
      <c r="F17" s="4">
        <f t="shared" ref="F17:H17" si="11">B18-B17</f>
        <v>85</v>
      </c>
      <c r="G17" s="4">
        <f t="shared" si="11"/>
        <v>86</v>
      </c>
      <c r="H17" s="4">
        <f t="shared" si="11"/>
        <v>83</v>
      </c>
      <c r="J17" s="4">
        <f t="shared" ref="J17:L17" si="12">B17-B16</f>
        <v>0</v>
      </c>
      <c r="K17" s="4">
        <f t="shared" si="12"/>
        <v>0</v>
      </c>
      <c r="L17" s="4">
        <f t="shared" si="12"/>
        <v>0</v>
      </c>
    </row>
    <row r="18" spans="1:12" x14ac:dyDescent="0.25">
      <c r="A18" s="3"/>
      <c r="B18" s="2">
        <v>1413362618113</v>
      </c>
      <c r="C18" s="2">
        <v>1413362632059</v>
      </c>
      <c r="D18" s="2">
        <v>1413362641702</v>
      </c>
      <c r="F18" s="3"/>
      <c r="G18" s="3"/>
      <c r="H18" s="3"/>
      <c r="J18" s="3"/>
      <c r="K18" s="3"/>
      <c r="L18" s="3"/>
    </row>
    <row r="19" spans="1:12" x14ac:dyDescent="0.25">
      <c r="A19" s="3">
        <v>9</v>
      </c>
      <c r="B19" s="2">
        <v>1413362618113</v>
      </c>
      <c r="C19" s="2">
        <v>1413362632059</v>
      </c>
      <c r="D19" s="2">
        <v>1413362641702</v>
      </c>
      <c r="F19" s="4">
        <f t="shared" ref="F19:H19" si="13">B20-B19</f>
        <v>64</v>
      </c>
      <c r="G19" s="4">
        <f t="shared" si="13"/>
        <v>63</v>
      </c>
      <c r="H19" s="4">
        <f t="shared" si="13"/>
        <v>64</v>
      </c>
      <c r="J19" s="4">
        <f t="shared" ref="J19:L19" si="14">B19-B18</f>
        <v>0</v>
      </c>
      <c r="K19" s="4">
        <f t="shared" si="14"/>
        <v>0</v>
      </c>
      <c r="L19" s="4">
        <f t="shared" si="14"/>
        <v>0</v>
      </c>
    </row>
    <row r="20" spans="1:12" x14ac:dyDescent="0.25">
      <c r="A20" s="3"/>
      <c r="B20" s="2">
        <v>1413362618177</v>
      </c>
      <c r="C20" s="2">
        <v>1413362632122</v>
      </c>
      <c r="D20" s="2">
        <v>1413362641766</v>
      </c>
      <c r="F20" s="3"/>
      <c r="G20" s="3"/>
      <c r="H20" s="3"/>
      <c r="J20" s="3"/>
      <c r="K20" s="3"/>
      <c r="L20" s="3"/>
    </row>
    <row r="21" spans="1:12" x14ac:dyDescent="0.25">
      <c r="A21" s="3">
        <v>10</v>
      </c>
      <c r="B21" s="2">
        <v>1413362618177</v>
      </c>
      <c r="C21" s="2">
        <v>1413362632122</v>
      </c>
      <c r="D21" s="2">
        <v>1413362641766</v>
      </c>
      <c r="F21" s="4">
        <f t="shared" ref="F21:H21" si="15">B22-B21</f>
        <v>61</v>
      </c>
      <c r="G21" s="4">
        <f t="shared" si="15"/>
        <v>61</v>
      </c>
      <c r="H21" s="4">
        <f t="shared" si="15"/>
        <v>61</v>
      </c>
      <c r="J21" s="4">
        <f t="shared" ref="J21:L21" si="16">B21-B20</f>
        <v>0</v>
      </c>
      <c r="K21" s="4">
        <f t="shared" si="16"/>
        <v>0</v>
      </c>
      <c r="L21" s="4">
        <f t="shared" si="16"/>
        <v>0</v>
      </c>
    </row>
    <row r="22" spans="1:12" x14ac:dyDescent="0.25">
      <c r="A22" s="3"/>
      <c r="B22" s="2">
        <v>1413362618238</v>
      </c>
      <c r="C22" s="2">
        <v>1413362632183</v>
      </c>
      <c r="D22" s="2">
        <v>1413362641827</v>
      </c>
      <c r="F22" s="3"/>
      <c r="G22" s="3"/>
      <c r="H22" s="3"/>
      <c r="J22" s="3"/>
      <c r="K22" s="3"/>
      <c r="L22" s="3"/>
    </row>
    <row r="23" spans="1:12" x14ac:dyDescent="0.25">
      <c r="A23" t="s">
        <v>1</v>
      </c>
      <c r="B23" s="2">
        <v>1413362617512</v>
      </c>
      <c r="C23" s="2">
        <v>1413362631463</v>
      </c>
      <c r="D23" s="2">
        <v>1413362641114</v>
      </c>
      <c r="F23" s="4"/>
      <c r="G23" s="3"/>
      <c r="H23" s="3"/>
      <c r="J23" s="4"/>
    </row>
    <row r="24" spans="1:12" x14ac:dyDescent="0.25">
      <c r="A24" t="s">
        <v>2</v>
      </c>
      <c r="B24" s="2">
        <v>1413362618238</v>
      </c>
      <c r="C24" s="2">
        <v>1413362632183</v>
      </c>
      <c r="D24" s="2">
        <v>1413362641827</v>
      </c>
      <c r="F24" s="3"/>
      <c r="G24" s="3"/>
      <c r="H24" s="3"/>
      <c r="J24" s="3"/>
    </row>
    <row r="26" spans="1:12" x14ac:dyDescent="0.25">
      <c r="A26" t="s">
        <v>6</v>
      </c>
      <c r="B26" s="1">
        <f>B24-B23</f>
        <v>726</v>
      </c>
      <c r="C26" s="1">
        <f t="shared" ref="C26:D26" si="17">C24-C23</f>
        <v>720</v>
      </c>
      <c r="D26" s="1">
        <f t="shared" si="17"/>
        <v>713</v>
      </c>
    </row>
  </sheetData>
  <mergeCells count="76">
    <mergeCell ref="L15:L16"/>
    <mergeCell ref="L17:L18"/>
    <mergeCell ref="L19:L20"/>
    <mergeCell ref="L21:L22"/>
    <mergeCell ref="J23:J24"/>
    <mergeCell ref="J2:L2"/>
    <mergeCell ref="K15:K16"/>
    <mergeCell ref="K17:K18"/>
    <mergeCell ref="K19:K20"/>
    <mergeCell ref="K21:K22"/>
    <mergeCell ref="L3:L4"/>
    <mergeCell ref="L5:L6"/>
    <mergeCell ref="L7:L8"/>
    <mergeCell ref="L9:L10"/>
    <mergeCell ref="L11:L12"/>
    <mergeCell ref="L13:L14"/>
    <mergeCell ref="J15:J16"/>
    <mergeCell ref="J17:J18"/>
    <mergeCell ref="J19:J20"/>
    <mergeCell ref="J21:J22"/>
    <mergeCell ref="K3:K4"/>
    <mergeCell ref="K5:K6"/>
    <mergeCell ref="K7:K8"/>
    <mergeCell ref="K9:K10"/>
    <mergeCell ref="K11:K12"/>
    <mergeCell ref="K13:K14"/>
    <mergeCell ref="J3:J4"/>
    <mergeCell ref="J5:J6"/>
    <mergeCell ref="J7:J8"/>
    <mergeCell ref="J9:J10"/>
    <mergeCell ref="J11:J12"/>
    <mergeCell ref="J13:J14"/>
    <mergeCell ref="H15:H16"/>
    <mergeCell ref="H17:H18"/>
    <mergeCell ref="H19:H20"/>
    <mergeCell ref="H21:H22"/>
    <mergeCell ref="H23:H24"/>
    <mergeCell ref="F2:H2"/>
    <mergeCell ref="H3:H4"/>
    <mergeCell ref="H5:H6"/>
    <mergeCell ref="H7:H8"/>
    <mergeCell ref="H9:H10"/>
    <mergeCell ref="H11:H12"/>
    <mergeCell ref="H13:H14"/>
    <mergeCell ref="G13:G14"/>
    <mergeCell ref="G15:G16"/>
    <mergeCell ref="G17:G18"/>
    <mergeCell ref="G19:G20"/>
    <mergeCell ref="G21:G22"/>
    <mergeCell ref="G23:G24"/>
    <mergeCell ref="F15:F16"/>
    <mergeCell ref="F17:F18"/>
    <mergeCell ref="F19:F20"/>
    <mergeCell ref="F21:F22"/>
    <mergeCell ref="F23:F24"/>
    <mergeCell ref="G3:G4"/>
    <mergeCell ref="G5:G6"/>
    <mergeCell ref="G7:G8"/>
    <mergeCell ref="G9:G10"/>
    <mergeCell ref="G11:G12"/>
    <mergeCell ref="A15:A16"/>
    <mergeCell ref="A17:A18"/>
    <mergeCell ref="A19:A20"/>
    <mergeCell ref="A21:A22"/>
    <mergeCell ref="F3:F4"/>
    <mergeCell ref="F5:F6"/>
    <mergeCell ref="F7:F8"/>
    <mergeCell ref="F9:F10"/>
    <mergeCell ref="F11:F12"/>
    <mergeCell ref="F13:F14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topLeftCell="A4" workbookViewId="0">
      <selection activeCell="L5" sqref="L5:L6"/>
    </sheetView>
  </sheetViews>
  <sheetFormatPr defaultRowHeight="15" x14ac:dyDescent="0.25"/>
  <cols>
    <col min="2" max="2" width="21.5703125" customWidth="1"/>
    <col min="3" max="4" width="19.425781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3" t="s">
        <v>7</v>
      </c>
      <c r="G2" s="3"/>
      <c r="H2" s="3"/>
      <c r="J2" s="3" t="s">
        <v>8</v>
      </c>
      <c r="K2" s="3"/>
      <c r="L2" s="3"/>
    </row>
    <row r="3" spans="1:12" x14ac:dyDescent="0.25">
      <c r="A3" s="3">
        <v>1</v>
      </c>
      <c r="B3" s="2">
        <v>1413362663032</v>
      </c>
      <c r="C3" s="2">
        <v>1413362682643</v>
      </c>
      <c r="D3" s="2">
        <v>1413362699119</v>
      </c>
      <c r="F3" s="4">
        <f>B4-B3</f>
        <v>844</v>
      </c>
      <c r="G3" s="4">
        <f>C4-C3</f>
        <v>829</v>
      </c>
      <c r="H3" s="4">
        <f>D4-D3</f>
        <v>834</v>
      </c>
      <c r="J3" s="4">
        <f>B3-B23</f>
        <v>0</v>
      </c>
      <c r="K3" s="4">
        <f t="shared" ref="K3:L3" si="0">C3-C23</f>
        <v>0</v>
      </c>
      <c r="L3" s="4">
        <f t="shared" si="0"/>
        <v>0</v>
      </c>
    </row>
    <row r="4" spans="1:12" x14ac:dyDescent="0.25">
      <c r="A4" s="3"/>
      <c r="B4" s="2">
        <v>1413362663876</v>
      </c>
      <c r="C4" s="2">
        <v>1413362683472</v>
      </c>
      <c r="D4" s="2">
        <v>1413362699953</v>
      </c>
      <c r="F4" s="3"/>
      <c r="G4" s="3"/>
      <c r="H4" s="3"/>
      <c r="J4" s="3"/>
      <c r="K4" s="3"/>
      <c r="L4" s="3"/>
    </row>
    <row r="5" spans="1:12" x14ac:dyDescent="0.25">
      <c r="A5" s="3">
        <v>2</v>
      </c>
      <c r="B5" s="2">
        <v>1413362663877</v>
      </c>
      <c r="C5" s="2">
        <v>1413362683473</v>
      </c>
      <c r="D5" s="2">
        <v>1413362699954</v>
      </c>
      <c r="F5" s="4">
        <f>B6-B5</f>
        <v>793</v>
      </c>
      <c r="G5" s="4">
        <f>C6-C5</f>
        <v>793</v>
      </c>
      <c r="H5" s="4">
        <f>D6-D5</f>
        <v>811</v>
      </c>
      <c r="J5" s="4">
        <f>B5-B4</f>
        <v>1</v>
      </c>
      <c r="K5" s="4">
        <f>C5-C4</f>
        <v>1</v>
      </c>
      <c r="L5" s="4">
        <f>D5-D4</f>
        <v>1</v>
      </c>
    </row>
    <row r="6" spans="1:12" x14ac:dyDescent="0.25">
      <c r="A6" s="3"/>
      <c r="B6" s="2">
        <v>1413362664670</v>
      </c>
      <c r="C6" s="2">
        <v>1413362684266</v>
      </c>
      <c r="D6" s="2">
        <v>1413362700765</v>
      </c>
      <c r="F6" s="3"/>
      <c r="G6" s="3"/>
      <c r="H6" s="3"/>
      <c r="J6" s="3"/>
      <c r="K6" s="3"/>
      <c r="L6" s="3"/>
    </row>
    <row r="7" spans="1:12" x14ac:dyDescent="0.25">
      <c r="A7" s="3">
        <v>3</v>
      </c>
      <c r="B7" s="2">
        <v>1413362664671</v>
      </c>
      <c r="C7" s="2">
        <v>1413362684266</v>
      </c>
      <c r="D7" s="2">
        <v>1413362700766</v>
      </c>
      <c r="F7" s="4">
        <f t="shared" ref="F7:H7" si="1">B8-B7</f>
        <v>790</v>
      </c>
      <c r="G7" s="4">
        <f t="shared" si="1"/>
        <v>793</v>
      </c>
      <c r="H7" s="4">
        <f t="shared" si="1"/>
        <v>795</v>
      </c>
      <c r="J7" s="4">
        <f t="shared" ref="J7:L7" si="2">B7-B6</f>
        <v>1</v>
      </c>
      <c r="K7" s="4">
        <f t="shared" si="2"/>
        <v>0</v>
      </c>
      <c r="L7" s="4">
        <f t="shared" si="2"/>
        <v>1</v>
      </c>
    </row>
    <row r="8" spans="1:12" x14ac:dyDescent="0.25">
      <c r="A8" s="3"/>
      <c r="B8" s="2">
        <v>1413362665461</v>
      </c>
      <c r="C8" s="2">
        <v>1413362685059</v>
      </c>
      <c r="D8" s="2">
        <v>1413362701561</v>
      </c>
      <c r="F8" s="3"/>
      <c r="G8" s="3"/>
      <c r="H8" s="3"/>
      <c r="J8" s="3"/>
      <c r="K8" s="3"/>
      <c r="L8" s="3"/>
    </row>
    <row r="9" spans="1:12" x14ac:dyDescent="0.25">
      <c r="A9" s="3">
        <v>4</v>
      </c>
      <c r="B9" s="2">
        <v>1413362665461</v>
      </c>
      <c r="C9" s="2">
        <v>1413362685059</v>
      </c>
      <c r="D9" s="2">
        <v>1413362701561</v>
      </c>
      <c r="F9" s="4">
        <f t="shared" ref="F9:H9" si="3">B10-B9</f>
        <v>788</v>
      </c>
      <c r="G9" s="4">
        <f t="shared" si="3"/>
        <v>782</v>
      </c>
      <c r="H9" s="4">
        <f t="shared" si="3"/>
        <v>793</v>
      </c>
      <c r="J9" s="4">
        <f t="shared" ref="J9:L9" si="4">B9-B8</f>
        <v>0</v>
      </c>
      <c r="K9" s="4">
        <f t="shared" si="4"/>
        <v>0</v>
      </c>
      <c r="L9" s="4">
        <f t="shared" si="4"/>
        <v>0</v>
      </c>
    </row>
    <row r="10" spans="1:12" x14ac:dyDescent="0.25">
      <c r="A10" s="3"/>
      <c r="B10" s="2">
        <v>1413362666249</v>
      </c>
      <c r="C10" s="2">
        <v>1413362685841</v>
      </c>
      <c r="D10" s="2">
        <v>1413362702354</v>
      </c>
      <c r="F10" s="3"/>
      <c r="G10" s="3"/>
      <c r="H10" s="3"/>
      <c r="J10" s="3"/>
      <c r="K10" s="3"/>
      <c r="L10" s="3"/>
    </row>
    <row r="11" spans="1:12" x14ac:dyDescent="0.25">
      <c r="A11" s="3">
        <v>5</v>
      </c>
      <c r="B11" s="2">
        <v>1413362666249</v>
      </c>
      <c r="C11" s="2">
        <v>1413362685841</v>
      </c>
      <c r="D11" s="2">
        <v>1413362702354</v>
      </c>
      <c r="F11" s="4">
        <f t="shared" ref="F11:H11" si="5">B12-B11</f>
        <v>782</v>
      </c>
      <c r="G11" s="4">
        <f t="shared" si="5"/>
        <v>798</v>
      </c>
      <c r="H11" s="4">
        <f t="shared" si="5"/>
        <v>801</v>
      </c>
      <c r="J11" s="4">
        <f t="shared" ref="J11:L11" si="6">B11-B10</f>
        <v>0</v>
      </c>
      <c r="K11" s="4">
        <f t="shared" si="6"/>
        <v>0</v>
      </c>
      <c r="L11" s="4">
        <f t="shared" si="6"/>
        <v>0</v>
      </c>
    </row>
    <row r="12" spans="1:12" x14ac:dyDescent="0.25">
      <c r="A12" s="3"/>
      <c r="B12" s="2">
        <v>1413362667031</v>
      </c>
      <c r="C12" s="2">
        <v>1413362686639</v>
      </c>
      <c r="D12" s="2">
        <v>1413362703155</v>
      </c>
      <c r="F12" s="3"/>
      <c r="G12" s="3"/>
      <c r="H12" s="3"/>
      <c r="J12" s="3"/>
      <c r="K12" s="3"/>
      <c r="L12" s="3"/>
    </row>
    <row r="13" spans="1:12" x14ac:dyDescent="0.25">
      <c r="A13" s="3">
        <v>6</v>
      </c>
      <c r="B13" s="2">
        <v>1413362667031</v>
      </c>
      <c r="C13" s="2">
        <v>1413362686639</v>
      </c>
      <c r="D13" s="2">
        <v>1413362703155</v>
      </c>
      <c r="F13" s="4">
        <f t="shared" ref="F13:H13" si="7">B14-B13</f>
        <v>802</v>
      </c>
      <c r="G13" s="4">
        <f t="shared" si="7"/>
        <v>789</v>
      </c>
      <c r="H13" s="4">
        <f t="shared" si="7"/>
        <v>795</v>
      </c>
      <c r="J13" s="4">
        <f t="shared" ref="J13:L13" si="8">B13-B12</f>
        <v>0</v>
      </c>
      <c r="K13" s="4">
        <f t="shared" si="8"/>
        <v>0</v>
      </c>
      <c r="L13" s="4">
        <f t="shared" si="8"/>
        <v>0</v>
      </c>
    </row>
    <row r="14" spans="1:12" x14ac:dyDescent="0.25">
      <c r="A14" s="3"/>
      <c r="B14" s="2">
        <v>1413362667833</v>
      </c>
      <c r="C14" s="2">
        <v>1413362687428</v>
      </c>
      <c r="D14" s="2">
        <v>1413362703950</v>
      </c>
      <c r="F14" s="3"/>
      <c r="G14" s="3"/>
      <c r="H14" s="3"/>
      <c r="J14" s="3"/>
      <c r="K14" s="3"/>
      <c r="L14" s="3"/>
    </row>
    <row r="15" spans="1:12" x14ac:dyDescent="0.25">
      <c r="A15" s="3">
        <v>7</v>
      </c>
      <c r="B15" s="2">
        <v>1413362667833</v>
      </c>
      <c r="C15" s="2">
        <v>1413362687428</v>
      </c>
      <c r="D15" s="2">
        <v>1413362703950</v>
      </c>
      <c r="F15" s="4">
        <f t="shared" ref="F15:H15" si="9">B16-B15</f>
        <v>802</v>
      </c>
      <c r="G15" s="4">
        <f t="shared" si="9"/>
        <v>788</v>
      </c>
      <c r="H15" s="4">
        <f t="shared" si="9"/>
        <v>794</v>
      </c>
      <c r="J15" s="4">
        <f t="shared" ref="J15:L15" si="10">B15-B14</f>
        <v>0</v>
      </c>
      <c r="K15" s="4">
        <f t="shared" si="10"/>
        <v>0</v>
      </c>
      <c r="L15" s="4">
        <f t="shared" si="10"/>
        <v>0</v>
      </c>
    </row>
    <row r="16" spans="1:12" x14ac:dyDescent="0.25">
      <c r="A16" s="3"/>
      <c r="B16" s="2">
        <v>1413362668635</v>
      </c>
      <c r="C16" s="2">
        <v>1413362688216</v>
      </c>
      <c r="D16" s="2">
        <v>1413362704744</v>
      </c>
      <c r="F16" s="3"/>
      <c r="G16" s="3"/>
      <c r="H16" s="3"/>
      <c r="J16" s="3"/>
      <c r="K16" s="3"/>
      <c r="L16" s="3"/>
    </row>
    <row r="17" spans="1:12" x14ac:dyDescent="0.25">
      <c r="A17" s="3">
        <v>8</v>
      </c>
      <c r="B17" s="2">
        <v>1413362668635</v>
      </c>
      <c r="C17" s="2">
        <v>1413362688216</v>
      </c>
      <c r="D17" s="2">
        <v>1413362704745</v>
      </c>
      <c r="F17" s="4">
        <f t="shared" ref="F17:H17" si="11">B18-B17</f>
        <v>785</v>
      </c>
      <c r="G17" s="4">
        <f t="shared" si="11"/>
        <v>787</v>
      </c>
      <c r="H17" s="4">
        <f t="shared" si="11"/>
        <v>799</v>
      </c>
      <c r="J17" s="4">
        <f t="shared" ref="J17:L17" si="12">B17-B16</f>
        <v>0</v>
      </c>
      <c r="K17" s="4">
        <f t="shared" si="12"/>
        <v>0</v>
      </c>
      <c r="L17" s="4">
        <f t="shared" si="12"/>
        <v>1</v>
      </c>
    </row>
    <row r="18" spans="1:12" x14ac:dyDescent="0.25">
      <c r="A18" s="3"/>
      <c r="B18" s="2">
        <v>1413362669420</v>
      </c>
      <c r="C18" s="2">
        <v>1413362689003</v>
      </c>
      <c r="D18" s="2">
        <v>1413362705544</v>
      </c>
      <c r="F18" s="3"/>
      <c r="G18" s="3"/>
      <c r="H18" s="3"/>
      <c r="J18" s="3"/>
      <c r="K18" s="3"/>
      <c r="L18" s="3"/>
    </row>
    <row r="19" spans="1:12" x14ac:dyDescent="0.25">
      <c r="A19" s="3">
        <v>9</v>
      </c>
      <c r="B19" s="2">
        <v>1413362669420</v>
      </c>
      <c r="C19" s="2">
        <v>1413362689003</v>
      </c>
      <c r="D19" s="2">
        <v>1413362705544</v>
      </c>
      <c r="F19" s="4">
        <f t="shared" ref="F19:H19" si="13">B20-B19</f>
        <v>794</v>
      </c>
      <c r="G19" s="4">
        <f t="shared" si="13"/>
        <v>784</v>
      </c>
      <c r="H19" s="4">
        <f t="shared" si="13"/>
        <v>795</v>
      </c>
      <c r="J19" s="4">
        <f t="shared" ref="J19:L19" si="14">B19-B18</f>
        <v>0</v>
      </c>
      <c r="K19" s="4">
        <f t="shared" si="14"/>
        <v>0</v>
      </c>
      <c r="L19" s="4">
        <f t="shared" si="14"/>
        <v>0</v>
      </c>
    </row>
    <row r="20" spans="1:12" x14ac:dyDescent="0.25">
      <c r="A20" s="3"/>
      <c r="B20" s="2">
        <v>1413362670214</v>
      </c>
      <c r="C20" s="2">
        <v>1413362689787</v>
      </c>
      <c r="D20" s="2">
        <v>1413362706339</v>
      </c>
      <c r="F20" s="3"/>
      <c r="G20" s="3"/>
      <c r="H20" s="3"/>
      <c r="J20" s="3"/>
      <c r="K20" s="3"/>
      <c r="L20" s="3"/>
    </row>
    <row r="21" spans="1:12" x14ac:dyDescent="0.25">
      <c r="A21" s="3">
        <v>10</v>
      </c>
      <c r="B21" s="2">
        <v>1413362670214</v>
      </c>
      <c r="C21" s="2">
        <v>1413362689787</v>
      </c>
      <c r="D21" s="2">
        <v>1413362706339</v>
      </c>
      <c r="F21" s="4">
        <f t="shared" ref="F21:H21" si="15">B22-B21</f>
        <v>784</v>
      </c>
      <c r="G21" s="4">
        <f t="shared" si="15"/>
        <v>799</v>
      </c>
      <c r="H21" s="4">
        <f t="shared" si="15"/>
        <v>798</v>
      </c>
      <c r="J21" s="4">
        <f t="shared" ref="J21:L21" si="16">B21-B20</f>
        <v>0</v>
      </c>
      <c r="K21" s="4">
        <f t="shared" si="16"/>
        <v>0</v>
      </c>
      <c r="L21" s="4">
        <f t="shared" si="16"/>
        <v>0</v>
      </c>
    </row>
    <row r="22" spans="1:12" x14ac:dyDescent="0.25">
      <c r="A22" s="3"/>
      <c r="B22" s="2">
        <v>1413362670998</v>
      </c>
      <c r="C22" s="2">
        <v>1413362690586</v>
      </c>
      <c r="D22" s="2">
        <v>1413362707137</v>
      </c>
      <c r="F22" s="3"/>
      <c r="G22" s="3"/>
      <c r="H22" s="3"/>
      <c r="J22" s="3"/>
      <c r="K22" s="3"/>
      <c r="L22" s="3"/>
    </row>
    <row r="23" spans="1:12" x14ac:dyDescent="0.25">
      <c r="A23" t="s">
        <v>1</v>
      </c>
      <c r="B23" s="2">
        <v>1413362663032</v>
      </c>
      <c r="C23" s="2">
        <v>1413362682643</v>
      </c>
      <c r="D23" s="2">
        <v>1413362699119</v>
      </c>
      <c r="F23" s="4"/>
      <c r="G23" s="3"/>
      <c r="H23" s="3"/>
      <c r="J23" s="4"/>
    </row>
    <row r="24" spans="1:12" x14ac:dyDescent="0.25">
      <c r="A24" t="s">
        <v>2</v>
      </c>
      <c r="B24" s="2">
        <v>1413362670998</v>
      </c>
      <c r="C24" s="2">
        <v>1413362690586</v>
      </c>
      <c r="D24" s="2">
        <v>1413362707137</v>
      </c>
      <c r="F24" s="3"/>
      <c r="G24" s="3"/>
      <c r="H24" s="3"/>
      <c r="J24" s="3"/>
    </row>
    <row r="26" spans="1:12" x14ac:dyDescent="0.25">
      <c r="A26" t="s">
        <v>6</v>
      </c>
      <c r="B26" s="1">
        <f>B24-B23</f>
        <v>7966</v>
      </c>
      <c r="C26" s="1">
        <f t="shared" ref="C26:D26" si="17">C24-C23</f>
        <v>7943</v>
      </c>
      <c r="D26" s="1">
        <f t="shared" si="17"/>
        <v>8018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13" workbookViewId="0">
      <selection activeCell="J3" sqref="J3:L22"/>
    </sheetView>
  </sheetViews>
  <sheetFormatPr defaultRowHeight="15" x14ac:dyDescent="0.25"/>
  <cols>
    <col min="2" max="2" width="19.42578125" customWidth="1"/>
    <col min="3" max="3" width="18.28515625" customWidth="1"/>
    <col min="4" max="4" width="19.1406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3" t="s">
        <v>7</v>
      </c>
      <c r="G2" s="3"/>
      <c r="H2" s="3"/>
      <c r="J2" s="3" t="s">
        <v>8</v>
      </c>
      <c r="K2" s="3"/>
      <c r="L2" s="3"/>
    </row>
    <row r="3" spans="1:12" x14ac:dyDescent="0.25">
      <c r="A3" s="3">
        <v>1</v>
      </c>
      <c r="B3" s="2">
        <v>1413362731313</v>
      </c>
      <c r="C3" s="2">
        <v>1413362742506</v>
      </c>
      <c r="D3" s="2">
        <v>1413362752613</v>
      </c>
      <c r="F3" s="4">
        <f>B4-B3</f>
        <v>206</v>
      </c>
      <c r="G3" s="4">
        <f>C4-C3</f>
        <v>207</v>
      </c>
      <c r="H3" s="4">
        <f>D4-D3</f>
        <v>210</v>
      </c>
      <c r="J3" s="4">
        <f>B3-B23</f>
        <v>0</v>
      </c>
      <c r="K3" s="4">
        <f t="shared" ref="K3:L3" si="0">C3-C23</f>
        <v>0</v>
      </c>
      <c r="L3" s="4">
        <f t="shared" si="0"/>
        <v>0</v>
      </c>
    </row>
    <row r="4" spans="1:12" x14ac:dyDescent="0.25">
      <c r="A4" s="3"/>
      <c r="B4" s="2">
        <v>1413362731519</v>
      </c>
      <c r="C4" s="2">
        <v>1413362742713</v>
      </c>
      <c r="D4" s="2">
        <v>1413362752823</v>
      </c>
      <c r="F4" s="3"/>
      <c r="G4" s="3"/>
      <c r="H4" s="3"/>
      <c r="J4" s="3"/>
      <c r="K4" s="3"/>
      <c r="L4" s="3"/>
    </row>
    <row r="5" spans="1:12" x14ac:dyDescent="0.25">
      <c r="A5" s="3">
        <v>2</v>
      </c>
      <c r="B5" s="2">
        <v>1413362731520</v>
      </c>
      <c r="C5" s="2">
        <v>1413362742714</v>
      </c>
      <c r="D5" s="2">
        <v>1413362752824</v>
      </c>
      <c r="F5" s="4">
        <f>B6-B5</f>
        <v>135</v>
      </c>
      <c r="G5" s="4">
        <f>C6-C5</f>
        <v>119</v>
      </c>
      <c r="H5" s="4">
        <f>D6-D5</f>
        <v>120</v>
      </c>
      <c r="J5" s="4">
        <f>B5-B4</f>
        <v>1</v>
      </c>
      <c r="K5" s="4">
        <f>C5-C4</f>
        <v>1</v>
      </c>
      <c r="L5" s="4">
        <f>D5-D4</f>
        <v>1</v>
      </c>
    </row>
    <row r="6" spans="1:12" x14ac:dyDescent="0.25">
      <c r="A6" s="3"/>
      <c r="B6" s="2">
        <v>1413362731655</v>
      </c>
      <c r="C6" s="2">
        <v>1413362742833</v>
      </c>
      <c r="D6" s="2">
        <v>1413362752944</v>
      </c>
      <c r="F6" s="3"/>
      <c r="G6" s="3"/>
      <c r="H6" s="3"/>
      <c r="J6" s="3"/>
      <c r="K6" s="3"/>
      <c r="L6" s="3"/>
    </row>
    <row r="7" spans="1:12" x14ac:dyDescent="0.25">
      <c r="A7" s="3">
        <v>3</v>
      </c>
      <c r="B7" s="2">
        <v>1413362731655</v>
      </c>
      <c r="C7" s="2">
        <v>1413362742833</v>
      </c>
      <c r="D7" s="2">
        <v>1413362752944</v>
      </c>
      <c r="F7" s="4">
        <f t="shared" ref="F7:H7" si="1">B8-B7</f>
        <v>131</v>
      </c>
      <c r="G7" s="4">
        <f t="shared" si="1"/>
        <v>127</v>
      </c>
      <c r="H7" s="4">
        <f t="shared" si="1"/>
        <v>130</v>
      </c>
      <c r="J7" s="4">
        <f t="shared" ref="J7:L7" si="2">B7-B6</f>
        <v>0</v>
      </c>
      <c r="K7" s="4">
        <f t="shared" si="2"/>
        <v>0</v>
      </c>
      <c r="L7" s="4">
        <f t="shared" si="2"/>
        <v>0</v>
      </c>
    </row>
    <row r="8" spans="1:12" x14ac:dyDescent="0.25">
      <c r="A8" s="3"/>
      <c r="B8" s="2">
        <v>1413362731786</v>
      </c>
      <c r="C8" s="2">
        <v>1413362742960</v>
      </c>
      <c r="D8" s="2">
        <v>1413362753074</v>
      </c>
      <c r="F8" s="3"/>
      <c r="G8" s="3"/>
      <c r="H8" s="3"/>
      <c r="J8" s="3"/>
      <c r="K8" s="3"/>
      <c r="L8" s="3"/>
    </row>
    <row r="9" spans="1:12" x14ac:dyDescent="0.25">
      <c r="A9" s="3">
        <v>4</v>
      </c>
      <c r="B9" s="2">
        <v>1413362731786</v>
      </c>
      <c r="C9" s="2">
        <v>1413362742960</v>
      </c>
      <c r="D9" s="2">
        <v>1413362753074</v>
      </c>
      <c r="F9" s="4">
        <f t="shared" ref="F9:H9" si="3">B10-B9</f>
        <v>94</v>
      </c>
      <c r="G9" s="4">
        <f t="shared" si="3"/>
        <v>96</v>
      </c>
      <c r="H9" s="4">
        <f t="shared" si="3"/>
        <v>97</v>
      </c>
      <c r="J9" s="4">
        <f t="shared" ref="J9:L9" si="4">B9-B8</f>
        <v>0</v>
      </c>
      <c r="K9" s="4">
        <f t="shared" si="4"/>
        <v>0</v>
      </c>
      <c r="L9" s="4">
        <f t="shared" si="4"/>
        <v>0</v>
      </c>
    </row>
    <row r="10" spans="1:12" x14ac:dyDescent="0.25">
      <c r="A10" s="3"/>
      <c r="B10" s="2">
        <v>1413362731880</v>
      </c>
      <c r="C10" s="2">
        <v>1413362743056</v>
      </c>
      <c r="D10" s="2">
        <v>1413362753171</v>
      </c>
      <c r="F10" s="3"/>
      <c r="G10" s="3"/>
      <c r="H10" s="3"/>
      <c r="J10" s="3"/>
      <c r="K10" s="3"/>
      <c r="L10" s="3"/>
    </row>
    <row r="11" spans="1:12" x14ac:dyDescent="0.25">
      <c r="A11" s="3">
        <v>5</v>
      </c>
      <c r="B11" s="2">
        <v>1413362731881</v>
      </c>
      <c r="C11" s="2">
        <v>1413362743057</v>
      </c>
      <c r="D11" s="2">
        <v>1413362753171</v>
      </c>
      <c r="F11" s="4">
        <f t="shared" ref="F11:H11" si="5">B12-B11</f>
        <v>91</v>
      </c>
      <c r="G11" s="4">
        <f t="shared" si="5"/>
        <v>92</v>
      </c>
      <c r="H11" s="4">
        <f t="shared" si="5"/>
        <v>88</v>
      </c>
      <c r="J11" s="4">
        <f t="shared" ref="J11:L11" si="6">B11-B10</f>
        <v>1</v>
      </c>
      <c r="K11" s="4">
        <f t="shared" si="6"/>
        <v>1</v>
      </c>
      <c r="L11" s="4">
        <f t="shared" si="6"/>
        <v>0</v>
      </c>
    </row>
    <row r="12" spans="1:12" x14ac:dyDescent="0.25">
      <c r="A12" s="3"/>
      <c r="B12" s="2">
        <v>1413362731972</v>
      </c>
      <c r="C12" s="2">
        <v>1413362743149</v>
      </c>
      <c r="D12" s="2">
        <v>1413362753259</v>
      </c>
      <c r="F12" s="3"/>
      <c r="G12" s="3"/>
      <c r="H12" s="3"/>
      <c r="J12" s="3"/>
      <c r="K12" s="3"/>
      <c r="L12" s="3"/>
    </row>
    <row r="13" spans="1:12" x14ac:dyDescent="0.25">
      <c r="A13" s="3">
        <v>6</v>
      </c>
      <c r="B13" s="2">
        <v>1413362731972</v>
      </c>
      <c r="C13" s="2">
        <v>1413362743149</v>
      </c>
      <c r="D13" s="2">
        <v>1413362753259</v>
      </c>
      <c r="F13" s="4">
        <f t="shared" ref="F13:H13" si="7">B14-B13</f>
        <v>88</v>
      </c>
      <c r="G13" s="4">
        <f t="shared" si="7"/>
        <v>88</v>
      </c>
      <c r="H13" s="4">
        <f t="shared" si="7"/>
        <v>138</v>
      </c>
      <c r="J13" s="4">
        <f t="shared" ref="J13:L13" si="8">B13-B12</f>
        <v>0</v>
      </c>
      <c r="K13" s="4">
        <f t="shared" si="8"/>
        <v>0</v>
      </c>
      <c r="L13" s="4">
        <f t="shared" si="8"/>
        <v>0</v>
      </c>
    </row>
    <row r="14" spans="1:12" x14ac:dyDescent="0.25">
      <c r="A14" s="3"/>
      <c r="B14" s="2">
        <v>1413362732060</v>
      </c>
      <c r="C14" s="2">
        <v>1413362743237</v>
      </c>
      <c r="D14" s="2">
        <v>1413362753397</v>
      </c>
      <c r="F14" s="3"/>
      <c r="G14" s="3"/>
      <c r="H14" s="3"/>
      <c r="J14" s="3"/>
      <c r="K14" s="3"/>
      <c r="L14" s="3"/>
    </row>
    <row r="15" spans="1:12" x14ac:dyDescent="0.25">
      <c r="A15" s="3">
        <v>7</v>
      </c>
      <c r="B15" s="2">
        <v>1413362732060</v>
      </c>
      <c r="C15" s="2">
        <v>1413362743238</v>
      </c>
      <c r="D15" s="2">
        <v>1413362753398</v>
      </c>
      <c r="F15" s="4">
        <f t="shared" ref="F15:H15" si="9">B16-B15</f>
        <v>84</v>
      </c>
      <c r="G15" s="4">
        <f t="shared" si="9"/>
        <v>86</v>
      </c>
      <c r="H15" s="4">
        <f t="shared" si="9"/>
        <v>92</v>
      </c>
      <c r="J15" s="4">
        <f t="shared" ref="J15:L15" si="10">B15-B14</f>
        <v>0</v>
      </c>
      <c r="K15" s="4">
        <f t="shared" si="10"/>
        <v>1</v>
      </c>
      <c r="L15" s="4">
        <f t="shared" si="10"/>
        <v>1</v>
      </c>
    </row>
    <row r="16" spans="1:12" x14ac:dyDescent="0.25">
      <c r="A16" s="3"/>
      <c r="B16" s="2">
        <v>1413362732144</v>
      </c>
      <c r="C16" s="2">
        <v>1413362743324</v>
      </c>
      <c r="D16" s="2">
        <v>1413362753490</v>
      </c>
      <c r="F16" s="3"/>
      <c r="G16" s="3"/>
      <c r="H16" s="3"/>
      <c r="J16" s="3"/>
      <c r="K16" s="3"/>
      <c r="L16" s="3"/>
    </row>
    <row r="17" spans="1:12" x14ac:dyDescent="0.25">
      <c r="A17" s="3">
        <v>8</v>
      </c>
      <c r="B17" s="2">
        <v>1413362732144</v>
      </c>
      <c r="C17" s="2">
        <v>1413362743324</v>
      </c>
      <c r="D17" s="2">
        <v>1413362753490</v>
      </c>
      <c r="F17" s="4">
        <f t="shared" ref="F17:H17" si="11">B18-B17</f>
        <v>139</v>
      </c>
      <c r="G17" s="4">
        <f t="shared" si="11"/>
        <v>136</v>
      </c>
      <c r="H17" s="4">
        <f t="shared" si="11"/>
        <v>90</v>
      </c>
      <c r="J17" s="4">
        <f t="shared" ref="J17:L17" si="12">B17-B16</f>
        <v>0</v>
      </c>
      <c r="K17" s="4">
        <f t="shared" si="12"/>
        <v>0</v>
      </c>
      <c r="L17" s="4">
        <f t="shared" si="12"/>
        <v>0</v>
      </c>
    </row>
    <row r="18" spans="1:12" x14ac:dyDescent="0.25">
      <c r="A18" s="3"/>
      <c r="B18" s="2">
        <v>1413362732283</v>
      </c>
      <c r="C18" s="2">
        <v>1413362743460</v>
      </c>
      <c r="D18" s="2">
        <v>1413362753580</v>
      </c>
      <c r="F18" s="3"/>
      <c r="G18" s="3"/>
      <c r="H18" s="3"/>
      <c r="J18" s="3"/>
      <c r="K18" s="3"/>
      <c r="L18" s="3"/>
    </row>
    <row r="19" spans="1:12" x14ac:dyDescent="0.25">
      <c r="A19" s="3">
        <v>9</v>
      </c>
      <c r="B19" s="2">
        <v>1413362732283</v>
      </c>
      <c r="C19" s="2">
        <v>1413362743460</v>
      </c>
      <c r="D19" s="2">
        <v>1413362753580</v>
      </c>
      <c r="F19" s="4">
        <f t="shared" ref="F19:H19" si="13">B20-B19</f>
        <v>104</v>
      </c>
      <c r="G19" s="4">
        <f t="shared" si="13"/>
        <v>108</v>
      </c>
      <c r="H19" s="4">
        <f t="shared" si="13"/>
        <v>98</v>
      </c>
      <c r="J19" s="4">
        <f t="shared" ref="J19:L19" si="14">B19-B18</f>
        <v>0</v>
      </c>
      <c r="K19" s="4">
        <f t="shared" si="14"/>
        <v>0</v>
      </c>
      <c r="L19" s="4">
        <f t="shared" si="14"/>
        <v>0</v>
      </c>
    </row>
    <row r="20" spans="1:12" x14ac:dyDescent="0.25">
      <c r="A20" s="3"/>
      <c r="B20" s="2">
        <v>1413362732387</v>
      </c>
      <c r="C20" s="2">
        <v>1413362743568</v>
      </c>
      <c r="D20" s="2">
        <v>1413362753678</v>
      </c>
      <c r="F20" s="3"/>
      <c r="G20" s="3"/>
      <c r="H20" s="3"/>
      <c r="J20" s="3"/>
      <c r="K20" s="3"/>
      <c r="L20" s="3"/>
    </row>
    <row r="21" spans="1:12" x14ac:dyDescent="0.25">
      <c r="A21" s="3">
        <v>10</v>
      </c>
      <c r="B21" s="2">
        <v>1413362732387</v>
      </c>
      <c r="C21" s="2">
        <v>1413362743568</v>
      </c>
      <c r="D21" s="2">
        <v>1413362753678</v>
      </c>
      <c r="F21" s="4">
        <f t="shared" ref="F21:H21" si="15">B22-B21</f>
        <v>89</v>
      </c>
      <c r="G21" s="4">
        <f t="shared" si="15"/>
        <v>88</v>
      </c>
      <c r="H21" s="4">
        <f t="shared" si="15"/>
        <v>84</v>
      </c>
      <c r="J21" s="4">
        <f t="shared" ref="J21:L21" si="16">B21-B20</f>
        <v>0</v>
      </c>
      <c r="K21" s="4">
        <f t="shared" si="16"/>
        <v>0</v>
      </c>
      <c r="L21" s="4">
        <f t="shared" si="16"/>
        <v>0</v>
      </c>
    </row>
    <row r="22" spans="1:12" x14ac:dyDescent="0.25">
      <c r="A22" s="3"/>
      <c r="B22" s="2">
        <v>1413362732476</v>
      </c>
      <c r="C22" s="2">
        <v>1413362743656</v>
      </c>
      <c r="D22" s="2">
        <v>1413362753762</v>
      </c>
      <c r="F22" s="3"/>
      <c r="G22" s="3"/>
      <c r="H22" s="3"/>
      <c r="J22" s="3"/>
      <c r="K22" s="3"/>
      <c r="L22" s="3"/>
    </row>
    <row r="23" spans="1:12" x14ac:dyDescent="0.25">
      <c r="A23" t="s">
        <v>1</v>
      </c>
      <c r="B23" s="2">
        <v>1413362731313</v>
      </c>
      <c r="C23" s="2">
        <v>1413362742506</v>
      </c>
      <c r="D23" s="2">
        <v>1413362752613</v>
      </c>
      <c r="F23" s="4"/>
      <c r="G23" s="3"/>
      <c r="H23" s="3"/>
      <c r="J23" s="4"/>
    </row>
    <row r="24" spans="1:12" x14ac:dyDescent="0.25">
      <c r="A24" t="s">
        <v>2</v>
      </c>
      <c r="B24" s="2">
        <v>1413362732476</v>
      </c>
      <c r="C24" s="2">
        <v>1413362743656</v>
      </c>
      <c r="D24" s="2">
        <v>1413362753762</v>
      </c>
      <c r="F24" s="3"/>
      <c r="G24" s="3"/>
      <c r="H24" s="3"/>
      <c r="J24" s="3"/>
    </row>
    <row r="26" spans="1:12" x14ac:dyDescent="0.25">
      <c r="A26" t="s">
        <v>6</v>
      </c>
      <c r="B26" s="1">
        <f>B24-B23</f>
        <v>1163</v>
      </c>
      <c r="C26" s="1">
        <f t="shared" ref="C26:D26" si="17">C24-C23</f>
        <v>1150</v>
      </c>
      <c r="D26" s="1">
        <f t="shared" si="17"/>
        <v>1149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19" workbookViewId="0">
      <selection activeCell="J3" sqref="J3:L22"/>
    </sheetView>
  </sheetViews>
  <sheetFormatPr defaultRowHeight="15" x14ac:dyDescent="0.25"/>
  <cols>
    <col min="2" max="2" width="19" customWidth="1"/>
    <col min="3" max="3" width="17.42578125" customWidth="1"/>
    <col min="4" max="4" width="17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3" t="s">
        <v>7</v>
      </c>
      <c r="G2" s="3"/>
      <c r="H2" s="3"/>
      <c r="J2" s="3" t="s">
        <v>8</v>
      </c>
      <c r="K2" s="3"/>
      <c r="L2" s="3"/>
    </row>
    <row r="3" spans="1:12" x14ac:dyDescent="0.25">
      <c r="A3" s="3">
        <v>1</v>
      </c>
      <c r="B3" s="2">
        <v>1413362769336</v>
      </c>
      <c r="C3" s="2">
        <v>1413362779330</v>
      </c>
      <c r="D3" s="2">
        <v>1413362789557</v>
      </c>
      <c r="F3" s="4">
        <f>B4-B3</f>
        <v>132</v>
      </c>
      <c r="G3" s="4">
        <f>C4-C3</f>
        <v>133</v>
      </c>
      <c r="H3" s="4">
        <f>D4-D3</f>
        <v>136</v>
      </c>
      <c r="J3" s="4">
        <f>B3-B23</f>
        <v>0</v>
      </c>
      <c r="K3" s="4">
        <f t="shared" ref="K3:L3" si="0">C3-C23</f>
        <v>0</v>
      </c>
      <c r="L3" s="4">
        <f t="shared" si="0"/>
        <v>0</v>
      </c>
    </row>
    <row r="4" spans="1:12" x14ac:dyDescent="0.25">
      <c r="A4" s="3"/>
      <c r="B4" s="2">
        <v>1413362769468</v>
      </c>
      <c r="C4" s="2">
        <v>1413362779463</v>
      </c>
      <c r="D4" s="2">
        <v>1413362789693</v>
      </c>
      <c r="F4" s="3"/>
      <c r="G4" s="3"/>
      <c r="H4" s="3"/>
      <c r="J4" s="3"/>
      <c r="K4" s="3"/>
      <c r="L4" s="3"/>
    </row>
    <row r="5" spans="1:12" x14ac:dyDescent="0.25">
      <c r="A5" s="3">
        <v>2</v>
      </c>
      <c r="B5" s="2">
        <v>1413362769469</v>
      </c>
      <c r="C5" s="2">
        <v>1413362779464</v>
      </c>
      <c r="D5" s="2">
        <v>1413362789694</v>
      </c>
      <c r="F5" s="4">
        <f>B6-B5</f>
        <v>79</v>
      </c>
      <c r="G5" s="4">
        <f>C6-C5</f>
        <v>98</v>
      </c>
      <c r="H5" s="4">
        <f>D6-D5</f>
        <v>97</v>
      </c>
      <c r="J5" s="4">
        <f>B5-B4</f>
        <v>1</v>
      </c>
      <c r="K5" s="4">
        <f>C5-C4</f>
        <v>1</v>
      </c>
      <c r="L5" s="4">
        <f>D5-D4</f>
        <v>1</v>
      </c>
    </row>
    <row r="6" spans="1:12" x14ac:dyDescent="0.25">
      <c r="A6" s="3"/>
      <c r="B6" s="2">
        <v>1413362769548</v>
      </c>
      <c r="C6" s="2">
        <v>1413362779562</v>
      </c>
      <c r="D6" s="2">
        <v>1413362789791</v>
      </c>
      <c r="F6" s="3"/>
      <c r="G6" s="3"/>
      <c r="H6" s="3"/>
      <c r="J6" s="3"/>
      <c r="K6" s="3"/>
      <c r="L6" s="3"/>
    </row>
    <row r="7" spans="1:12" x14ac:dyDescent="0.25">
      <c r="A7" s="3">
        <v>3</v>
      </c>
      <c r="B7" s="2">
        <v>1413362769548</v>
      </c>
      <c r="C7" s="2">
        <v>1413362779563</v>
      </c>
      <c r="D7" s="2">
        <v>1413362789791</v>
      </c>
      <c r="F7" s="4">
        <f t="shared" ref="F7:H7" si="1">B8-B7</f>
        <v>76</v>
      </c>
      <c r="G7" s="4">
        <f t="shared" si="1"/>
        <v>75</v>
      </c>
      <c r="H7" s="4">
        <f t="shared" si="1"/>
        <v>76</v>
      </c>
      <c r="J7" s="4">
        <f t="shared" ref="J7:L7" si="2">B7-B6</f>
        <v>0</v>
      </c>
      <c r="K7" s="4">
        <f t="shared" si="2"/>
        <v>1</v>
      </c>
      <c r="L7" s="4">
        <f t="shared" si="2"/>
        <v>0</v>
      </c>
    </row>
    <row r="8" spans="1:12" x14ac:dyDescent="0.25">
      <c r="A8" s="3"/>
      <c r="B8" s="2">
        <v>1413362769624</v>
      </c>
      <c r="C8" s="2">
        <v>1413362779638</v>
      </c>
      <c r="D8" s="2">
        <v>1413362789867</v>
      </c>
      <c r="F8" s="3"/>
      <c r="G8" s="3"/>
      <c r="H8" s="3"/>
      <c r="J8" s="3"/>
      <c r="K8" s="3"/>
      <c r="L8" s="3"/>
    </row>
    <row r="9" spans="1:12" x14ac:dyDescent="0.25">
      <c r="A9" s="3">
        <v>4</v>
      </c>
      <c r="B9" s="2">
        <v>1413362769625</v>
      </c>
      <c r="C9" s="2">
        <v>1413362779638</v>
      </c>
      <c r="D9" s="2">
        <v>1413362789867</v>
      </c>
      <c r="F9" s="4">
        <f t="shared" ref="F9:H9" si="3">B10-B9</f>
        <v>92</v>
      </c>
      <c r="G9" s="4">
        <f t="shared" si="3"/>
        <v>76</v>
      </c>
      <c r="H9" s="4">
        <f t="shared" si="3"/>
        <v>76</v>
      </c>
      <c r="J9" s="4">
        <f t="shared" ref="J9:L9" si="4">B9-B8</f>
        <v>1</v>
      </c>
      <c r="K9" s="4">
        <f t="shared" si="4"/>
        <v>0</v>
      </c>
      <c r="L9" s="4">
        <f t="shared" si="4"/>
        <v>0</v>
      </c>
    </row>
    <row r="10" spans="1:12" x14ac:dyDescent="0.25">
      <c r="A10" s="3"/>
      <c r="B10" s="2">
        <v>1413362769717</v>
      </c>
      <c r="C10" s="2">
        <v>1413362779714</v>
      </c>
      <c r="D10" s="2">
        <v>1413362789943</v>
      </c>
      <c r="F10" s="3"/>
      <c r="G10" s="3"/>
      <c r="H10" s="3"/>
      <c r="J10" s="3"/>
      <c r="K10" s="3"/>
      <c r="L10" s="3"/>
    </row>
    <row r="11" spans="1:12" x14ac:dyDescent="0.25">
      <c r="A11" s="3">
        <v>5</v>
      </c>
      <c r="B11" s="2">
        <v>1413362769717</v>
      </c>
      <c r="C11" s="2">
        <v>1413362779714</v>
      </c>
      <c r="D11" s="2">
        <v>1413362789943</v>
      </c>
      <c r="F11" s="4">
        <f t="shared" ref="F11:H11" si="5">B12-B11</f>
        <v>76</v>
      </c>
      <c r="G11" s="4">
        <f t="shared" si="5"/>
        <v>76</v>
      </c>
      <c r="H11" s="4">
        <f t="shared" si="5"/>
        <v>76</v>
      </c>
      <c r="J11" s="4">
        <f t="shared" ref="J11:L11" si="6">B11-B10</f>
        <v>0</v>
      </c>
      <c r="K11" s="4">
        <f t="shared" si="6"/>
        <v>0</v>
      </c>
      <c r="L11" s="4">
        <f t="shared" si="6"/>
        <v>0</v>
      </c>
    </row>
    <row r="12" spans="1:12" x14ac:dyDescent="0.25">
      <c r="A12" s="3"/>
      <c r="B12" s="2">
        <v>1413362769793</v>
      </c>
      <c r="C12" s="2">
        <v>1413362779790</v>
      </c>
      <c r="D12" s="2">
        <v>1413362790019</v>
      </c>
      <c r="F12" s="3"/>
      <c r="G12" s="3"/>
      <c r="H12" s="3"/>
      <c r="J12" s="3"/>
      <c r="K12" s="3"/>
      <c r="L12" s="3"/>
    </row>
    <row r="13" spans="1:12" x14ac:dyDescent="0.25">
      <c r="A13" s="3">
        <v>6</v>
      </c>
      <c r="B13" s="2">
        <v>1413362769793</v>
      </c>
      <c r="C13" s="2">
        <v>1413362779790</v>
      </c>
      <c r="D13" s="2">
        <v>1413362790019</v>
      </c>
      <c r="F13" s="4">
        <f t="shared" ref="F13:H13" si="7">B14-B13</f>
        <v>76</v>
      </c>
      <c r="G13" s="4">
        <f t="shared" si="7"/>
        <v>75</v>
      </c>
      <c r="H13" s="4">
        <f t="shared" si="7"/>
        <v>78</v>
      </c>
      <c r="J13" s="4">
        <f t="shared" ref="J13:L13" si="8">B13-B12</f>
        <v>0</v>
      </c>
      <c r="K13" s="4">
        <f t="shared" si="8"/>
        <v>0</v>
      </c>
      <c r="L13" s="4">
        <f t="shared" si="8"/>
        <v>0</v>
      </c>
    </row>
    <row r="14" spans="1:12" x14ac:dyDescent="0.25">
      <c r="A14" s="3"/>
      <c r="B14" s="2">
        <v>1413362769869</v>
      </c>
      <c r="C14" s="2">
        <v>1413362779865</v>
      </c>
      <c r="D14" s="2">
        <v>1413362790097</v>
      </c>
      <c r="F14" s="3"/>
      <c r="G14" s="3"/>
      <c r="H14" s="3"/>
      <c r="J14" s="3"/>
      <c r="K14" s="3"/>
      <c r="L14" s="3"/>
    </row>
    <row r="15" spans="1:12" x14ac:dyDescent="0.25">
      <c r="A15" s="3">
        <v>7</v>
      </c>
      <c r="B15" s="2">
        <v>1413362769869</v>
      </c>
      <c r="C15" s="2">
        <v>1413362779866</v>
      </c>
      <c r="D15" s="2">
        <v>1413362790097</v>
      </c>
      <c r="F15" s="4">
        <f t="shared" ref="F15:H15" si="9">B16-B15</f>
        <v>76</v>
      </c>
      <c r="G15" s="4">
        <f t="shared" si="9"/>
        <v>75</v>
      </c>
      <c r="H15" s="4">
        <f t="shared" si="9"/>
        <v>76</v>
      </c>
      <c r="J15" s="4">
        <f t="shared" ref="J15:L15" si="10">B15-B14</f>
        <v>0</v>
      </c>
      <c r="K15" s="4">
        <f t="shared" si="10"/>
        <v>1</v>
      </c>
      <c r="L15" s="4">
        <f t="shared" si="10"/>
        <v>0</v>
      </c>
    </row>
    <row r="16" spans="1:12" x14ac:dyDescent="0.25">
      <c r="A16" s="3"/>
      <c r="B16" s="2">
        <v>1413362769945</v>
      </c>
      <c r="C16" s="2">
        <v>1413362779941</v>
      </c>
      <c r="D16" s="2">
        <v>1413362790173</v>
      </c>
      <c r="F16" s="3"/>
      <c r="G16" s="3"/>
      <c r="H16" s="3"/>
      <c r="J16" s="3"/>
      <c r="K16" s="3"/>
      <c r="L16" s="3"/>
    </row>
    <row r="17" spans="1:12" x14ac:dyDescent="0.25">
      <c r="A17" s="3">
        <v>8</v>
      </c>
      <c r="B17" s="2">
        <v>1413362769945</v>
      </c>
      <c r="C17" s="2">
        <v>1413362779941</v>
      </c>
      <c r="D17" s="2">
        <v>1413362790173</v>
      </c>
      <c r="F17" s="4">
        <f t="shared" ref="F17:H17" si="11">B18-B17</f>
        <v>76</v>
      </c>
      <c r="G17" s="4">
        <f t="shared" si="11"/>
        <v>76</v>
      </c>
      <c r="H17" s="4">
        <f t="shared" si="11"/>
        <v>76</v>
      </c>
      <c r="J17" s="4">
        <f t="shared" ref="J17:L17" si="12">B17-B16</f>
        <v>0</v>
      </c>
      <c r="K17" s="4">
        <f t="shared" si="12"/>
        <v>0</v>
      </c>
      <c r="L17" s="4">
        <f t="shared" si="12"/>
        <v>0</v>
      </c>
    </row>
    <row r="18" spans="1:12" x14ac:dyDescent="0.25">
      <c r="A18" s="3"/>
      <c r="B18" s="2">
        <v>1413362770021</v>
      </c>
      <c r="C18" s="2">
        <v>1413362780017</v>
      </c>
      <c r="D18" s="2">
        <v>1413362790249</v>
      </c>
      <c r="F18" s="3"/>
      <c r="G18" s="3"/>
      <c r="H18" s="3"/>
      <c r="J18" s="3"/>
      <c r="K18" s="3"/>
      <c r="L18" s="3"/>
    </row>
    <row r="19" spans="1:12" x14ac:dyDescent="0.25">
      <c r="A19" s="3">
        <v>9</v>
      </c>
      <c r="B19" s="2">
        <v>1413362770022</v>
      </c>
      <c r="C19" s="2">
        <v>1413362780017</v>
      </c>
      <c r="D19" s="2">
        <v>1413362790249</v>
      </c>
      <c r="F19" s="4">
        <f t="shared" ref="F19:H19" si="13">B20-B19</f>
        <v>76</v>
      </c>
      <c r="G19" s="4">
        <f t="shared" si="13"/>
        <v>75</v>
      </c>
      <c r="H19" s="4">
        <f t="shared" si="13"/>
        <v>77</v>
      </c>
      <c r="J19" s="4">
        <f t="shared" ref="J19:L19" si="14">B19-B18</f>
        <v>1</v>
      </c>
      <c r="K19" s="4">
        <f t="shared" si="14"/>
        <v>0</v>
      </c>
      <c r="L19" s="4">
        <f t="shared" si="14"/>
        <v>0</v>
      </c>
    </row>
    <row r="20" spans="1:12" x14ac:dyDescent="0.25">
      <c r="A20" s="3"/>
      <c r="B20" s="2">
        <v>1413362770098</v>
      </c>
      <c r="C20" s="2">
        <v>1413362780092</v>
      </c>
      <c r="D20" s="2">
        <v>1413362790326</v>
      </c>
      <c r="F20" s="3"/>
      <c r="G20" s="3"/>
      <c r="H20" s="3"/>
      <c r="J20" s="3"/>
      <c r="K20" s="3"/>
      <c r="L20" s="3"/>
    </row>
    <row r="21" spans="1:12" x14ac:dyDescent="0.25">
      <c r="A21" s="3">
        <v>10</v>
      </c>
      <c r="B21" s="2">
        <v>1413362770098</v>
      </c>
      <c r="C21" s="2">
        <v>1413362780093</v>
      </c>
      <c r="D21" s="2">
        <v>1413362790326</v>
      </c>
      <c r="F21" s="4">
        <f t="shared" ref="F21:H21" si="15">B22-B21</f>
        <v>76</v>
      </c>
      <c r="G21" s="4">
        <f t="shared" si="15"/>
        <v>75</v>
      </c>
      <c r="H21" s="4">
        <f t="shared" si="15"/>
        <v>76</v>
      </c>
      <c r="J21" s="4">
        <f t="shared" ref="J21:L21" si="16">B21-B20</f>
        <v>0</v>
      </c>
      <c r="K21" s="4">
        <f t="shared" si="16"/>
        <v>1</v>
      </c>
      <c r="L21" s="4">
        <f t="shared" si="16"/>
        <v>0</v>
      </c>
    </row>
    <row r="22" spans="1:12" x14ac:dyDescent="0.25">
      <c r="A22" s="3"/>
      <c r="B22" s="2">
        <v>1413362770174</v>
      </c>
      <c r="C22" s="2">
        <v>1413362780168</v>
      </c>
      <c r="D22" s="2">
        <v>1413362790402</v>
      </c>
      <c r="F22" s="3"/>
      <c r="G22" s="3"/>
      <c r="H22" s="3"/>
      <c r="J22" s="3"/>
      <c r="K22" s="3"/>
      <c r="L22" s="3"/>
    </row>
    <row r="23" spans="1:12" x14ac:dyDescent="0.25">
      <c r="A23" t="s">
        <v>1</v>
      </c>
      <c r="B23" s="2">
        <v>1413362769336</v>
      </c>
      <c r="C23" s="2">
        <v>1413362779330</v>
      </c>
      <c r="D23" s="2">
        <v>1413362789557</v>
      </c>
      <c r="F23" s="4"/>
      <c r="G23" s="3"/>
      <c r="H23" s="3"/>
      <c r="J23" s="4"/>
    </row>
    <row r="24" spans="1:12" x14ac:dyDescent="0.25">
      <c r="A24" t="s">
        <v>2</v>
      </c>
      <c r="B24" s="2">
        <v>1413362770174</v>
      </c>
      <c r="C24" s="2">
        <v>1413362780168</v>
      </c>
      <c r="D24" s="2">
        <v>1413362790402</v>
      </c>
      <c r="F24" s="3"/>
      <c r="G24" s="3"/>
      <c r="H24" s="3"/>
      <c r="J24" s="3"/>
    </row>
    <row r="26" spans="1:12" x14ac:dyDescent="0.25">
      <c r="A26" t="s">
        <v>6</v>
      </c>
      <c r="B26" s="1">
        <f>B24-B23</f>
        <v>838</v>
      </c>
      <c r="C26" s="1">
        <f t="shared" ref="C26:D26" si="17">C24-C23</f>
        <v>838</v>
      </c>
      <c r="D26" s="1">
        <f t="shared" si="17"/>
        <v>845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16" workbookViewId="0">
      <selection activeCell="J3" sqref="J3:L22"/>
    </sheetView>
  </sheetViews>
  <sheetFormatPr defaultRowHeight="15" x14ac:dyDescent="0.25"/>
  <cols>
    <col min="2" max="2" width="18.7109375" customWidth="1"/>
    <col min="3" max="3" width="17.7109375" customWidth="1"/>
    <col min="4" max="4" width="19.285156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3" t="s">
        <v>7</v>
      </c>
      <c r="G2" s="3"/>
      <c r="H2" s="3"/>
      <c r="J2" s="3" t="s">
        <v>8</v>
      </c>
      <c r="K2" s="3"/>
      <c r="L2" s="3"/>
    </row>
    <row r="3" spans="1:12" x14ac:dyDescent="0.25">
      <c r="A3" s="3">
        <v>1</v>
      </c>
      <c r="B3" s="2">
        <v>1413362809950</v>
      </c>
      <c r="C3" s="2">
        <v>1413362820249</v>
      </c>
      <c r="D3" s="2">
        <v>1413362834070</v>
      </c>
      <c r="F3" s="4">
        <f>B4-B3</f>
        <v>166</v>
      </c>
      <c r="G3" s="4">
        <f>C4-C3</f>
        <v>166</v>
      </c>
      <c r="H3" s="4">
        <f>D4-D3</f>
        <v>169</v>
      </c>
      <c r="J3" s="4">
        <f>B3-B23</f>
        <v>0</v>
      </c>
      <c r="K3" s="4">
        <f t="shared" ref="K3:L3" si="0">C3-C23</f>
        <v>0</v>
      </c>
      <c r="L3" s="4">
        <f t="shared" si="0"/>
        <v>0</v>
      </c>
    </row>
    <row r="4" spans="1:12" x14ac:dyDescent="0.25">
      <c r="A4" s="3"/>
      <c r="B4" s="2">
        <v>1413362810116</v>
      </c>
      <c r="C4" s="2">
        <v>1413362820415</v>
      </c>
      <c r="D4" s="2">
        <v>1413362834239</v>
      </c>
      <c r="F4" s="3"/>
      <c r="G4" s="3"/>
      <c r="H4" s="3"/>
      <c r="J4" s="3"/>
      <c r="K4" s="3"/>
      <c r="L4" s="3"/>
    </row>
    <row r="5" spans="1:12" x14ac:dyDescent="0.25">
      <c r="A5" s="3">
        <v>2</v>
      </c>
      <c r="B5" s="2">
        <v>1413362810117</v>
      </c>
      <c r="C5" s="2">
        <v>1413362820416</v>
      </c>
      <c r="D5" s="2">
        <v>1413362834240</v>
      </c>
      <c r="F5" s="4">
        <f>B6-B5</f>
        <v>108</v>
      </c>
      <c r="G5" s="4">
        <f>C6-C5</f>
        <v>115</v>
      </c>
      <c r="H5" s="4">
        <f>D6-D5</f>
        <v>115</v>
      </c>
      <c r="J5" s="4">
        <f>B5-B4</f>
        <v>1</v>
      </c>
      <c r="K5" s="4">
        <f>C5-C4</f>
        <v>1</v>
      </c>
      <c r="L5" s="4">
        <f>D5-D4</f>
        <v>1</v>
      </c>
    </row>
    <row r="6" spans="1:12" x14ac:dyDescent="0.25">
      <c r="A6" s="3"/>
      <c r="B6" s="2">
        <v>1413362810225</v>
      </c>
      <c r="C6" s="2">
        <v>1413362820531</v>
      </c>
      <c r="D6" s="2">
        <v>1413362834355</v>
      </c>
      <c r="F6" s="3"/>
      <c r="G6" s="3"/>
      <c r="H6" s="3"/>
      <c r="J6" s="3"/>
      <c r="K6" s="3"/>
      <c r="L6" s="3"/>
    </row>
    <row r="7" spans="1:12" x14ac:dyDescent="0.25">
      <c r="A7" s="3">
        <v>3</v>
      </c>
      <c r="B7" s="2">
        <v>1413362810225</v>
      </c>
      <c r="C7" s="2">
        <v>1413362820531</v>
      </c>
      <c r="D7" s="2">
        <v>1413362834356</v>
      </c>
      <c r="F7" s="4">
        <f t="shared" ref="F7:H7" si="1">B8-B7</f>
        <v>83</v>
      </c>
      <c r="G7" s="4">
        <f t="shared" si="1"/>
        <v>90</v>
      </c>
      <c r="H7" s="4">
        <f t="shared" si="1"/>
        <v>84</v>
      </c>
      <c r="J7" s="4">
        <f t="shared" ref="J7:L7" si="2">B7-B6</f>
        <v>0</v>
      </c>
      <c r="K7" s="4">
        <f t="shared" si="2"/>
        <v>0</v>
      </c>
      <c r="L7" s="4">
        <f t="shared" si="2"/>
        <v>1</v>
      </c>
    </row>
    <row r="8" spans="1:12" x14ac:dyDescent="0.25">
      <c r="A8" s="3"/>
      <c r="B8" s="2">
        <v>1413362810308</v>
      </c>
      <c r="C8" s="2">
        <v>1413362820621</v>
      </c>
      <c r="D8" s="2">
        <v>1413362834440</v>
      </c>
      <c r="F8" s="3"/>
      <c r="G8" s="3"/>
      <c r="H8" s="3"/>
      <c r="J8" s="3"/>
      <c r="K8" s="3"/>
      <c r="L8" s="3"/>
    </row>
    <row r="9" spans="1:12" x14ac:dyDescent="0.25">
      <c r="A9" s="3">
        <v>4</v>
      </c>
      <c r="B9" s="2">
        <v>1413362810308</v>
      </c>
      <c r="C9" s="2">
        <v>1413362820621</v>
      </c>
      <c r="D9" s="2">
        <v>1413362834440</v>
      </c>
      <c r="F9" s="4">
        <f t="shared" ref="F9:H9" si="3">B10-B9</f>
        <v>82</v>
      </c>
      <c r="G9" s="4">
        <f t="shared" si="3"/>
        <v>98</v>
      </c>
      <c r="H9" s="4">
        <f t="shared" si="3"/>
        <v>106</v>
      </c>
      <c r="J9" s="4">
        <f t="shared" ref="J9:L9" si="4">B9-B8</f>
        <v>0</v>
      </c>
      <c r="K9" s="4">
        <f t="shared" si="4"/>
        <v>0</v>
      </c>
      <c r="L9" s="4">
        <f t="shared" si="4"/>
        <v>0</v>
      </c>
    </row>
    <row r="10" spans="1:12" x14ac:dyDescent="0.25">
      <c r="A10" s="3"/>
      <c r="B10" s="2">
        <v>1413362810390</v>
      </c>
      <c r="C10" s="2">
        <v>1413362820719</v>
      </c>
      <c r="D10" s="2">
        <v>1413362834546</v>
      </c>
      <c r="F10" s="3"/>
      <c r="G10" s="3"/>
      <c r="H10" s="3"/>
      <c r="J10" s="3"/>
      <c r="K10" s="3"/>
      <c r="L10" s="3"/>
    </row>
    <row r="11" spans="1:12" x14ac:dyDescent="0.25">
      <c r="A11" s="3">
        <v>5</v>
      </c>
      <c r="B11" s="2">
        <v>1413362810390</v>
      </c>
      <c r="C11" s="2">
        <v>1413362820719</v>
      </c>
      <c r="D11" s="2">
        <v>1413362834546</v>
      </c>
      <c r="F11" s="4">
        <f t="shared" ref="F11:H11" si="5">B12-B11</f>
        <v>90</v>
      </c>
      <c r="G11" s="4">
        <f t="shared" si="5"/>
        <v>114</v>
      </c>
      <c r="H11" s="4">
        <f t="shared" si="5"/>
        <v>83</v>
      </c>
      <c r="J11" s="4">
        <f t="shared" ref="J11:L11" si="6">B11-B10</f>
        <v>0</v>
      </c>
      <c r="K11" s="4">
        <f t="shared" si="6"/>
        <v>0</v>
      </c>
      <c r="L11" s="4">
        <f t="shared" si="6"/>
        <v>0</v>
      </c>
    </row>
    <row r="12" spans="1:12" x14ac:dyDescent="0.25">
      <c r="A12" s="3"/>
      <c r="B12" s="2">
        <v>1413362810480</v>
      </c>
      <c r="C12" s="2">
        <v>1413362820833</v>
      </c>
      <c r="D12" s="2">
        <v>1413362834629</v>
      </c>
      <c r="F12" s="3"/>
      <c r="G12" s="3"/>
      <c r="H12" s="3"/>
      <c r="J12" s="3"/>
      <c r="K12" s="3"/>
      <c r="L12" s="3"/>
    </row>
    <row r="13" spans="1:12" x14ac:dyDescent="0.25">
      <c r="A13" s="3">
        <v>6</v>
      </c>
      <c r="B13" s="2">
        <v>1413362810480</v>
      </c>
      <c r="C13" s="2">
        <v>1413362820833</v>
      </c>
      <c r="D13" s="2">
        <v>1413362834629</v>
      </c>
      <c r="F13" s="4">
        <f t="shared" ref="F13:H13" si="7">B14-B13</f>
        <v>91</v>
      </c>
      <c r="G13" s="4">
        <f t="shared" si="7"/>
        <v>108</v>
      </c>
      <c r="H13" s="4">
        <f t="shared" si="7"/>
        <v>84</v>
      </c>
      <c r="J13" s="4">
        <f t="shared" ref="J13:L13" si="8">B13-B12</f>
        <v>0</v>
      </c>
      <c r="K13" s="4">
        <f t="shared" si="8"/>
        <v>0</v>
      </c>
      <c r="L13" s="4">
        <f t="shared" si="8"/>
        <v>0</v>
      </c>
    </row>
    <row r="14" spans="1:12" x14ac:dyDescent="0.25">
      <c r="A14" s="3"/>
      <c r="B14" s="2">
        <v>1413362810571</v>
      </c>
      <c r="C14" s="2">
        <v>1413362820941</v>
      </c>
      <c r="D14" s="2">
        <v>1413362834713</v>
      </c>
      <c r="F14" s="3"/>
      <c r="G14" s="3"/>
      <c r="H14" s="3"/>
      <c r="J14" s="3"/>
      <c r="K14" s="3"/>
      <c r="L14" s="3"/>
    </row>
    <row r="15" spans="1:12" x14ac:dyDescent="0.25">
      <c r="A15" s="3">
        <v>7</v>
      </c>
      <c r="B15" s="2">
        <v>1413362810571</v>
      </c>
      <c r="C15" s="2">
        <v>1413362820941</v>
      </c>
      <c r="D15" s="2">
        <v>1413362834713</v>
      </c>
      <c r="F15" s="4">
        <f t="shared" ref="F15:H15" si="9">B16-B15</f>
        <v>99</v>
      </c>
      <c r="G15" s="4">
        <f t="shared" si="9"/>
        <v>102</v>
      </c>
      <c r="H15" s="4">
        <f t="shared" si="9"/>
        <v>84</v>
      </c>
      <c r="J15" s="4">
        <f t="shared" ref="J15:L15" si="10">B15-B14</f>
        <v>0</v>
      </c>
      <c r="K15" s="4">
        <f t="shared" si="10"/>
        <v>0</v>
      </c>
      <c r="L15" s="4">
        <f t="shared" si="10"/>
        <v>0</v>
      </c>
    </row>
    <row r="16" spans="1:12" x14ac:dyDescent="0.25">
      <c r="A16" s="3"/>
      <c r="B16" s="2">
        <v>1413362810670</v>
      </c>
      <c r="C16" s="2">
        <v>1413362821043</v>
      </c>
      <c r="D16" s="2">
        <v>1413362834797</v>
      </c>
      <c r="F16" s="3"/>
      <c r="G16" s="3"/>
      <c r="H16" s="3"/>
      <c r="J16" s="3"/>
      <c r="K16" s="3"/>
      <c r="L16" s="3"/>
    </row>
    <row r="17" spans="1:12" x14ac:dyDescent="0.25">
      <c r="A17" s="3">
        <v>8</v>
      </c>
      <c r="B17" s="2">
        <v>1413362810671</v>
      </c>
      <c r="C17" s="2">
        <v>1413362821043</v>
      </c>
      <c r="D17" s="2">
        <v>1413362834797</v>
      </c>
      <c r="F17" s="4">
        <f t="shared" ref="F17:H17" si="11">B18-B17</f>
        <v>112</v>
      </c>
      <c r="G17" s="4">
        <f t="shared" si="11"/>
        <v>107</v>
      </c>
      <c r="H17" s="4">
        <f t="shared" si="11"/>
        <v>108</v>
      </c>
      <c r="J17" s="4">
        <f t="shared" ref="J17:L17" si="12">B17-B16</f>
        <v>1</v>
      </c>
      <c r="K17" s="4">
        <f t="shared" si="12"/>
        <v>0</v>
      </c>
      <c r="L17" s="4">
        <f t="shared" si="12"/>
        <v>0</v>
      </c>
    </row>
    <row r="18" spans="1:12" x14ac:dyDescent="0.25">
      <c r="A18" s="3"/>
      <c r="B18" s="2">
        <v>1413362810783</v>
      </c>
      <c r="C18" s="2">
        <v>1413362821150</v>
      </c>
      <c r="D18" s="2">
        <v>1413362834905</v>
      </c>
      <c r="F18" s="3"/>
      <c r="G18" s="3"/>
      <c r="H18" s="3"/>
      <c r="J18" s="3"/>
      <c r="K18" s="3"/>
      <c r="L18" s="3"/>
    </row>
    <row r="19" spans="1:12" x14ac:dyDescent="0.25">
      <c r="A19" s="3">
        <v>9</v>
      </c>
      <c r="B19" s="2">
        <v>1413362810783</v>
      </c>
      <c r="C19" s="2">
        <v>1413362821150</v>
      </c>
      <c r="D19" s="2">
        <v>1413362834905</v>
      </c>
      <c r="F19" s="4">
        <f t="shared" ref="F19:H19" si="13">B20-B19</f>
        <v>106</v>
      </c>
      <c r="G19" s="4">
        <f t="shared" si="13"/>
        <v>86</v>
      </c>
      <c r="H19" s="4">
        <f t="shared" si="13"/>
        <v>88</v>
      </c>
      <c r="J19" s="4">
        <f t="shared" ref="J19:L19" si="14">B19-B18</f>
        <v>0</v>
      </c>
      <c r="K19" s="4">
        <f t="shared" si="14"/>
        <v>0</v>
      </c>
      <c r="L19" s="4">
        <f t="shared" si="14"/>
        <v>0</v>
      </c>
    </row>
    <row r="20" spans="1:12" x14ac:dyDescent="0.25">
      <c r="A20" s="3"/>
      <c r="B20" s="2">
        <v>1413362810889</v>
      </c>
      <c r="C20" s="2">
        <v>1413362821236</v>
      </c>
      <c r="D20" s="2">
        <v>1413362834993</v>
      </c>
      <c r="F20" s="3"/>
      <c r="G20" s="3"/>
      <c r="H20" s="3"/>
      <c r="J20" s="3"/>
      <c r="K20" s="3"/>
      <c r="L20" s="3"/>
    </row>
    <row r="21" spans="1:12" x14ac:dyDescent="0.25">
      <c r="A21" s="3">
        <v>10</v>
      </c>
      <c r="B21" s="2">
        <v>1413362810890</v>
      </c>
      <c r="C21" s="2">
        <v>1413362821237</v>
      </c>
      <c r="D21" s="2">
        <v>1413362834993</v>
      </c>
      <c r="F21" s="4">
        <f t="shared" ref="F21:H21" si="15">B22-B21</f>
        <v>83</v>
      </c>
      <c r="G21" s="4">
        <f t="shared" si="15"/>
        <v>87</v>
      </c>
      <c r="H21" s="4">
        <f t="shared" si="15"/>
        <v>100</v>
      </c>
      <c r="J21" s="4">
        <f t="shared" ref="J21:L21" si="16">B21-B20</f>
        <v>1</v>
      </c>
      <c r="K21" s="4">
        <f t="shared" si="16"/>
        <v>1</v>
      </c>
      <c r="L21" s="4">
        <f t="shared" si="16"/>
        <v>0</v>
      </c>
    </row>
    <row r="22" spans="1:12" x14ac:dyDescent="0.25">
      <c r="A22" s="3"/>
      <c r="B22" s="2">
        <v>1413362810973</v>
      </c>
      <c r="C22" s="2">
        <v>1413362821324</v>
      </c>
      <c r="D22" s="2">
        <v>1413362835093</v>
      </c>
      <c r="F22" s="3"/>
      <c r="G22" s="3"/>
      <c r="H22" s="3"/>
      <c r="J22" s="3"/>
      <c r="K22" s="3"/>
      <c r="L22" s="3"/>
    </row>
    <row r="23" spans="1:12" x14ac:dyDescent="0.25">
      <c r="A23" t="s">
        <v>1</v>
      </c>
      <c r="B23" s="2">
        <v>1413362809950</v>
      </c>
      <c r="C23" s="2">
        <v>1413362820249</v>
      </c>
      <c r="D23" s="2">
        <v>1413362834070</v>
      </c>
      <c r="F23" s="4"/>
      <c r="G23" s="3"/>
      <c r="H23" s="3"/>
      <c r="J23" s="4"/>
    </row>
    <row r="24" spans="1:12" x14ac:dyDescent="0.25">
      <c r="A24" t="s">
        <v>2</v>
      </c>
      <c r="B24" s="2">
        <v>1413362810973</v>
      </c>
      <c r="C24" s="2">
        <v>1413362821324</v>
      </c>
      <c r="D24" s="2">
        <v>1413362835093</v>
      </c>
      <c r="F24" s="3"/>
      <c r="G24" s="3"/>
      <c r="H24" s="3"/>
      <c r="J24" s="3"/>
    </row>
    <row r="26" spans="1:12" x14ac:dyDescent="0.25">
      <c r="A26" t="s">
        <v>6</v>
      </c>
      <c r="B26" s="1">
        <f>B24-B23</f>
        <v>1023</v>
      </c>
      <c r="C26" s="1">
        <f t="shared" ref="C26:D26" si="17">C24-C23</f>
        <v>1075</v>
      </c>
      <c r="D26" s="1">
        <f t="shared" si="17"/>
        <v>1023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25" workbookViewId="0">
      <selection activeCell="J3" sqref="J3:L22"/>
    </sheetView>
  </sheetViews>
  <sheetFormatPr defaultRowHeight="15" x14ac:dyDescent="0.25"/>
  <cols>
    <col min="2" max="2" width="19" customWidth="1"/>
    <col min="3" max="3" width="19.140625" customWidth="1"/>
    <col min="4" max="4" width="18.285156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3" t="s">
        <v>7</v>
      </c>
      <c r="G2" s="3"/>
      <c r="H2" s="3"/>
      <c r="J2" s="3" t="s">
        <v>8</v>
      </c>
      <c r="K2" s="3"/>
      <c r="L2" s="3"/>
    </row>
    <row r="3" spans="1:12" x14ac:dyDescent="0.25">
      <c r="A3" s="3">
        <v>1</v>
      </c>
      <c r="B3" s="2">
        <v>1413362894040</v>
      </c>
      <c r="C3" s="2">
        <v>1413362904816</v>
      </c>
      <c r="D3" s="2">
        <v>1413362915051</v>
      </c>
      <c r="F3" s="4">
        <f>B4-B3</f>
        <v>233</v>
      </c>
      <c r="G3" s="4">
        <f>C4-C3</f>
        <v>233</v>
      </c>
      <c r="H3" s="4">
        <f>D4-D3</f>
        <v>231</v>
      </c>
      <c r="J3" s="4">
        <f>B3-B23</f>
        <v>1</v>
      </c>
      <c r="K3" s="4">
        <f t="shared" ref="K3:L3" si="0">C3-C23</f>
        <v>0</v>
      </c>
      <c r="L3" s="4">
        <f t="shared" si="0"/>
        <v>0</v>
      </c>
    </row>
    <row r="4" spans="1:12" x14ac:dyDescent="0.25">
      <c r="A4" s="3"/>
      <c r="B4" s="2">
        <v>1413362894273</v>
      </c>
      <c r="C4" s="2">
        <v>1413362905049</v>
      </c>
      <c r="D4" s="2">
        <v>1413362915282</v>
      </c>
      <c r="F4" s="3"/>
      <c r="G4" s="3"/>
      <c r="H4" s="3"/>
      <c r="J4" s="3"/>
      <c r="K4" s="3"/>
      <c r="L4" s="3"/>
    </row>
    <row r="5" spans="1:12" x14ac:dyDescent="0.25">
      <c r="A5" s="3">
        <v>2</v>
      </c>
      <c r="B5" s="2">
        <v>1413362894274</v>
      </c>
      <c r="C5" s="2">
        <v>1413362905050</v>
      </c>
      <c r="D5" s="2">
        <v>1413362915283</v>
      </c>
      <c r="F5" s="4">
        <f>B6-B5</f>
        <v>142</v>
      </c>
      <c r="G5" s="4">
        <f>C6-C5</f>
        <v>137</v>
      </c>
      <c r="H5" s="4">
        <f>D6-D5</f>
        <v>138</v>
      </c>
      <c r="J5" s="4">
        <f>B5-B4</f>
        <v>1</v>
      </c>
      <c r="K5" s="4">
        <f>C5-C4</f>
        <v>1</v>
      </c>
      <c r="L5" s="4">
        <f>D5-D4</f>
        <v>1</v>
      </c>
    </row>
    <row r="6" spans="1:12" x14ac:dyDescent="0.25">
      <c r="A6" s="3"/>
      <c r="B6" s="2">
        <v>1413362894416</v>
      </c>
      <c r="C6" s="2">
        <v>1413362905187</v>
      </c>
      <c r="D6" s="2">
        <v>1413362915421</v>
      </c>
      <c r="F6" s="3"/>
      <c r="G6" s="3"/>
      <c r="H6" s="3"/>
      <c r="J6" s="3"/>
      <c r="K6" s="3"/>
      <c r="L6" s="3"/>
    </row>
    <row r="7" spans="1:12" x14ac:dyDescent="0.25">
      <c r="A7" s="3">
        <v>3</v>
      </c>
      <c r="B7" s="2">
        <v>1413362894416</v>
      </c>
      <c r="C7" s="2">
        <v>1413362905187</v>
      </c>
      <c r="D7" s="2">
        <v>1413362915421</v>
      </c>
      <c r="F7" s="4">
        <f t="shared" ref="F7:H7" si="1">B8-B7</f>
        <v>147</v>
      </c>
      <c r="G7" s="4">
        <f t="shared" si="1"/>
        <v>149</v>
      </c>
      <c r="H7" s="4">
        <f t="shared" si="1"/>
        <v>148</v>
      </c>
      <c r="J7" s="4">
        <f t="shared" ref="J7:L7" si="2">B7-B6</f>
        <v>0</v>
      </c>
      <c r="K7" s="4">
        <f t="shared" si="2"/>
        <v>0</v>
      </c>
      <c r="L7" s="4">
        <f t="shared" si="2"/>
        <v>0</v>
      </c>
    </row>
    <row r="8" spans="1:12" x14ac:dyDescent="0.25">
      <c r="A8" s="3"/>
      <c r="B8" s="2">
        <v>1413362894563</v>
      </c>
      <c r="C8" s="2">
        <v>1413362905336</v>
      </c>
      <c r="D8" s="2">
        <v>1413362915569</v>
      </c>
      <c r="F8" s="3"/>
      <c r="G8" s="3"/>
      <c r="H8" s="3"/>
      <c r="J8" s="3"/>
      <c r="K8" s="3"/>
      <c r="L8" s="3"/>
    </row>
    <row r="9" spans="1:12" x14ac:dyDescent="0.25">
      <c r="A9" s="3">
        <v>4</v>
      </c>
      <c r="B9" s="2">
        <v>1413362894563</v>
      </c>
      <c r="C9" s="2">
        <v>1413362905336</v>
      </c>
      <c r="D9" s="2">
        <v>1413362915569</v>
      </c>
      <c r="F9" s="4">
        <f t="shared" ref="F9:H9" si="3">B10-B9</f>
        <v>148</v>
      </c>
      <c r="G9" s="4">
        <f t="shared" si="3"/>
        <v>148</v>
      </c>
      <c r="H9" s="4">
        <f t="shared" si="3"/>
        <v>148</v>
      </c>
      <c r="J9" s="4">
        <f t="shared" ref="J9:L9" si="4">B9-B8</f>
        <v>0</v>
      </c>
      <c r="K9" s="4">
        <f t="shared" si="4"/>
        <v>0</v>
      </c>
      <c r="L9" s="4">
        <f t="shared" si="4"/>
        <v>0</v>
      </c>
    </row>
    <row r="10" spans="1:12" x14ac:dyDescent="0.25">
      <c r="A10" s="3"/>
      <c r="B10" s="2">
        <v>1413362894711</v>
      </c>
      <c r="C10" s="2">
        <v>1413362905484</v>
      </c>
      <c r="D10" s="2">
        <v>1413362915717</v>
      </c>
      <c r="F10" s="3"/>
      <c r="G10" s="3"/>
      <c r="H10" s="3"/>
      <c r="J10" s="3"/>
      <c r="K10" s="3"/>
      <c r="L10" s="3"/>
    </row>
    <row r="11" spans="1:12" x14ac:dyDescent="0.25">
      <c r="A11" s="3">
        <v>5</v>
      </c>
      <c r="B11" s="2">
        <v>1413362894711</v>
      </c>
      <c r="C11" s="2">
        <v>1413362905484</v>
      </c>
      <c r="D11" s="2">
        <v>1413362915717</v>
      </c>
      <c r="F11" s="4">
        <f t="shared" ref="F11:H11" si="5">B12-B11</f>
        <v>148</v>
      </c>
      <c r="G11" s="4">
        <f t="shared" si="5"/>
        <v>150</v>
      </c>
      <c r="H11" s="4">
        <f t="shared" si="5"/>
        <v>149</v>
      </c>
      <c r="J11" s="4">
        <f t="shared" ref="J11:L11" si="6">B11-B10</f>
        <v>0</v>
      </c>
      <c r="K11" s="4">
        <f t="shared" si="6"/>
        <v>0</v>
      </c>
      <c r="L11" s="4">
        <f t="shared" si="6"/>
        <v>0</v>
      </c>
    </row>
    <row r="12" spans="1:12" x14ac:dyDescent="0.25">
      <c r="A12" s="3"/>
      <c r="B12" s="2">
        <v>1413362894859</v>
      </c>
      <c r="C12" s="2">
        <v>1413362905634</v>
      </c>
      <c r="D12" s="2">
        <v>1413362915866</v>
      </c>
      <c r="F12" s="3"/>
      <c r="G12" s="3"/>
      <c r="H12" s="3"/>
      <c r="J12" s="3"/>
      <c r="K12" s="3"/>
      <c r="L12" s="3"/>
    </row>
    <row r="13" spans="1:12" x14ac:dyDescent="0.25">
      <c r="A13" s="3">
        <v>6</v>
      </c>
      <c r="B13" s="2">
        <v>1413362894859</v>
      </c>
      <c r="C13" s="2">
        <v>1413362905634</v>
      </c>
      <c r="D13" s="2">
        <v>1413362915866</v>
      </c>
      <c r="F13" s="4">
        <f t="shared" ref="F13:H13" si="7">B14-B13</f>
        <v>147</v>
      </c>
      <c r="G13" s="4">
        <f t="shared" si="7"/>
        <v>147</v>
      </c>
      <c r="H13" s="4">
        <f t="shared" si="7"/>
        <v>147</v>
      </c>
      <c r="J13" s="4">
        <f t="shared" ref="J13:L13" si="8">B13-B12</f>
        <v>0</v>
      </c>
      <c r="K13" s="4">
        <f t="shared" si="8"/>
        <v>0</v>
      </c>
      <c r="L13" s="4">
        <f t="shared" si="8"/>
        <v>0</v>
      </c>
    </row>
    <row r="14" spans="1:12" x14ac:dyDescent="0.25">
      <c r="A14" s="3"/>
      <c r="B14" s="2">
        <v>1413362895006</v>
      </c>
      <c r="C14" s="2">
        <v>1413362905781</v>
      </c>
      <c r="D14" s="2">
        <v>1413362916013</v>
      </c>
      <c r="F14" s="3"/>
      <c r="G14" s="3"/>
      <c r="H14" s="3"/>
      <c r="J14" s="3"/>
      <c r="K14" s="3"/>
      <c r="L14" s="3"/>
    </row>
    <row r="15" spans="1:12" x14ac:dyDescent="0.25">
      <c r="A15" s="3">
        <v>7</v>
      </c>
      <c r="B15" s="2">
        <v>1413362895006</v>
      </c>
      <c r="C15" s="2">
        <v>1413362905781</v>
      </c>
      <c r="D15" s="2">
        <v>1413362916013</v>
      </c>
      <c r="F15" s="4">
        <f t="shared" ref="F15:H15" si="9">B16-B15</f>
        <v>149</v>
      </c>
      <c r="G15" s="4">
        <f t="shared" si="9"/>
        <v>146</v>
      </c>
      <c r="H15" s="4">
        <f t="shared" si="9"/>
        <v>148</v>
      </c>
      <c r="J15" s="4">
        <f t="shared" ref="J15:L15" si="10">B15-B14</f>
        <v>0</v>
      </c>
      <c r="K15" s="4">
        <f t="shared" si="10"/>
        <v>0</v>
      </c>
      <c r="L15" s="4">
        <f t="shared" si="10"/>
        <v>0</v>
      </c>
    </row>
    <row r="16" spans="1:12" x14ac:dyDescent="0.25">
      <c r="A16" s="3"/>
      <c r="B16" s="2">
        <v>1413362895155</v>
      </c>
      <c r="C16" s="2">
        <v>1413362905927</v>
      </c>
      <c r="D16" s="2">
        <v>1413362916161</v>
      </c>
      <c r="F16" s="3"/>
      <c r="G16" s="3"/>
      <c r="H16" s="3"/>
      <c r="J16" s="3"/>
      <c r="K16" s="3"/>
      <c r="L16" s="3"/>
    </row>
    <row r="17" spans="1:12" x14ac:dyDescent="0.25">
      <c r="A17" s="3">
        <v>8</v>
      </c>
      <c r="B17" s="2">
        <v>1413362895156</v>
      </c>
      <c r="C17" s="2">
        <v>1413362905927</v>
      </c>
      <c r="D17" s="2">
        <v>1413362916161</v>
      </c>
      <c r="F17" s="4">
        <f t="shared" ref="F17:H17" si="11">B18-B17</f>
        <v>144</v>
      </c>
      <c r="G17" s="4">
        <f t="shared" si="11"/>
        <v>148</v>
      </c>
      <c r="H17" s="4">
        <f t="shared" si="11"/>
        <v>145</v>
      </c>
      <c r="J17" s="4">
        <f t="shared" ref="J17:L17" si="12">B17-B16</f>
        <v>1</v>
      </c>
      <c r="K17" s="4">
        <f t="shared" si="12"/>
        <v>0</v>
      </c>
      <c r="L17" s="4">
        <f t="shared" si="12"/>
        <v>0</v>
      </c>
    </row>
    <row r="18" spans="1:12" x14ac:dyDescent="0.25">
      <c r="A18" s="3"/>
      <c r="B18" s="2">
        <v>1413362895300</v>
      </c>
      <c r="C18" s="2">
        <v>1413362906075</v>
      </c>
      <c r="D18" s="2">
        <v>1413362916306</v>
      </c>
      <c r="F18" s="3"/>
      <c r="G18" s="3"/>
      <c r="H18" s="3"/>
      <c r="J18" s="3"/>
      <c r="K18" s="3"/>
      <c r="L18" s="3"/>
    </row>
    <row r="19" spans="1:12" x14ac:dyDescent="0.25">
      <c r="A19" s="3">
        <v>9</v>
      </c>
      <c r="B19" s="2">
        <v>1413362895300</v>
      </c>
      <c r="C19" s="2">
        <v>1413362906075</v>
      </c>
      <c r="D19" s="2">
        <v>1413362916306</v>
      </c>
      <c r="F19" s="4">
        <f t="shared" ref="F19:H19" si="13">B20-B19</f>
        <v>145</v>
      </c>
      <c r="G19" s="4">
        <f t="shared" si="13"/>
        <v>149</v>
      </c>
      <c r="H19" s="4">
        <f t="shared" si="13"/>
        <v>150</v>
      </c>
      <c r="J19" s="4">
        <f t="shared" ref="J19:L19" si="14">B19-B18</f>
        <v>0</v>
      </c>
      <c r="K19" s="4">
        <f t="shared" si="14"/>
        <v>0</v>
      </c>
      <c r="L19" s="4">
        <f t="shared" si="14"/>
        <v>0</v>
      </c>
    </row>
    <row r="20" spans="1:12" x14ac:dyDescent="0.25">
      <c r="A20" s="3"/>
      <c r="B20" s="2">
        <v>1413362895445</v>
      </c>
      <c r="C20" s="2">
        <v>1413362906224</v>
      </c>
      <c r="D20" s="2">
        <v>1413362916456</v>
      </c>
      <c r="F20" s="3"/>
      <c r="G20" s="3"/>
      <c r="H20" s="3"/>
      <c r="J20" s="3"/>
      <c r="K20" s="3"/>
      <c r="L20" s="3"/>
    </row>
    <row r="21" spans="1:12" x14ac:dyDescent="0.25">
      <c r="A21" s="3">
        <v>10</v>
      </c>
      <c r="B21" s="2">
        <v>1413362895445</v>
      </c>
      <c r="C21" s="2">
        <v>1413362906224</v>
      </c>
      <c r="D21" s="2">
        <v>1413362916456</v>
      </c>
      <c r="F21" s="4">
        <f t="shared" ref="F21:H21" si="15">B22-B21</f>
        <v>147</v>
      </c>
      <c r="G21" s="4">
        <f t="shared" si="15"/>
        <v>149</v>
      </c>
      <c r="H21" s="4">
        <f t="shared" si="15"/>
        <v>149</v>
      </c>
      <c r="J21" s="4">
        <f t="shared" ref="J21:L21" si="16">B21-B20</f>
        <v>0</v>
      </c>
      <c r="K21" s="4">
        <f t="shared" si="16"/>
        <v>0</v>
      </c>
      <c r="L21" s="4">
        <f t="shared" si="16"/>
        <v>0</v>
      </c>
    </row>
    <row r="22" spans="1:12" x14ac:dyDescent="0.25">
      <c r="A22" s="3"/>
      <c r="B22" s="2">
        <v>1413362895592</v>
      </c>
      <c r="C22" s="2">
        <v>1413362906373</v>
      </c>
      <c r="D22" s="2">
        <v>1413362916605</v>
      </c>
      <c r="F22" s="3"/>
      <c r="G22" s="3"/>
      <c r="H22" s="3"/>
      <c r="J22" s="3"/>
      <c r="K22" s="3"/>
      <c r="L22" s="3"/>
    </row>
    <row r="23" spans="1:12" x14ac:dyDescent="0.25">
      <c r="A23" t="s">
        <v>1</v>
      </c>
      <c r="B23" s="2">
        <v>1413362894039</v>
      </c>
      <c r="C23" s="2">
        <v>1413362904816</v>
      </c>
      <c r="D23" s="2">
        <v>1413362915051</v>
      </c>
      <c r="F23" s="4"/>
      <c r="G23" s="3"/>
      <c r="H23" s="3"/>
      <c r="J23" s="4"/>
    </row>
    <row r="24" spans="1:12" x14ac:dyDescent="0.25">
      <c r="A24" t="s">
        <v>2</v>
      </c>
      <c r="B24" s="2">
        <v>1413362895592</v>
      </c>
      <c r="C24" s="2">
        <v>1413362906373</v>
      </c>
      <c r="D24" s="2">
        <v>1413362916605</v>
      </c>
      <c r="F24" s="3"/>
      <c r="G24" s="3"/>
      <c r="H24" s="3"/>
      <c r="J24" s="3"/>
    </row>
    <row r="26" spans="1:12" x14ac:dyDescent="0.25">
      <c r="A26" t="s">
        <v>6</v>
      </c>
      <c r="B26" s="1">
        <f>B24-B23</f>
        <v>1553</v>
      </c>
      <c r="C26" s="1">
        <f t="shared" ref="C26:D26" si="17">C24-C23</f>
        <v>1557</v>
      </c>
      <c r="D26" s="1">
        <f t="shared" si="17"/>
        <v>1554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22" workbookViewId="0">
      <selection activeCell="F26" sqref="F26"/>
    </sheetView>
  </sheetViews>
  <sheetFormatPr defaultRowHeight="15" x14ac:dyDescent="0.25"/>
  <cols>
    <col min="2" max="2" width="16.28515625" customWidth="1"/>
    <col min="3" max="3" width="21" customWidth="1"/>
    <col min="4" max="4" width="17.42578125" customWidth="1"/>
  </cols>
  <sheetData>
    <row r="2" spans="1:12" x14ac:dyDescent="0.25">
      <c r="A2" t="s">
        <v>0</v>
      </c>
      <c r="B2" t="s">
        <v>3</v>
      </c>
      <c r="C2" t="s">
        <v>4</v>
      </c>
      <c r="D2" t="s">
        <v>5</v>
      </c>
      <c r="F2" s="3" t="s">
        <v>7</v>
      </c>
      <c r="G2" s="3"/>
      <c r="H2" s="3"/>
      <c r="J2" s="3" t="s">
        <v>8</v>
      </c>
      <c r="K2" s="3"/>
      <c r="L2" s="3"/>
    </row>
    <row r="3" spans="1:12" x14ac:dyDescent="0.25">
      <c r="A3" s="3">
        <v>1</v>
      </c>
      <c r="B3" s="2">
        <v>1413362932747</v>
      </c>
      <c r="C3" s="2">
        <v>1413362942124</v>
      </c>
      <c r="D3" s="2">
        <v>1413362952338</v>
      </c>
      <c r="F3" s="4">
        <f>B4-B3</f>
        <v>227</v>
      </c>
      <c r="G3" s="4">
        <f>C4-C3</f>
        <v>231</v>
      </c>
      <c r="H3" s="4">
        <f>D4-D3</f>
        <v>186</v>
      </c>
      <c r="J3" s="4">
        <f>B3-B23</f>
        <v>0</v>
      </c>
      <c r="K3" s="4">
        <f t="shared" ref="K3:L3" si="0">C3-C23</f>
        <v>0</v>
      </c>
      <c r="L3" s="4">
        <f t="shared" si="0"/>
        <v>0</v>
      </c>
    </row>
    <row r="4" spans="1:12" x14ac:dyDescent="0.25">
      <c r="A4" s="3"/>
      <c r="B4" s="2">
        <v>1413362932974</v>
      </c>
      <c r="C4" s="2">
        <v>1413362942355</v>
      </c>
      <c r="D4" s="2">
        <v>1413362952524</v>
      </c>
      <c r="F4" s="3"/>
      <c r="G4" s="3"/>
      <c r="H4" s="3"/>
      <c r="J4" s="3"/>
      <c r="K4" s="3"/>
      <c r="L4" s="3"/>
    </row>
    <row r="5" spans="1:12" x14ac:dyDescent="0.25">
      <c r="A5" s="3">
        <v>2</v>
      </c>
      <c r="B5" s="2">
        <v>1413362932976</v>
      </c>
      <c r="C5" s="2">
        <v>1413362942359</v>
      </c>
      <c r="D5" s="2">
        <v>1413362952525</v>
      </c>
      <c r="F5" s="4">
        <f>B6-B5</f>
        <v>133</v>
      </c>
      <c r="G5" s="4">
        <f>C6-C5</f>
        <v>132</v>
      </c>
      <c r="H5" s="4">
        <f>D6-D5</f>
        <v>165</v>
      </c>
      <c r="J5" s="4">
        <f>B5-B4</f>
        <v>2</v>
      </c>
      <c r="K5" s="4">
        <f>C5-C4</f>
        <v>4</v>
      </c>
      <c r="L5" s="4">
        <f>D5-D4</f>
        <v>1</v>
      </c>
    </row>
    <row r="6" spans="1:12" x14ac:dyDescent="0.25">
      <c r="A6" s="3"/>
      <c r="B6" s="2">
        <v>1413362933109</v>
      </c>
      <c r="C6" s="2">
        <v>1413362942491</v>
      </c>
      <c r="D6" s="2">
        <v>1413362952690</v>
      </c>
      <c r="F6" s="3"/>
      <c r="G6" s="3"/>
      <c r="H6" s="3"/>
      <c r="J6" s="3"/>
      <c r="K6" s="3"/>
      <c r="L6" s="3"/>
    </row>
    <row r="7" spans="1:12" x14ac:dyDescent="0.25">
      <c r="A7" s="3">
        <v>3</v>
      </c>
      <c r="B7" s="2">
        <v>1413362933110</v>
      </c>
      <c r="C7" s="2">
        <v>1413362942491</v>
      </c>
      <c r="D7" s="2">
        <v>1413362952690</v>
      </c>
      <c r="F7" s="4">
        <f t="shared" ref="F7:H7" si="1">B8-B7</f>
        <v>147</v>
      </c>
      <c r="G7" s="4">
        <f t="shared" si="1"/>
        <v>155</v>
      </c>
      <c r="H7" s="4">
        <f t="shared" si="1"/>
        <v>149</v>
      </c>
      <c r="J7" s="4">
        <f t="shared" ref="J7:L7" si="2">B7-B6</f>
        <v>1</v>
      </c>
      <c r="K7" s="4">
        <f t="shared" si="2"/>
        <v>0</v>
      </c>
      <c r="L7" s="4">
        <f t="shared" si="2"/>
        <v>0</v>
      </c>
    </row>
    <row r="8" spans="1:12" x14ac:dyDescent="0.25">
      <c r="A8" s="3"/>
      <c r="B8" s="2">
        <v>1413362933257</v>
      </c>
      <c r="C8" s="2">
        <v>1413362942646</v>
      </c>
      <c r="D8" s="2">
        <v>1413362952839</v>
      </c>
      <c r="F8" s="3"/>
      <c r="G8" s="3"/>
      <c r="H8" s="3"/>
      <c r="J8" s="3"/>
      <c r="K8" s="3"/>
      <c r="L8" s="3"/>
    </row>
    <row r="9" spans="1:12" x14ac:dyDescent="0.25">
      <c r="A9" s="3">
        <v>4</v>
      </c>
      <c r="B9" s="2">
        <v>1413362933257</v>
      </c>
      <c r="C9" s="2">
        <v>1413362942646</v>
      </c>
      <c r="D9" s="2">
        <v>1413362952839</v>
      </c>
      <c r="F9" s="4">
        <f t="shared" ref="F9:H9" si="3">B10-B9</f>
        <v>148</v>
      </c>
      <c r="G9" s="4">
        <f t="shared" si="3"/>
        <v>160</v>
      </c>
      <c r="H9" s="4">
        <f t="shared" si="3"/>
        <v>169</v>
      </c>
      <c r="J9" s="4">
        <f t="shared" ref="J9:L9" si="4">B9-B8</f>
        <v>0</v>
      </c>
      <c r="K9" s="4">
        <f t="shared" si="4"/>
        <v>0</v>
      </c>
      <c r="L9" s="4">
        <f t="shared" si="4"/>
        <v>0</v>
      </c>
    </row>
    <row r="10" spans="1:12" x14ac:dyDescent="0.25">
      <c r="A10" s="3"/>
      <c r="B10" s="2">
        <v>1413362933405</v>
      </c>
      <c r="C10" s="2">
        <v>1413362942806</v>
      </c>
      <c r="D10" s="2">
        <v>1413362953008</v>
      </c>
      <c r="F10" s="3"/>
      <c r="G10" s="3"/>
      <c r="H10" s="3"/>
      <c r="J10" s="3"/>
      <c r="K10" s="3"/>
      <c r="L10" s="3"/>
    </row>
    <row r="11" spans="1:12" x14ac:dyDescent="0.25">
      <c r="A11" s="3">
        <v>5</v>
      </c>
      <c r="B11" s="2">
        <v>1413362933406</v>
      </c>
      <c r="C11" s="2">
        <v>1413362942806</v>
      </c>
      <c r="D11" s="2">
        <v>1413362953008</v>
      </c>
      <c r="F11" s="4">
        <f t="shared" ref="F11:H11" si="5">B12-B11</f>
        <v>163</v>
      </c>
      <c r="G11" s="4">
        <f t="shared" si="5"/>
        <v>155</v>
      </c>
      <c r="H11" s="4">
        <f t="shared" si="5"/>
        <v>194</v>
      </c>
      <c r="J11" s="4">
        <f t="shared" ref="J11:L11" si="6">B11-B10</f>
        <v>1</v>
      </c>
      <c r="K11" s="4">
        <f t="shared" si="6"/>
        <v>0</v>
      </c>
      <c r="L11" s="4">
        <f t="shared" si="6"/>
        <v>0</v>
      </c>
    </row>
    <row r="12" spans="1:12" x14ac:dyDescent="0.25">
      <c r="A12" s="3"/>
      <c r="B12" s="2">
        <v>1413362933569</v>
      </c>
      <c r="C12" s="2">
        <v>1413362942961</v>
      </c>
      <c r="D12" s="2">
        <v>1413362953202</v>
      </c>
      <c r="F12" s="3"/>
      <c r="G12" s="3"/>
      <c r="H12" s="3"/>
      <c r="J12" s="3"/>
      <c r="K12" s="3"/>
      <c r="L12" s="3"/>
    </row>
    <row r="13" spans="1:12" x14ac:dyDescent="0.25">
      <c r="A13" s="3">
        <v>6</v>
      </c>
      <c r="B13" s="2">
        <v>1413362933570</v>
      </c>
      <c r="C13" s="2">
        <v>1413362942961</v>
      </c>
      <c r="D13" s="2">
        <v>1413362953203</v>
      </c>
      <c r="F13" s="4">
        <f t="shared" ref="F13:H13" si="7">B14-B13</f>
        <v>161</v>
      </c>
      <c r="G13" s="4">
        <f t="shared" si="7"/>
        <v>206</v>
      </c>
      <c r="H13" s="4">
        <f t="shared" si="7"/>
        <v>136</v>
      </c>
      <c r="J13" s="4">
        <f t="shared" ref="J13:L13" si="8">B13-B12</f>
        <v>1</v>
      </c>
      <c r="K13" s="4">
        <f t="shared" si="8"/>
        <v>0</v>
      </c>
      <c r="L13" s="4">
        <f t="shared" si="8"/>
        <v>1</v>
      </c>
    </row>
    <row r="14" spans="1:12" x14ac:dyDescent="0.25">
      <c r="A14" s="3"/>
      <c r="B14" s="2">
        <v>1413362933731</v>
      </c>
      <c r="C14" s="2">
        <v>1413362943167</v>
      </c>
      <c r="D14" s="2">
        <v>1413362953339</v>
      </c>
      <c r="F14" s="3"/>
      <c r="G14" s="3"/>
      <c r="H14" s="3"/>
      <c r="J14" s="3"/>
      <c r="K14" s="3"/>
      <c r="L14" s="3"/>
    </row>
    <row r="15" spans="1:12" x14ac:dyDescent="0.25">
      <c r="A15" s="3">
        <v>7</v>
      </c>
      <c r="B15" s="2">
        <v>1413362933731</v>
      </c>
      <c r="C15" s="2">
        <v>1413362943167</v>
      </c>
      <c r="D15" s="2">
        <v>1413362953339</v>
      </c>
      <c r="F15" s="4">
        <f t="shared" ref="F15:H15" si="9">B16-B15</f>
        <v>197</v>
      </c>
      <c r="G15" s="4">
        <f t="shared" si="9"/>
        <v>181</v>
      </c>
      <c r="H15" s="4">
        <f t="shared" si="9"/>
        <v>160</v>
      </c>
      <c r="J15" s="4">
        <f t="shared" ref="J15:L15" si="10">B15-B14</f>
        <v>0</v>
      </c>
      <c r="K15" s="4">
        <f t="shared" si="10"/>
        <v>0</v>
      </c>
      <c r="L15" s="4">
        <f t="shared" si="10"/>
        <v>0</v>
      </c>
    </row>
    <row r="16" spans="1:12" x14ac:dyDescent="0.25">
      <c r="A16" s="3"/>
      <c r="B16" s="2">
        <v>1413362933928</v>
      </c>
      <c r="C16" s="2">
        <v>1413362943348</v>
      </c>
      <c r="D16" s="2">
        <v>1413362953499</v>
      </c>
      <c r="F16" s="3"/>
      <c r="G16" s="3"/>
      <c r="H16" s="3"/>
      <c r="J16" s="3"/>
      <c r="K16" s="3"/>
      <c r="L16" s="3"/>
    </row>
    <row r="17" spans="1:12" x14ac:dyDescent="0.25">
      <c r="A17" s="3">
        <v>8</v>
      </c>
      <c r="B17" s="2">
        <v>1413362933928</v>
      </c>
      <c r="C17" s="2">
        <v>1413362943348</v>
      </c>
      <c r="D17" s="2">
        <v>1413362953499</v>
      </c>
      <c r="F17" s="4">
        <f t="shared" ref="F17:H17" si="11">B18-B17</f>
        <v>163</v>
      </c>
      <c r="G17" s="4">
        <f t="shared" si="11"/>
        <v>168</v>
      </c>
      <c r="H17" s="4">
        <f t="shared" si="11"/>
        <v>154</v>
      </c>
      <c r="J17" s="4">
        <f t="shared" ref="J17:L17" si="12">B17-B16</f>
        <v>0</v>
      </c>
      <c r="K17" s="4">
        <f t="shared" si="12"/>
        <v>0</v>
      </c>
      <c r="L17" s="4">
        <f t="shared" si="12"/>
        <v>0</v>
      </c>
    </row>
    <row r="18" spans="1:12" x14ac:dyDescent="0.25">
      <c r="A18" s="3"/>
      <c r="B18" s="2">
        <v>1413362934091</v>
      </c>
      <c r="C18" s="2">
        <v>1413362943516</v>
      </c>
      <c r="D18" s="2">
        <v>1413362953653</v>
      </c>
      <c r="F18" s="3"/>
      <c r="G18" s="3"/>
      <c r="H18" s="3"/>
      <c r="J18" s="3"/>
      <c r="K18" s="3"/>
      <c r="L18" s="3"/>
    </row>
    <row r="19" spans="1:12" x14ac:dyDescent="0.25">
      <c r="A19" s="3">
        <v>9</v>
      </c>
      <c r="B19" s="2">
        <v>1413362934092</v>
      </c>
      <c r="C19" s="2">
        <v>1413362943517</v>
      </c>
      <c r="D19" s="2">
        <v>1413362953653</v>
      </c>
      <c r="F19" s="4">
        <f t="shared" ref="F19:H19" si="13">B20-B19</f>
        <v>130</v>
      </c>
      <c r="G19" s="4">
        <f t="shared" si="13"/>
        <v>196</v>
      </c>
      <c r="H19" s="4">
        <f t="shared" si="13"/>
        <v>168</v>
      </c>
      <c r="J19" s="4">
        <f t="shared" ref="J19:L19" si="14">B19-B18</f>
        <v>1</v>
      </c>
      <c r="K19" s="4">
        <f t="shared" si="14"/>
        <v>1</v>
      </c>
      <c r="L19" s="4">
        <f t="shared" si="14"/>
        <v>0</v>
      </c>
    </row>
    <row r="20" spans="1:12" x14ac:dyDescent="0.25">
      <c r="A20" s="3"/>
      <c r="B20" s="2">
        <v>1413362934222</v>
      </c>
      <c r="C20" s="2">
        <v>1413362943713</v>
      </c>
      <c r="D20" s="2">
        <v>1413362953821</v>
      </c>
      <c r="F20" s="3"/>
      <c r="G20" s="3"/>
      <c r="H20" s="3"/>
      <c r="J20" s="3"/>
      <c r="K20" s="3"/>
      <c r="L20" s="3"/>
    </row>
    <row r="21" spans="1:12" x14ac:dyDescent="0.25">
      <c r="A21" s="3">
        <v>10</v>
      </c>
      <c r="B21" s="2">
        <v>1413362934222</v>
      </c>
      <c r="C21" s="2">
        <v>1413362943713</v>
      </c>
      <c r="D21" s="2">
        <v>1413362953821</v>
      </c>
      <c r="F21" s="4">
        <f t="shared" ref="F21:H21" si="15">B22-B21</f>
        <v>157</v>
      </c>
      <c r="G21" s="4">
        <f t="shared" si="15"/>
        <v>150</v>
      </c>
      <c r="H21" s="4">
        <f t="shared" si="15"/>
        <v>153</v>
      </c>
      <c r="J21" s="4">
        <f t="shared" ref="J21:L21" si="16">B21-B20</f>
        <v>0</v>
      </c>
      <c r="K21" s="4">
        <f t="shared" si="16"/>
        <v>0</v>
      </c>
      <c r="L21" s="4">
        <f t="shared" si="16"/>
        <v>0</v>
      </c>
    </row>
    <row r="22" spans="1:12" x14ac:dyDescent="0.25">
      <c r="A22" s="3"/>
      <c r="B22" s="2">
        <v>1413362934379</v>
      </c>
      <c r="C22" s="2">
        <v>1413362943863</v>
      </c>
      <c r="D22" s="2">
        <v>1413362953974</v>
      </c>
      <c r="F22" s="3"/>
      <c r="G22" s="3"/>
      <c r="H22" s="3"/>
      <c r="J22" s="3"/>
      <c r="K22" s="3"/>
      <c r="L22" s="3"/>
    </row>
    <row r="23" spans="1:12" x14ac:dyDescent="0.25">
      <c r="A23" t="s">
        <v>1</v>
      </c>
      <c r="B23" s="2">
        <v>1413362932747</v>
      </c>
      <c r="C23" s="2">
        <v>1413362942124</v>
      </c>
      <c r="D23" s="2">
        <v>1413362952338</v>
      </c>
      <c r="F23" s="4"/>
      <c r="G23" s="3"/>
      <c r="H23" s="3"/>
      <c r="J23" s="4"/>
    </row>
    <row r="24" spans="1:12" x14ac:dyDescent="0.25">
      <c r="A24" t="s">
        <v>2</v>
      </c>
      <c r="B24" s="2">
        <v>1413362934379</v>
      </c>
      <c r="C24" s="2">
        <v>1413362943864</v>
      </c>
      <c r="D24" s="2">
        <v>1413362953974</v>
      </c>
      <c r="F24" s="3"/>
      <c r="G24" s="3"/>
      <c r="H24" s="3"/>
      <c r="J24" s="3"/>
    </row>
    <row r="26" spans="1:12" x14ac:dyDescent="0.25">
      <c r="A26" t="s">
        <v>6</v>
      </c>
      <c r="B26" s="1">
        <f>B24-B23</f>
        <v>1632</v>
      </c>
      <c r="C26" s="1">
        <f t="shared" ref="C26:D26" si="17">C24-C23</f>
        <v>1740</v>
      </c>
      <c r="D26" s="1">
        <f t="shared" si="17"/>
        <v>1636</v>
      </c>
    </row>
  </sheetData>
  <mergeCells count="76">
    <mergeCell ref="L21:L22"/>
    <mergeCell ref="F23:F24"/>
    <mergeCell ref="G23:G24"/>
    <mergeCell ref="H23:H24"/>
    <mergeCell ref="J23:J24"/>
    <mergeCell ref="K21:K22"/>
    <mergeCell ref="A21:A22"/>
    <mergeCell ref="F21:F22"/>
    <mergeCell ref="G21:G22"/>
    <mergeCell ref="H21:H22"/>
    <mergeCell ref="J21:J22"/>
    <mergeCell ref="L17:L18"/>
    <mergeCell ref="A19:A20"/>
    <mergeCell ref="F19:F20"/>
    <mergeCell ref="G19:G20"/>
    <mergeCell ref="H19:H20"/>
    <mergeCell ref="J19:J20"/>
    <mergeCell ref="K19:K20"/>
    <mergeCell ref="L19:L20"/>
    <mergeCell ref="A17:A18"/>
    <mergeCell ref="F17:F18"/>
    <mergeCell ref="G17:G18"/>
    <mergeCell ref="H17:H18"/>
    <mergeCell ref="J17:J18"/>
    <mergeCell ref="K17:K18"/>
    <mergeCell ref="L13:L14"/>
    <mergeCell ref="A15:A16"/>
    <mergeCell ref="F15:F16"/>
    <mergeCell ref="G15:G16"/>
    <mergeCell ref="H15:H16"/>
    <mergeCell ref="J15:J16"/>
    <mergeCell ref="K15:K16"/>
    <mergeCell ref="L15:L16"/>
    <mergeCell ref="A13:A14"/>
    <mergeCell ref="F13:F14"/>
    <mergeCell ref="G13:G14"/>
    <mergeCell ref="H13:H14"/>
    <mergeCell ref="J13:J14"/>
    <mergeCell ref="K13:K14"/>
    <mergeCell ref="L9:L10"/>
    <mergeCell ref="A11:A12"/>
    <mergeCell ref="F11:F12"/>
    <mergeCell ref="G11:G12"/>
    <mergeCell ref="H11:H12"/>
    <mergeCell ref="J11:J12"/>
    <mergeCell ref="K11:K12"/>
    <mergeCell ref="L11:L12"/>
    <mergeCell ref="A9:A10"/>
    <mergeCell ref="F9:F10"/>
    <mergeCell ref="G9:G10"/>
    <mergeCell ref="H9:H10"/>
    <mergeCell ref="J9:J10"/>
    <mergeCell ref="K9:K10"/>
    <mergeCell ref="L5:L6"/>
    <mergeCell ref="A7:A8"/>
    <mergeCell ref="F7:F8"/>
    <mergeCell ref="G7:G8"/>
    <mergeCell ref="H7:H8"/>
    <mergeCell ref="J7:J8"/>
    <mergeCell ref="K7:K8"/>
    <mergeCell ref="L7:L8"/>
    <mergeCell ref="A5:A6"/>
    <mergeCell ref="F5:F6"/>
    <mergeCell ref="G5:G6"/>
    <mergeCell ref="H5:H6"/>
    <mergeCell ref="J5:J6"/>
    <mergeCell ref="K5:K6"/>
    <mergeCell ref="F2:H2"/>
    <mergeCell ref="J2:L2"/>
    <mergeCell ref="A3:A4"/>
    <mergeCell ref="F3:F4"/>
    <mergeCell ref="G3:G4"/>
    <mergeCell ref="H3:H4"/>
    <mergeCell ref="J3:J4"/>
    <mergeCell ref="K3:K4"/>
    <mergeCell ref="L3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Serial Collector</vt:lpstr>
      <vt:lpstr>Parallel</vt:lpstr>
      <vt:lpstr>Parallel Old</vt:lpstr>
      <vt:lpstr>CMS</vt:lpstr>
      <vt:lpstr>CMS -2 threads</vt:lpstr>
      <vt:lpstr>Parallel 2 threads</vt:lpstr>
      <vt:lpstr>G1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Veranika Kulinkovich</dc:creator>
  <cp:lastModifiedBy>Veranika Kulinkovich</cp:lastModifiedBy>
  <dcterms:created xsi:type="dcterms:W3CDTF">2014-10-15T08:12:26Z</dcterms:created>
  <dcterms:modified xsi:type="dcterms:W3CDTF">2014-10-15T09:39:01Z</dcterms:modified>
</cp:coreProperties>
</file>