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rders" sheetId="1" r:id="rId1"/>
    <sheet name="Customers" sheetId="2" r:id="rId2"/>
    <sheet name="Summary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36" customWidth="1"/>
    <col min="4" max="9" width="14" customWidth="1"/>
  </cols>
  <sheetData>
    <row r="1">
      <c r="A1" t="inlineStr" s="1">
        <is>
          <t>order_id</t>
        </is>
      </c>
      <c r="B1" t="inlineStr" s="1">
        <is>
          <t>customer</t>
        </is>
      </c>
      <c r="C1" t="inlineStr" s="1">
        <is>
          <t>email</t>
        </is>
      </c>
      <c r="D1" t="inlineStr" s="1">
        <is>
          <t>city</t>
        </is>
      </c>
      <c r="E1" t="inlineStr" s="1">
        <is>
          <t>country</t>
        </is>
      </c>
      <c r="F1" t="inlineStr" s="1">
        <is>
          <t>order_date</t>
        </is>
      </c>
      <c r="G1" t="inlineStr" s="1">
        <is>
          <t>quantity</t>
        </is>
      </c>
      <c r="H1" t="inlineStr" s="1">
        <is>
          <t>unit_price</t>
        </is>
      </c>
      <c r="I1" t="inlineStr" s="1">
        <is>
          <t>total</t>
        </is>
      </c>
    </row>
    <row r="2">
      <c r="A2">
        <v>100000</v>
      </c>
      <c r="B2" t="inlineStr">
        <is>
          <t>Ethan Zeller</t>
        </is>
      </c>
      <c r="C2" t="inlineStr">
        <is>
          <t>ethan.zeller1@example.com</t>
        </is>
      </c>
      <c r="D2" t="inlineStr">
        <is>
          <t>Jaipur</t>
        </is>
      </c>
      <c r="E2" t="inlineStr">
        <is>
          <t>IN</t>
        </is>
      </c>
      <c r="F2" s="2">
        <v>44387</v>
      </c>
      <c r="G2">
        <v>11</v>
      </c>
      <c r="H2" s="3">
        <v>45.67</v>
      </c>
      <c r="I2" s="3">
        <f>G2*H2</f>
        <v>502.37</v>
      </c>
    </row>
    <row r="3">
      <c r="A3">
        <v>100001</v>
      </c>
      <c r="B3" t="inlineStr">
        <is>
          <t>Elena Underhill</t>
        </is>
      </c>
      <c r="C3" t="inlineStr">
        <is>
          <t>elena.underhill2@example.net</t>
        </is>
      </c>
      <c r="D3" t="inlineStr">
        <is>
          <t>Porto Alegre</t>
        </is>
      </c>
      <c r="E3" t="inlineStr">
        <is>
          <t>BR</t>
        </is>
      </c>
      <c r="F3" s="2">
        <v>45410</v>
      </c>
      <c r="G3">
        <v>7</v>
      </c>
      <c r="H3" s="3">
        <v>89.59</v>
      </c>
      <c r="I3" s="3">
        <f>G3*H3</f>
        <v>627.13</v>
      </c>
    </row>
    <row r="4">
      <c r="A4">
        <v>100002</v>
      </c>
      <c r="B4" t="inlineStr">
        <is>
          <t>Ethan Farrow</t>
        </is>
      </c>
      <c r="C4" t="inlineStr">
        <is>
          <t>ethan.farrow3@example.org</t>
        </is>
      </c>
      <c r="D4" t="inlineStr">
        <is>
          <t>Krakow</t>
        </is>
      </c>
      <c r="E4" t="inlineStr">
        <is>
          <t>PL</t>
        </is>
      </c>
      <c r="F4" s="2">
        <v>45162</v>
      </c>
      <c r="G4">
        <v>11</v>
      </c>
      <c r="H4" s="3">
        <v>141.1</v>
      </c>
      <c r="I4" s="3">
        <f>G4*H4</f>
        <v>1552.10</v>
      </c>
    </row>
    <row r="5">
      <c r="A5">
        <v>100003</v>
      </c>
      <c r="B5" t="inlineStr">
        <is>
          <t>Victor Brennan</t>
        </is>
      </c>
      <c r="C5" t="inlineStr">
        <is>
          <t>victor.brennan4@example.com</t>
        </is>
      </c>
      <c r="D5" t="inlineStr">
        <is>
          <t>Lisbon</t>
        </is>
      </c>
      <c r="E5" t="inlineStr">
        <is>
          <t>PT</t>
        </is>
      </c>
      <c r="F5" s="2">
        <v>45644</v>
      </c>
      <c r="G5">
        <v>3</v>
      </c>
      <c r="H5" s="3">
        <v>110.76</v>
      </c>
      <c r="I5" s="3">
        <f>G5*H5</f>
        <v>332.28</v>
      </c>
    </row>
    <row r="6">
      <c r="A6">
        <v>100004</v>
      </c>
      <c r="B6" t="inlineStr">
        <is>
          <t>Felix Ibarra</t>
        </is>
      </c>
      <c r="C6" t="inlineStr">
        <is>
          <t>felix.ibarra5@example.net</t>
        </is>
      </c>
      <c r="D6" t="inlineStr">
        <is>
          <t>Graz</t>
        </is>
      </c>
      <c r="E6" t="inlineStr">
        <is>
          <t>AT</t>
        </is>
      </c>
      <c r="F6" s="2">
        <v>45975</v>
      </c>
      <c r="G6">
        <v>1</v>
      </c>
      <c r="H6" s="3">
        <v>159.99</v>
      </c>
      <c r="I6" s="3">
        <f>G6*H6</f>
        <v>159.99</v>
      </c>
    </row>
    <row r="7">
      <c r="A7">
        <v>100005</v>
      </c>
      <c r="B7" t="inlineStr">
        <is>
          <t>Kira Hollis</t>
        </is>
      </c>
      <c r="C7" t="inlineStr">
        <is>
          <t>kira.hollis6@example.com</t>
        </is>
      </c>
      <c r="D7" t="inlineStr">
        <is>
          <t>Cork</t>
        </is>
      </c>
      <c r="E7" t="inlineStr">
        <is>
          <t>IE</t>
        </is>
      </c>
      <c r="F7" s="2">
        <v>45833</v>
      </c>
      <c r="G7">
        <v>4</v>
      </c>
      <c r="H7" s="3">
        <v>124.33</v>
      </c>
      <c r="I7" s="3">
        <f>G7*H7</f>
        <v>497.32</v>
      </c>
    </row>
    <row r="8">
      <c r="A8">
        <v>100006</v>
      </c>
      <c r="B8" t="inlineStr">
        <is>
          <t>Priya Ibarra</t>
        </is>
      </c>
      <c r="C8" t="inlineStr">
        <is>
          <t>priya.ibarra7@example.com</t>
        </is>
      </c>
      <c r="D8" t="inlineStr">
        <is>
          <t>Valencia</t>
        </is>
      </c>
      <c r="E8" t="inlineStr">
        <is>
          <t>ES</t>
        </is>
      </c>
      <c r="F8" s="2">
        <v>44574</v>
      </c>
      <c r="G8">
        <v>4</v>
      </c>
      <c r="H8" s="3">
        <v>211.89</v>
      </c>
      <c r="I8" s="3">
        <f>G8*H8</f>
        <v>847.56</v>
      </c>
    </row>
    <row r="9">
      <c r="A9">
        <v>100007</v>
      </c>
      <c r="B9" t="inlineStr">
        <is>
          <t>Yusuf Okafor</t>
        </is>
      </c>
      <c r="C9" t="inlineStr">
        <is>
          <t>yusuf.okafor8@example.org</t>
        </is>
      </c>
      <c r="D9" t="inlineStr">
        <is>
          <t>Austin</t>
        </is>
      </c>
      <c r="E9" t="inlineStr">
        <is>
          <t>US</t>
        </is>
      </c>
      <c r="F9" s="2">
        <v>45638</v>
      </c>
      <c r="G9">
        <v>6</v>
      </c>
      <c r="H9" s="3">
        <v>61.83</v>
      </c>
      <c r="I9" s="3">
        <f>G9*H9</f>
        <v>370.98</v>
      </c>
    </row>
    <row r="10">
      <c r="A10">
        <v>100008</v>
      </c>
      <c r="B10" t="inlineStr">
        <is>
          <t>Yusuf Jansen</t>
        </is>
      </c>
      <c r="C10" t="inlineStr">
        <is>
          <t>yusuf.jansen9@example.org</t>
        </is>
      </c>
      <c r="D10" t="inlineStr">
        <is>
          <t>Valencia</t>
        </is>
      </c>
      <c r="E10" t="inlineStr">
        <is>
          <t>ES</t>
        </is>
      </c>
      <c r="F10" s="2">
        <v>45132</v>
      </c>
      <c r="G10">
        <v>12</v>
      </c>
      <c r="H10" s="3">
        <v>178.38</v>
      </c>
      <c r="I10" s="3">
        <f>G10*H10</f>
        <v>2140.56</v>
      </c>
    </row>
    <row r="11">
      <c r="A11">
        <v>100009</v>
      </c>
      <c r="B11" t="inlineStr">
        <is>
          <t>Yusuf Underhill</t>
        </is>
      </c>
      <c r="C11" t="inlineStr">
        <is>
          <t>yusuf.underhill10@example.com</t>
        </is>
      </c>
      <c r="D11" t="inlineStr">
        <is>
          <t>Cork</t>
        </is>
      </c>
      <c r="E11" t="inlineStr">
        <is>
          <t>IE</t>
        </is>
      </c>
      <c r="F11" s="2">
        <v>44791</v>
      </c>
      <c r="G11">
        <v>1</v>
      </c>
      <c r="H11" s="3">
        <v>224.32</v>
      </c>
      <c r="I11" s="3">
        <f>G11*H11</f>
        <v>224.32</v>
      </c>
    </row>
    <row r="12">
      <c r="A12">
        <v>100010</v>
      </c>
      <c r="B12" t="inlineStr">
        <is>
          <t>Mia Farrow</t>
        </is>
      </c>
      <c r="C12" t="inlineStr">
        <is>
          <t>mia.farrow11@example.net</t>
        </is>
      </c>
      <c r="D12" t="inlineStr">
        <is>
          <t>Krakow</t>
        </is>
      </c>
      <c r="E12" t="inlineStr">
        <is>
          <t>PL</t>
        </is>
      </c>
      <c r="F12" s="2">
        <v>44697</v>
      </c>
      <c r="G12">
        <v>1</v>
      </c>
      <c r="H12" s="3">
        <v>182.97</v>
      </c>
      <c r="I12" s="3">
        <f>G12*H12</f>
        <v>182.97</v>
      </c>
    </row>
    <row r="13">
      <c r="A13">
        <v>100011</v>
      </c>
      <c r="B13" t="inlineStr">
        <is>
          <t>Caleb Abbott</t>
        </is>
      </c>
      <c r="C13" t="inlineStr">
        <is>
          <t>caleb.abbott12@example.net</t>
        </is>
      </c>
      <c r="D13" t="inlineStr">
        <is>
          <t>Calgary</t>
        </is>
      </c>
      <c r="E13" t="inlineStr">
        <is>
          <t>CA</t>
        </is>
      </c>
      <c r="F13" s="2">
        <v>46000</v>
      </c>
      <c r="G13">
        <v>4</v>
      </c>
      <c r="H13" s="3">
        <v>220.11</v>
      </c>
      <c r="I13" s="3">
        <f>G13*H13</f>
        <v>880.44</v>
      </c>
    </row>
    <row r="14">
      <c r="A14">
        <v>100012</v>
      </c>
      <c r="B14" t="inlineStr">
        <is>
          <t>Ivy Whitlock</t>
        </is>
      </c>
      <c r="C14" t="inlineStr">
        <is>
          <t>ivy.whitlock13@example.org</t>
        </is>
      </c>
      <c r="D14" t="inlineStr">
        <is>
          <t>Cork</t>
        </is>
      </c>
      <c r="E14" t="inlineStr">
        <is>
          <t>IE</t>
        </is>
      </c>
      <c r="F14" s="2">
        <v>45718</v>
      </c>
      <c r="G14">
        <v>9</v>
      </c>
      <c r="H14" s="3">
        <v>207.09</v>
      </c>
      <c r="I14" s="3">
        <f>G14*H14</f>
        <v>1863.81</v>
      </c>
    </row>
    <row r="15">
      <c r="A15">
        <v>100013</v>
      </c>
      <c r="B15" t="inlineStr">
        <is>
          <t>Caleb Whitlock</t>
        </is>
      </c>
      <c r="C15" t="inlineStr">
        <is>
          <t>caleb.whitlock14@example.com</t>
        </is>
      </c>
      <c r="D15" t="inlineStr">
        <is>
          <t>Valencia</t>
        </is>
      </c>
      <c r="E15" t="inlineStr">
        <is>
          <t>ES</t>
        </is>
      </c>
      <c r="F15" s="2">
        <v>45848</v>
      </c>
      <c r="G15">
        <v>4</v>
      </c>
      <c r="H15" s="3">
        <v>184.5</v>
      </c>
      <c r="I15" s="3">
        <f>G15*H15</f>
        <v>738.00</v>
      </c>
    </row>
    <row r="16">
      <c r="A16">
        <v>100014</v>
      </c>
      <c r="B16" t="inlineStr">
        <is>
          <t>Quinn Whitlock</t>
        </is>
      </c>
      <c r="C16" t="inlineStr">
        <is>
          <t>quinn.whitlock15@example.com</t>
        </is>
      </c>
      <c r="D16" t="inlineStr">
        <is>
          <t>Nairobi</t>
        </is>
      </c>
      <c r="E16" t="inlineStr">
        <is>
          <t>KE</t>
        </is>
      </c>
      <c r="F16" s="2">
        <v>43590</v>
      </c>
      <c r="G16">
        <v>6</v>
      </c>
      <c r="H16" s="3">
        <v>224.37</v>
      </c>
      <c r="I16" s="3">
        <f>G16*H16</f>
        <v>1346.22</v>
      </c>
    </row>
    <row r="17">
      <c r="A17">
        <v>100015</v>
      </c>
      <c r="B17" t="inlineStr">
        <is>
          <t>Hana Castillo</t>
        </is>
      </c>
      <c r="C17" t="inlineStr">
        <is>
          <t>hana.castillo16@example.org</t>
        </is>
      </c>
      <c r="D17" t="inlineStr">
        <is>
          <t>Krakow</t>
        </is>
      </c>
      <c r="E17" t="inlineStr">
        <is>
          <t>PL</t>
        </is>
      </c>
      <c r="F17" s="2">
        <v>45658</v>
      </c>
      <c r="G17">
        <v>12</v>
      </c>
      <c r="H17" s="3">
        <v>92.92</v>
      </c>
      <c r="I17" s="3">
        <f>G17*H17</f>
        <v>1115.04</v>
      </c>
    </row>
    <row r="18">
      <c r="A18">
        <v>100016</v>
      </c>
      <c r="B18" t="inlineStr">
        <is>
          <t>Mateo Varga</t>
        </is>
      </c>
      <c r="C18" t="inlineStr">
        <is>
          <t>mateo.varga17@example.net</t>
        </is>
      </c>
      <c r="D18" t="inlineStr">
        <is>
          <t>Krakow</t>
        </is>
      </c>
      <c r="E18" t="inlineStr">
        <is>
          <t>PL</t>
        </is>
      </c>
      <c r="F18" s="2">
        <v>43544</v>
      </c>
      <c r="G18">
        <v>4</v>
      </c>
      <c r="H18" s="3">
        <v>236.72</v>
      </c>
      <c r="I18" s="3">
        <f>G18*H18</f>
        <v>946.88</v>
      </c>
    </row>
    <row r="19">
      <c r="A19">
        <v>100017</v>
      </c>
      <c r="B19" t="inlineStr">
        <is>
          <t>Omar Eklund</t>
        </is>
      </c>
      <c r="C19" t="inlineStr">
        <is>
          <t>omar.eklund18@example.com</t>
        </is>
      </c>
      <c r="D19" t="inlineStr">
        <is>
          <t>Porto Alegre</t>
        </is>
      </c>
      <c r="E19" t="inlineStr">
        <is>
          <t>BR</t>
        </is>
      </c>
      <c r="F19" s="2">
        <v>44119</v>
      </c>
      <c r="G19">
        <v>9</v>
      </c>
      <c r="H19" s="3">
        <v>61.85</v>
      </c>
      <c r="I19" s="3">
        <f>G19*H19</f>
        <v>556.65</v>
      </c>
    </row>
    <row r="20">
      <c r="A20">
        <v>100018</v>
      </c>
      <c r="B20" t="inlineStr">
        <is>
          <t>Nora Grieve</t>
        </is>
      </c>
      <c r="C20" t="inlineStr">
        <is>
          <t>nora.grieve19@example.org</t>
        </is>
      </c>
      <c r="D20" t="inlineStr">
        <is>
          <t>Lisbon</t>
        </is>
      </c>
      <c r="E20" t="inlineStr">
        <is>
          <t>PT</t>
        </is>
      </c>
      <c r="F20" s="2">
        <v>43606</v>
      </c>
      <c r="G20">
        <v>2</v>
      </c>
      <c r="H20" s="3">
        <v>129.91</v>
      </c>
      <c r="I20" s="3">
        <f>G20*H20</f>
        <v>259.82</v>
      </c>
    </row>
    <row r="21">
      <c r="A21">
        <v>100019</v>
      </c>
      <c r="B21" t="inlineStr">
        <is>
          <t>Elena Marchetti</t>
        </is>
      </c>
      <c r="C21" t="inlineStr">
        <is>
          <t>elena.marchetti20@example.com</t>
        </is>
      </c>
      <c r="D21" t="inlineStr">
        <is>
          <t>Graz</t>
        </is>
      </c>
      <c r="E21" t="inlineStr">
        <is>
          <t>AT</t>
        </is>
      </c>
      <c r="F21" s="2">
        <v>45338</v>
      </c>
      <c r="G21">
        <v>4</v>
      </c>
      <c r="H21" s="3">
        <v>117.34</v>
      </c>
      <c r="I21" s="3">
        <f>G21*H21</f>
        <v>469.36</v>
      </c>
    </row>
    <row r="22">
      <c r="A22">
        <v>100020</v>
      </c>
      <c r="B22" t="inlineStr">
        <is>
          <t>Zoe Pruitt</t>
        </is>
      </c>
      <c r="C22" t="inlineStr">
        <is>
          <t>zoe.pruitt21@example.com</t>
        </is>
      </c>
      <c r="D22" t="inlineStr">
        <is>
          <t>Tampere</t>
        </is>
      </c>
      <c r="E22" t="inlineStr">
        <is>
          <t>FI</t>
        </is>
      </c>
      <c r="F22" s="2">
        <v>43885</v>
      </c>
      <c r="G22">
        <v>5</v>
      </c>
      <c r="H22" s="3">
        <v>203.56</v>
      </c>
      <c r="I22" s="3">
        <f>G22*H22</f>
        <v>1017.80</v>
      </c>
    </row>
    <row r="23">
      <c r="A23">
        <v>100021</v>
      </c>
      <c r="B23" t="inlineStr">
        <is>
          <t>Priya Rahman</t>
        </is>
      </c>
      <c r="C23" t="inlineStr">
        <is>
          <t>priya.rahman22@example.com</t>
        </is>
      </c>
      <c r="D23" t="inlineStr">
        <is>
          <t>Krakow</t>
        </is>
      </c>
      <c r="E23" t="inlineStr">
        <is>
          <t>PL</t>
        </is>
      </c>
      <c r="F23" s="2">
        <v>45040</v>
      </c>
      <c r="G23">
        <v>5</v>
      </c>
      <c r="H23" s="3">
        <v>152.29</v>
      </c>
      <c r="I23" s="3">
        <f>G23*H23</f>
        <v>761.45</v>
      </c>
    </row>
    <row r="24">
      <c r="A24">
        <v>100022</v>
      </c>
      <c r="B24" t="inlineStr">
        <is>
          <t>Mateo Okafor</t>
        </is>
      </c>
      <c r="C24" t="inlineStr">
        <is>
          <t>mateo.okafor23@example.com</t>
        </is>
      </c>
      <c r="D24" t="inlineStr">
        <is>
          <t>Utrecht</t>
        </is>
      </c>
      <c r="E24" t="inlineStr">
        <is>
          <t>NL</t>
        </is>
      </c>
      <c r="F24" s="2">
        <v>44451</v>
      </c>
      <c r="G24">
        <v>10</v>
      </c>
      <c r="H24" s="3">
        <v>218.19</v>
      </c>
      <c r="I24" s="3">
        <f>G24*H24</f>
        <v>2181.90</v>
      </c>
    </row>
    <row r="25">
      <c r="A25">
        <v>100023</v>
      </c>
      <c r="B25" t="inlineStr">
        <is>
          <t>Priya Abbott</t>
        </is>
      </c>
      <c r="C25" t="inlineStr">
        <is>
          <t>priya.abbott24@example.com</t>
        </is>
      </c>
      <c r="D25" t="inlineStr">
        <is>
          <t>Tampere</t>
        </is>
      </c>
      <c r="E25" t="inlineStr">
        <is>
          <t>FI</t>
        </is>
      </c>
      <c r="F25" s="2">
        <v>44520</v>
      </c>
      <c r="G25">
        <v>4</v>
      </c>
      <c r="H25" s="3">
        <v>5.19</v>
      </c>
      <c r="I25" s="3">
        <f>G25*H25</f>
        <v>20.76</v>
      </c>
    </row>
    <row r="26">
      <c r="A26">
        <v>100024</v>
      </c>
      <c r="B26" t="inlineStr">
        <is>
          <t>Liam Rahman</t>
        </is>
      </c>
      <c r="C26" t="inlineStr">
        <is>
          <t>liam.rahman25@example.org</t>
        </is>
      </c>
      <c r="D26" t="inlineStr">
        <is>
          <t>Osaka</t>
        </is>
      </c>
      <c r="E26" t="inlineStr">
        <is>
          <t>JP</t>
        </is>
      </c>
      <c r="F26" s="2">
        <v>44604</v>
      </c>
      <c r="G26">
        <v>3</v>
      </c>
      <c r="H26" s="3">
        <v>113.59</v>
      </c>
      <c r="I26" s="3">
        <f>G26*H26</f>
        <v>340.77</v>
      </c>
    </row>
    <row r="27">
      <c r="A27">
        <v>100025</v>
      </c>
      <c r="B27" t="inlineStr">
        <is>
          <t>Mia Tanaka</t>
        </is>
      </c>
      <c r="C27" t="inlineStr">
        <is>
          <t>mia.tanaka26@example.org</t>
        </is>
      </c>
      <c r="D27" t="inlineStr">
        <is>
          <t>Valencia</t>
        </is>
      </c>
      <c r="E27" t="inlineStr">
        <is>
          <t>ES</t>
        </is>
      </c>
      <c r="F27" s="2">
        <v>45480</v>
      </c>
      <c r="G27">
        <v>12</v>
      </c>
      <c r="H27" s="3">
        <v>211.4</v>
      </c>
      <c r="I27" s="3">
        <f>G27*H27</f>
        <v>2536.80</v>
      </c>
    </row>
    <row r="28">
      <c r="A28">
        <v>100026</v>
      </c>
      <c r="B28" t="inlineStr">
        <is>
          <t>Caleb Novak</t>
        </is>
      </c>
      <c r="C28" t="inlineStr">
        <is>
          <t>caleb.novak27@example.com</t>
        </is>
      </c>
      <c r="D28" t="inlineStr">
        <is>
          <t>Lisbon</t>
        </is>
      </c>
      <c r="E28" t="inlineStr">
        <is>
          <t>PT</t>
        </is>
      </c>
      <c r="F28" s="2">
        <v>43548</v>
      </c>
      <c r="G28">
        <v>5</v>
      </c>
      <c r="H28" s="3">
        <v>179.96</v>
      </c>
      <c r="I28" s="3">
        <f>G28*H28</f>
        <v>899.80</v>
      </c>
    </row>
    <row r="29">
      <c r="A29">
        <v>100027</v>
      </c>
      <c r="B29" t="inlineStr">
        <is>
          <t>Soren Tanaka</t>
        </is>
      </c>
      <c r="C29" t="inlineStr">
        <is>
          <t>soren.tanaka28@example.net</t>
        </is>
      </c>
      <c r="D29" t="inlineStr">
        <is>
          <t>Tampere</t>
        </is>
      </c>
      <c r="E29" t="inlineStr">
        <is>
          <t>FI</t>
        </is>
      </c>
      <c r="F29" s="2">
        <v>44868</v>
      </c>
      <c r="G29">
        <v>1</v>
      </c>
      <c r="H29" s="3">
        <v>197.68</v>
      </c>
      <c r="I29" s="3">
        <f>G29*H29</f>
        <v>197.68</v>
      </c>
    </row>
    <row r="30">
      <c r="A30">
        <v>100028</v>
      </c>
      <c r="B30" t="inlineStr">
        <is>
          <t>Nora Tanaka</t>
        </is>
      </c>
      <c r="C30" t="inlineStr">
        <is>
          <t>nora.tanaka29@example.net</t>
        </is>
      </c>
      <c r="D30" t="inlineStr">
        <is>
          <t>Adelaide</t>
        </is>
      </c>
      <c r="E30" t="inlineStr">
        <is>
          <t>AU</t>
        </is>
      </c>
      <c r="F30" s="2">
        <v>45880</v>
      </c>
      <c r="G30">
        <v>11</v>
      </c>
      <c r="H30" s="3">
        <v>204.77</v>
      </c>
      <c r="I30" s="3">
        <f>G30*H30</f>
        <v>2252.47</v>
      </c>
    </row>
    <row r="31">
      <c r="A31">
        <v>100029</v>
      </c>
      <c r="B31" t="inlineStr">
        <is>
          <t>Elena Marchetti</t>
        </is>
      </c>
      <c r="C31" t="inlineStr">
        <is>
          <t>elena.marchetti30@example.org</t>
        </is>
      </c>
      <c r="D31" t="inlineStr">
        <is>
          <t>Tampere</t>
        </is>
      </c>
      <c r="E31" t="inlineStr">
        <is>
          <t>FI</t>
        </is>
      </c>
      <c r="F31" s="2">
        <v>45146</v>
      </c>
      <c r="G31">
        <v>8</v>
      </c>
      <c r="H31" s="3">
        <v>237.71</v>
      </c>
      <c r="I31" s="3">
        <f>G31*H31</f>
        <v>1901.68</v>
      </c>
    </row>
    <row r="32">
      <c r="A32">
        <v>100030</v>
      </c>
      <c r="B32" t="inlineStr">
        <is>
          <t>Victor Pruitt</t>
        </is>
      </c>
      <c r="C32" t="inlineStr">
        <is>
          <t>victor.pruitt31@example.com</t>
        </is>
      </c>
      <c r="D32" t="inlineStr">
        <is>
          <t>Calgary</t>
        </is>
      </c>
      <c r="E32" t="inlineStr">
        <is>
          <t>CA</t>
        </is>
      </c>
      <c r="F32" s="2">
        <v>43549</v>
      </c>
      <c r="G32">
        <v>6</v>
      </c>
      <c r="H32" s="3">
        <v>20.78</v>
      </c>
      <c r="I32" s="3">
        <f>G32*H32</f>
        <v>124.68</v>
      </c>
    </row>
    <row r="33">
      <c r="A33">
        <v>100031</v>
      </c>
      <c r="B33" t="inlineStr">
        <is>
          <t>Liam Pruitt</t>
        </is>
      </c>
      <c r="C33" t="inlineStr">
        <is>
          <t>liam.pruitt32@example.org</t>
        </is>
      </c>
      <c r="D33" t="inlineStr">
        <is>
          <t>Leeds</t>
        </is>
      </c>
      <c r="E33" t="inlineStr">
        <is>
          <t>GB</t>
        </is>
      </c>
      <c r="F33" s="2">
        <v>45223</v>
      </c>
      <c r="G33">
        <v>11</v>
      </c>
      <c r="H33" s="3">
        <v>214.82</v>
      </c>
      <c r="I33" s="3">
        <f>G33*H33</f>
        <v>2363.02</v>
      </c>
    </row>
    <row r="34">
      <c r="A34">
        <v>100032</v>
      </c>
      <c r="B34" t="inlineStr">
        <is>
          <t>Wren Sandoval</t>
        </is>
      </c>
      <c r="C34" t="inlineStr">
        <is>
          <t>wren.sandoval33@example.com</t>
        </is>
      </c>
      <c r="D34" t="inlineStr">
        <is>
          <t>Jaipur</t>
        </is>
      </c>
      <c r="E34" t="inlineStr">
        <is>
          <t>IN</t>
        </is>
      </c>
      <c r="F34" s="2">
        <v>44397</v>
      </c>
      <c r="G34">
        <v>10</v>
      </c>
      <c r="H34" s="3">
        <v>49.94</v>
      </c>
      <c r="I34" s="3">
        <f>G34*H34</f>
        <v>499.40</v>
      </c>
    </row>
    <row r="35">
      <c r="A35">
        <v>100033</v>
      </c>
      <c r="B35" t="inlineStr">
        <is>
          <t>Owen Hollis</t>
        </is>
      </c>
      <c r="C35" t="inlineStr">
        <is>
          <t>owen.hollis34@example.org</t>
        </is>
      </c>
      <c r="D35" t="inlineStr">
        <is>
          <t>Osaka</t>
        </is>
      </c>
      <c r="E35" t="inlineStr">
        <is>
          <t>JP</t>
        </is>
      </c>
      <c r="F35" s="2">
        <v>44705</v>
      </c>
      <c r="G35">
        <v>7</v>
      </c>
      <c r="H35" s="3">
        <v>109.91</v>
      </c>
      <c r="I35" s="3">
        <f>G35*H35</f>
        <v>769.37</v>
      </c>
    </row>
    <row r="36">
      <c r="A36">
        <v>100034</v>
      </c>
      <c r="B36" t="inlineStr">
        <is>
          <t>Ruby Rahman</t>
        </is>
      </c>
      <c r="C36" t="inlineStr">
        <is>
          <t>ruby.rahman35@example.com</t>
        </is>
      </c>
      <c r="D36" t="inlineStr">
        <is>
          <t>Tampere</t>
        </is>
      </c>
      <c r="E36" t="inlineStr">
        <is>
          <t>FI</t>
        </is>
      </c>
      <c r="F36" s="2">
        <v>44897</v>
      </c>
      <c r="G36">
        <v>12</v>
      </c>
      <c r="H36" s="3">
        <v>127.31</v>
      </c>
      <c r="I36" s="3">
        <f>G36*H36</f>
        <v>1527.72</v>
      </c>
    </row>
    <row r="37">
      <c r="A37">
        <v>100035</v>
      </c>
      <c r="B37" t="inlineStr">
        <is>
          <t>Owen Grieve</t>
        </is>
      </c>
      <c r="C37" t="inlineStr">
        <is>
          <t>owen.grieve36@example.net</t>
        </is>
      </c>
      <c r="D37" t="inlineStr">
        <is>
          <t>Austin</t>
        </is>
      </c>
      <c r="E37" t="inlineStr">
        <is>
          <t>US</t>
        </is>
      </c>
      <c r="F37" s="2">
        <v>43596</v>
      </c>
      <c r="G37">
        <v>10</v>
      </c>
      <c r="H37" s="3">
        <v>87.24</v>
      </c>
      <c r="I37" s="3">
        <f>G37*H37</f>
        <v>872.40</v>
      </c>
    </row>
    <row r="38">
      <c r="A38">
        <v>100036</v>
      </c>
      <c r="B38" t="inlineStr">
        <is>
          <t>Kira Sandoval</t>
        </is>
      </c>
      <c r="C38" t="inlineStr">
        <is>
          <t>kira.sandoval37@example.net</t>
        </is>
      </c>
      <c r="D38" t="inlineStr">
        <is>
          <t>Krakow</t>
        </is>
      </c>
      <c r="E38" t="inlineStr">
        <is>
          <t>PL</t>
        </is>
      </c>
      <c r="F38" s="2">
        <v>45247</v>
      </c>
      <c r="G38">
        <v>8</v>
      </c>
      <c r="H38" s="3">
        <v>50.76</v>
      </c>
      <c r="I38" s="3">
        <f>G38*H38</f>
        <v>406.08</v>
      </c>
    </row>
    <row r="39">
      <c r="A39">
        <v>100037</v>
      </c>
      <c r="B39" t="inlineStr">
        <is>
          <t>Kira Brennan</t>
        </is>
      </c>
      <c r="C39" t="inlineStr">
        <is>
          <t>kira.brennan38@example.net</t>
        </is>
      </c>
      <c r="D39" t="inlineStr">
        <is>
          <t>Cork</t>
        </is>
      </c>
      <c r="E39" t="inlineStr">
        <is>
          <t>IE</t>
        </is>
      </c>
      <c r="F39" s="2">
        <v>44740</v>
      </c>
      <c r="G39">
        <v>7</v>
      </c>
      <c r="H39" s="3">
        <v>93.04</v>
      </c>
      <c r="I39" s="3">
        <f>G39*H39</f>
        <v>651.28</v>
      </c>
    </row>
    <row r="40">
      <c r="A40">
        <v>100038</v>
      </c>
      <c r="B40" t="inlineStr">
        <is>
          <t>Victor Varga</t>
        </is>
      </c>
      <c r="C40" t="inlineStr">
        <is>
          <t>victor.varga39@example.com</t>
        </is>
      </c>
      <c r="D40" t="inlineStr">
        <is>
          <t>Lisbon</t>
        </is>
      </c>
      <c r="E40" t="inlineStr">
        <is>
          <t>PT</t>
        </is>
      </c>
      <c r="F40" s="2">
        <v>44401</v>
      </c>
      <c r="G40">
        <v>9</v>
      </c>
      <c r="H40" s="3">
        <v>202.03</v>
      </c>
      <c r="I40" s="3">
        <f>G40*H40</f>
        <v>1818.27</v>
      </c>
    </row>
    <row r="41">
      <c r="A41">
        <v>100039</v>
      </c>
      <c r="B41" t="inlineStr">
        <is>
          <t>Mateo Varga</t>
        </is>
      </c>
      <c r="C41" t="inlineStr">
        <is>
          <t>mateo.varga40@example.org</t>
        </is>
      </c>
      <c r="D41" t="inlineStr">
        <is>
          <t>Cork</t>
        </is>
      </c>
      <c r="E41" t="inlineStr">
        <is>
          <t>IE</t>
        </is>
      </c>
      <c r="F41" s="2">
        <v>43994</v>
      </c>
      <c r="G41">
        <v>2</v>
      </c>
      <c r="H41" s="3">
        <v>42.37</v>
      </c>
      <c r="I41" s="3">
        <f>G41*H41</f>
        <v>84.74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36" customWidth="1"/>
    <col min="4" max="7" width="14" customWidth="1"/>
  </cols>
  <sheetData>
    <row r="1">
      <c r="A1" t="inlineStr" s="1">
        <is>
          <t>customer_id</t>
        </is>
      </c>
      <c r="B1" t="inlineStr" s="1">
        <is>
          <t>name</t>
        </is>
      </c>
      <c r="C1" t="inlineStr" s="1">
        <is>
          <t>email</t>
        </is>
      </c>
      <c r="D1" t="inlineStr" s="1">
        <is>
          <t>city</t>
        </is>
      </c>
      <c r="E1" t="inlineStr" s="1">
        <is>
          <t>country</t>
        </is>
      </c>
      <c r="F1" t="inlineStr" s="1">
        <is>
          <t>plan</t>
        </is>
      </c>
      <c r="G1" t="inlineStr" s="1">
        <is>
          <t>active</t>
        </is>
      </c>
    </row>
    <row r="2">
      <c r="A2">
        <v>1</v>
      </c>
      <c r="B2" t="inlineStr">
        <is>
          <t>Ethan Zeller</t>
        </is>
      </c>
      <c r="C2" t="inlineStr">
        <is>
          <t>ethan.zeller1@example.com</t>
        </is>
      </c>
      <c r="D2" t="inlineStr">
        <is>
          <t>Jaipur</t>
        </is>
      </c>
      <c r="E2" t="inlineStr">
        <is>
          <t>IN</t>
        </is>
      </c>
      <c r="F2" t="inlineStr">
        <is>
          <t>team</t>
        </is>
      </c>
      <c r="G2" t="b">
        <v>1</v>
      </c>
    </row>
    <row r="3">
      <c r="A3">
        <v>2</v>
      </c>
      <c r="B3" t="inlineStr">
        <is>
          <t>Elena Underhill</t>
        </is>
      </c>
      <c r="C3" t="inlineStr">
        <is>
          <t>elena.underhill2@example.net</t>
        </is>
      </c>
      <c r="D3" t="inlineStr">
        <is>
          <t>Porto Alegre</t>
        </is>
      </c>
      <c r="E3" t="inlineStr">
        <is>
          <t>BR</t>
        </is>
      </c>
      <c r="F3" t="inlineStr">
        <is>
          <t>free</t>
        </is>
      </c>
      <c r="G3" t="b">
        <v>1</v>
      </c>
    </row>
    <row r="4">
      <c r="A4">
        <v>3</v>
      </c>
      <c r="B4" t="inlineStr">
        <is>
          <t>Ethan Farrow</t>
        </is>
      </c>
      <c r="C4" t="inlineStr">
        <is>
          <t>ethan.farrow3@example.org</t>
        </is>
      </c>
      <c r="D4" t="inlineStr">
        <is>
          <t>Krakow</t>
        </is>
      </c>
      <c r="E4" t="inlineStr">
        <is>
          <t>PL</t>
        </is>
      </c>
      <c r="F4" t="inlineStr">
        <is>
          <t>business</t>
        </is>
      </c>
      <c r="G4" t="b">
        <v>0</v>
      </c>
    </row>
    <row r="5">
      <c r="A5">
        <v>4</v>
      </c>
      <c r="B5" t="inlineStr">
        <is>
          <t>Victor Brennan</t>
        </is>
      </c>
      <c r="C5" t="inlineStr">
        <is>
          <t>victor.brennan4@example.com</t>
        </is>
      </c>
      <c r="D5" t="inlineStr">
        <is>
          <t>Lisbon</t>
        </is>
      </c>
      <c r="E5" t="inlineStr">
        <is>
          <t>PT</t>
        </is>
      </c>
      <c r="F5" t="inlineStr">
        <is>
          <t>business</t>
        </is>
      </c>
      <c r="G5" t="b">
        <v>1</v>
      </c>
    </row>
    <row r="6">
      <c r="A6">
        <v>5</v>
      </c>
      <c r="B6" t="inlineStr">
        <is>
          <t>Felix Ibarra</t>
        </is>
      </c>
      <c r="C6" t="inlineStr">
        <is>
          <t>felix.ibarra5@example.net</t>
        </is>
      </c>
      <c r="D6" t="inlineStr">
        <is>
          <t>Graz</t>
        </is>
      </c>
      <c r="E6" t="inlineStr">
        <is>
          <t>AT</t>
        </is>
      </c>
      <c r="F6" t="inlineStr">
        <is>
          <t>starter</t>
        </is>
      </c>
      <c r="G6" t="b">
        <v>0</v>
      </c>
    </row>
    <row r="7">
      <c r="A7">
        <v>6</v>
      </c>
      <c r="B7" t="inlineStr">
        <is>
          <t>Kira Hollis</t>
        </is>
      </c>
      <c r="C7" t="inlineStr">
        <is>
          <t>kira.hollis6@example.com</t>
        </is>
      </c>
      <c r="D7" t="inlineStr">
        <is>
          <t>Cork</t>
        </is>
      </c>
      <c r="E7" t="inlineStr">
        <is>
          <t>IE</t>
        </is>
      </c>
      <c r="F7" t="inlineStr">
        <is>
          <t>starter</t>
        </is>
      </c>
      <c r="G7" t="b">
        <v>1</v>
      </c>
    </row>
    <row r="8">
      <c r="A8">
        <v>7</v>
      </c>
      <c r="B8" t="inlineStr">
        <is>
          <t>Priya Ibarra</t>
        </is>
      </c>
      <c r="C8" t="inlineStr">
        <is>
          <t>priya.ibarra7@example.com</t>
        </is>
      </c>
      <c r="D8" t="inlineStr">
        <is>
          <t>Valencia</t>
        </is>
      </c>
      <c r="E8" t="inlineStr">
        <is>
          <t>ES</t>
        </is>
      </c>
      <c r="F8" t="inlineStr">
        <is>
          <t>free</t>
        </is>
      </c>
      <c r="G8" t="b">
        <v>1</v>
      </c>
    </row>
    <row r="9">
      <c r="A9">
        <v>8</v>
      </c>
      <c r="B9" t="inlineStr">
        <is>
          <t>Yusuf Okafor</t>
        </is>
      </c>
      <c r="C9" t="inlineStr">
        <is>
          <t>yusuf.okafor8@example.org</t>
        </is>
      </c>
      <c r="D9" t="inlineStr">
        <is>
          <t>Austin</t>
        </is>
      </c>
      <c r="E9" t="inlineStr">
        <is>
          <t>US</t>
        </is>
      </c>
      <c r="F9" t="inlineStr">
        <is>
          <t>team</t>
        </is>
      </c>
      <c r="G9" t="b">
        <v>1</v>
      </c>
    </row>
    <row r="10">
      <c r="A10">
        <v>9</v>
      </c>
      <c r="B10" t="inlineStr">
        <is>
          <t>Yusuf Jansen</t>
        </is>
      </c>
      <c r="C10" t="inlineStr">
        <is>
          <t>yusuf.jansen9@example.org</t>
        </is>
      </c>
      <c r="D10" t="inlineStr">
        <is>
          <t>Valencia</t>
        </is>
      </c>
      <c r="E10" t="inlineStr">
        <is>
          <t>ES</t>
        </is>
      </c>
      <c r="F10" t="inlineStr">
        <is>
          <t>business</t>
        </is>
      </c>
      <c r="G10" t="b">
        <v>1</v>
      </c>
    </row>
    <row r="11">
      <c r="A11">
        <v>10</v>
      </c>
      <c r="B11" t="inlineStr">
        <is>
          <t>Yusuf Underhill</t>
        </is>
      </c>
      <c r="C11" t="inlineStr">
        <is>
          <t>yusuf.underhill10@example.com</t>
        </is>
      </c>
      <c r="D11" t="inlineStr">
        <is>
          <t>Cork</t>
        </is>
      </c>
      <c r="E11" t="inlineStr">
        <is>
          <t>IE</t>
        </is>
      </c>
      <c r="F11" t="inlineStr">
        <is>
          <t>team</t>
        </is>
      </c>
      <c r="G11" t="b">
        <v>1</v>
      </c>
    </row>
    <row r="12">
      <c r="A12">
        <v>11</v>
      </c>
      <c r="B12" t="inlineStr">
        <is>
          <t>Mia Farrow</t>
        </is>
      </c>
      <c r="C12" t="inlineStr">
        <is>
          <t>mia.farrow11@example.net</t>
        </is>
      </c>
      <c r="D12" t="inlineStr">
        <is>
          <t>Krakow</t>
        </is>
      </c>
      <c r="E12" t="inlineStr">
        <is>
          <t>PL</t>
        </is>
      </c>
      <c r="F12" t="inlineStr">
        <is>
          <t>free</t>
        </is>
      </c>
      <c r="G12" t="b">
        <v>1</v>
      </c>
    </row>
    <row r="13">
      <c r="A13">
        <v>12</v>
      </c>
      <c r="B13" t="inlineStr">
        <is>
          <t>Caleb Abbott</t>
        </is>
      </c>
      <c r="C13" t="inlineStr">
        <is>
          <t>caleb.abbott12@example.net</t>
        </is>
      </c>
      <c r="D13" t="inlineStr">
        <is>
          <t>Calgary</t>
        </is>
      </c>
      <c r="E13" t="inlineStr">
        <is>
          <t>CA</t>
        </is>
      </c>
      <c r="F13" t="inlineStr">
        <is>
          <t>team</t>
        </is>
      </c>
      <c r="G13" t="b">
        <v>0</v>
      </c>
    </row>
    <row r="14">
      <c r="A14">
        <v>13</v>
      </c>
      <c r="B14" t="inlineStr">
        <is>
          <t>Ivy Whitlock</t>
        </is>
      </c>
      <c r="C14" t="inlineStr">
        <is>
          <t>ivy.whitlock13@example.org</t>
        </is>
      </c>
      <c r="D14" t="inlineStr">
        <is>
          <t>Cork</t>
        </is>
      </c>
      <c r="E14" t="inlineStr">
        <is>
          <t>IE</t>
        </is>
      </c>
      <c r="F14" t="inlineStr">
        <is>
          <t>starter</t>
        </is>
      </c>
      <c r="G14" t="b">
        <v>1</v>
      </c>
    </row>
    <row r="15">
      <c r="A15">
        <v>14</v>
      </c>
      <c r="B15" t="inlineStr">
        <is>
          <t>Caleb Whitlock</t>
        </is>
      </c>
      <c r="C15" t="inlineStr">
        <is>
          <t>caleb.whitlock14@example.com</t>
        </is>
      </c>
      <c r="D15" t="inlineStr">
        <is>
          <t>Valencia</t>
        </is>
      </c>
      <c r="E15" t="inlineStr">
        <is>
          <t>ES</t>
        </is>
      </c>
      <c r="F15" t="inlineStr">
        <is>
          <t>starter</t>
        </is>
      </c>
      <c r="G15" t="b">
        <v>1</v>
      </c>
    </row>
    <row r="16">
      <c r="A16">
        <v>15</v>
      </c>
      <c r="B16" t="inlineStr">
        <is>
          <t>Quinn Whitlock</t>
        </is>
      </c>
      <c r="C16" t="inlineStr">
        <is>
          <t>quinn.whitlock15@example.com</t>
        </is>
      </c>
      <c r="D16" t="inlineStr">
        <is>
          <t>Nairobi</t>
        </is>
      </c>
      <c r="E16" t="inlineStr">
        <is>
          <t>KE</t>
        </is>
      </c>
      <c r="F16" t="inlineStr">
        <is>
          <t>free</t>
        </is>
      </c>
      <c r="G16" t="b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6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Orders</t>
        </is>
      </c>
      <c r="B2">
        <f>COUNTA(Orders!A2:A41)</f>
        <v>40</v>
      </c>
    </row>
    <row r="3">
      <c r="A3" t="inlineStr">
        <is>
          <t>Units sold</t>
        </is>
      </c>
      <c r="B3">
        <f>SUM(Orders!G2:G41)</f>
        <v>261</v>
      </c>
    </row>
    <row r="4">
      <c r="A4" t="inlineStr">
        <is>
          <t>Revenue</t>
        </is>
      </c>
      <c r="B4" s="3">
        <f>SUM(Orders!I2:I41)</f>
        <v>36841.87</v>
      </c>
    </row>
    <row r="5">
      <c r="A5" t="inlineStr">
        <is>
          <t>Average order value</t>
        </is>
      </c>
      <c r="B5" s="3">
        <f>B4/B2</f>
        <v>921.05</v>
      </c>
    </row>
    <row r="6">
      <c r="A6" t="inlineStr">
        <is>
          <t>Customers</t>
        </is>
      </c>
      <c r="B6">
        <f>COUNTA(Customers!A2:A16)</f>
        <v>15</v>
      </c>
    </row>
  </sheetData>
</worksheet>
</file>

<file path=docProps/app.xml><?xml version="1.0" encoding="utf-8"?>
<Properties xmlns="http://schemas.openxmlformats.org/officeDocument/2006/extended-properties">
  <Application>SampleTestFiles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Sample workbook with multiple sheets</dc:title>
  <dc:creator>SampleTestFiles</dc:creator>
  <dc:description>Sample workbook with three sheets, for testing</dc:description>
  <dcterms:created xsi:type="dcterms:W3CDTF">2026-01-01T00:00:00Z</dcterms:created>
</cp:coreProperties>
</file>